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科研\数据分析\Bh_DTM\5. DTM\2. Plos Genetics\20210211_major revision\Figures and Tables_revised\S Tables\"/>
    </mc:Choice>
  </mc:AlternateContent>
  <bookViews>
    <workbookView xWindow="-108" yWindow="-108" windowWidth="19416" windowHeight="104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<sst xmlns="http://schemas.openxmlformats.org/spreadsheetml/2006/main" count="1906" uniqueCount="1272">
  <si>
    <t>gene_id</t>
  </si>
  <si>
    <t>locus_tag</t>
  </si>
  <si>
    <t>protein</t>
  </si>
  <si>
    <t>chr</t>
  </si>
  <si>
    <t>start</t>
  </si>
  <si>
    <t>end</t>
  </si>
  <si>
    <t>product</t>
  </si>
  <si>
    <t>GO annotation</t>
    <phoneticPr fontId="1" type="noConversion"/>
  </si>
  <si>
    <t>Kegg Orthology</t>
  </si>
  <si>
    <t>Nr Description</t>
  </si>
  <si>
    <t>Cellular Component</t>
  </si>
  <si>
    <t>Molecular Function</t>
  </si>
  <si>
    <t>Biological Process</t>
  </si>
  <si>
    <t>lcl|KV011878.1_mrna_33420</t>
  </si>
  <si>
    <t>F511_19808</t>
  </si>
  <si>
    <t>KZV25428.1</t>
  </si>
  <si>
    <t>KV011878.1</t>
  </si>
  <si>
    <t>hypothetical protein</t>
  </si>
  <si>
    <t>NA</t>
  </si>
  <si>
    <t>K04730//interleukin-1 receptor-associated kinase 1 [EC:2.7.11.1]</t>
    <phoneticPr fontId="1" type="noConversion"/>
  </si>
  <si>
    <t>gi|156616771|gb|ABU87404.1|//SMLII [Salvia miltiorrhiza]</t>
    <phoneticPr fontId="1" type="noConversion"/>
  </si>
  <si>
    <t>lcl|KQ989519.1_mrna_4295</t>
  </si>
  <si>
    <t>F511_01342</t>
  </si>
  <si>
    <t>KZV54544.1</t>
  </si>
  <si>
    <t>KQ989519.1</t>
  </si>
  <si>
    <t>gi|697188453|ref|XP_009603270.1|//PREDICTED: uncharacterized protein At2g23090-like [Nicotiana tomentosiformis]</t>
  </si>
  <si>
    <t>lcl|KV010635.1_mrna_31486</t>
  </si>
  <si>
    <t>F511_02551</t>
  </si>
  <si>
    <t>KZV27442.1</t>
  </si>
  <si>
    <t>KV010635.1</t>
  </si>
  <si>
    <t>pyrophosphate-energized vacuolar membrane proton pump-like</t>
  </si>
  <si>
    <t>GO:0016021//integral component of membrane</t>
  </si>
  <si>
    <t>GO:0046872//metal ion binding;GO:0015405//P-P-bond-hydrolysis-driven transmembrane transporter activity;GO:0016462//pyrophosphatase activity</t>
  </si>
  <si>
    <t>GO:0006818//hydrogen transport</t>
  </si>
  <si>
    <t>K01507//inorganic pyrophosphatase [EC:3.6.1.1]</t>
  </si>
  <si>
    <t>gi|747074194|ref|XP_011084078.1|//PREDICTED: pyrophosphate-energized vacuolar membrane proton pump-like [Sesamum indicum]</t>
    <phoneticPr fontId="1" type="noConversion"/>
  </si>
  <si>
    <t>lcl|KV018098.1_mrna_41121</t>
  </si>
  <si>
    <t>F511_01639</t>
  </si>
  <si>
    <t>KZV17830.1</t>
  </si>
  <si>
    <t>KV018098.1</t>
  </si>
  <si>
    <t>GO:0050794//regulation of cellular process;GO:0006351//transcription, DNA-templated</t>
  </si>
  <si>
    <t>K02957//small subunit ribosomal protein S15Ae;K14484//auxin-responsive protein IAA</t>
  </si>
  <si>
    <t>gi|747087163|ref|XP_011091113.1|//PREDICTED: auxin-responsive protein IAA14 [Sesamum indicum];gi|763816942|gb|KJB83794.1|//hypothetical protein B456_013G265000 [Gossypium raimondii]</t>
  </si>
  <si>
    <t>lcl|KV014877.1_mrna_37072</t>
  </si>
  <si>
    <t>F511_02880</t>
  </si>
  <si>
    <t>KZV21722.1</t>
  </si>
  <si>
    <t>KV014877.1</t>
  </si>
  <si>
    <t>K10635//E3 ubiquitin-protein ligase Arkadia [EC:2.3.2.27]</t>
  </si>
  <si>
    <t>gi|747098035|ref|XP_011097006.1|//PREDICTED: uncharacterized protein LOC105176030 [Sesamum indicum]</t>
  </si>
  <si>
    <t>lcl|KV016695.1_mrna_39360</t>
  </si>
  <si>
    <t>F511_31841</t>
  </si>
  <si>
    <t>KZV19471.1</t>
  </si>
  <si>
    <t>KV016695.1</t>
  </si>
  <si>
    <t>pre-mRNA-splicing factor 38</t>
  </si>
  <si>
    <t>K12849//pre-mRNA-splicing factor 38A</t>
    <phoneticPr fontId="1" type="noConversion"/>
  </si>
  <si>
    <t>gi|747080399|ref|XP_011087450.1|//PREDICTED: pre-mRNA-splicing factor 38 [Sesamum indicum]</t>
  </si>
  <si>
    <t>lcl|KV014967.1_mrna_37761</t>
  </si>
  <si>
    <t>F511_32205</t>
  </si>
  <si>
    <t>KZV21076.1</t>
  </si>
  <si>
    <t>KV014967.1</t>
  </si>
  <si>
    <t>GO:0016813//hydrolase activity, acting on carbon-nitrogen (but not peptide) bonds, in linear amidines</t>
  </si>
  <si>
    <t>GO:0008152//metabolic process</t>
  </si>
  <si>
    <t>K18151//ureidoglycolate amidohydrolase [EC:3.5.1.116]</t>
    <phoneticPr fontId="1" type="noConversion"/>
  </si>
  <si>
    <t>gi|747087233|ref|XP_011091149.1|//PREDICTED: ureidoglycolate hydrolase [Sesamum indicum]</t>
  </si>
  <si>
    <t>lcl|KV002481.1_mrna_21016</t>
  </si>
  <si>
    <t>F511_31479</t>
  </si>
  <si>
    <t>KZV37826.1</t>
  </si>
  <si>
    <t>KV002481.1</t>
  </si>
  <si>
    <t>putative serine/threonine-protein kinase</t>
  </si>
  <si>
    <t>GO:0004674//protein serine/threonine kinase activity;GO:0032559//adenyl ribonucleotide binding;GO:0004871//signal transducer activity</t>
  </si>
  <si>
    <t>GO:0006464//cellular protein modification process</t>
  </si>
  <si>
    <t>K04733//interleukin-1 receptor-associated kinase 4 [EC:2.7.11.1];K04730//interleukin-1 receptor-associated kinase 1 [EC:2.7.11.1]</t>
  </si>
  <si>
    <t>gi|747090827|ref|XP_011093121.1|//PREDICTED: probable serine/threonine-protein kinase At1g01540 [Sesamum indicum]</t>
    <phoneticPr fontId="1" type="noConversion"/>
  </si>
  <si>
    <t>lcl|KQ988193.1_mrna_2351</t>
  </si>
  <si>
    <t>F511_22314</t>
  </si>
  <si>
    <t>KZV56506.1</t>
  </si>
  <si>
    <t>KQ988193.1</t>
  </si>
  <si>
    <t>peptidyl-tRNA hydrolase%2C chloroplastic-like</t>
  </si>
  <si>
    <t>GO:0044424//intracellular part</t>
  </si>
  <si>
    <t>GO:0010467//gene expression</t>
  </si>
  <si>
    <t>K01056//peptidyl-tRNA hydrolase, PTH1 family [EC:3.1.1.29]</t>
  </si>
  <si>
    <t>gi|747053536|ref|XP_011072935.1|//PREDICTED: peptidyl-tRNA hydrolase, mitochondrial [Sesamum indicum]</t>
    <phoneticPr fontId="1" type="noConversion"/>
  </si>
  <si>
    <t>lcl|KQ992527.1_mrna_8650</t>
  </si>
  <si>
    <t>F511_27579</t>
  </si>
  <si>
    <t>KZV50189.1</t>
  </si>
  <si>
    <t>KQ992527.1</t>
  </si>
  <si>
    <t>vacuolar amino acid transporter 1-like</t>
  </si>
  <si>
    <t>K15015//solute carrier family 32 (vesicular inhibitory amino acid transporter)</t>
  </si>
  <si>
    <t>gi|747101034|ref|XP_011098630.1|//PREDICTED: vacuolar amino acid transporter 1-like [Sesamum indicum]</t>
    <phoneticPr fontId="1" type="noConversion"/>
  </si>
  <si>
    <t>lcl|KQ995736.1_mrna_12868</t>
  </si>
  <si>
    <t>F511_10670</t>
  </si>
  <si>
    <t>KZV45980.1</t>
  </si>
  <si>
    <t>KQ995736.1</t>
  </si>
  <si>
    <t>K14488//SAUR family protein</t>
  </si>
  <si>
    <t>gi|747082417|ref|XP_011088528.1|//PREDICTED: auxin-induced protein X15-like [Sesamum indicum]</t>
    <phoneticPr fontId="1" type="noConversion"/>
  </si>
  <si>
    <t>lcl|KQ987720.1_mrna_1766</t>
  </si>
  <si>
    <t>F511_05982</t>
  </si>
  <si>
    <t>KZV57108.1</t>
  </si>
  <si>
    <t>KQ987720.1</t>
  </si>
  <si>
    <t>GDSL esterase/lipase</t>
  </si>
  <si>
    <t>GO:0016787//hydrolase activity</t>
  </si>
  <si>
    <t>GO:0044238//primary metabolic process</t>
  </si>
  <si>
    <t>K17604//zinc finger SWIM domain-containing protein 3;K01188//beta-glucosidase [EC:3.2.1.21];K00679//phospholipid:diacylglycerol acyltransferase [EC:2.3.1.158];K10396//kinesin family member 5;K10960//geranylgeranyl reductase [EC:1.3.1.83]</t>
  </si>
  <si>
    <t>gi|747057346|ref|XP_011074971.1|//PREDICTED: GDSL esterase/lipase At1g33811-like [Sesamum indicum]</t>
  </si>
  <si>
    <t>lcl|KQ996452.1_mrna_13853</t>
  </si>
  <si>
    <t>F511_32735</t>
  </si>
  <si>
    <t>KZV44989.1</t>
  </si>
  <si>
    <t>KQ996452.1</t>
  </si>
  <si>
    <t>gi|747068294|ref|XP_011080898.1|//PREDICTED: uncharacterized protein LOC105164048 [Sesamum indicum]</t>
  </si>
  <si>
    <t>lcl|KQ996074.1_mrna_13353</t>
  </si>
  <si>
    <t>F511_15852</t>
  </si>
  <si>
    <t>KZV45485.1</t>
  </si>
  <si>
    <t>KQ996074.1</t>
  </si>
  <si>
    <t>K12447//UDP-sugar pyrophosphorylase [EC:2.7.7.64];K14794//ribosomal RNA-processing protein 12;K08237//hydroquinone glucosyltransferase [EC:2.4.1.218];K17982//geranyllinalool synthase [EC:4.2.3.144];K01051//pectinesterase [EC:3.1.1.11]</t>
  </si>
  <si>
    <t>gi|823251194|ref|XP_012458203.1|//PREDICTED: uncharacterized protein LOC105778997 [Gossypium raimondii]</t>
  </si>
  <si>
    <t>F511_00301</t>
  </si>
  <si>
    <t>KZV56304.1</t>
  </si>
  <si>
    <t>lcl|KQ988202.1_mrna_2441</t>
  </si>
  <si>
    <t>F511_08283</t>
  </si>
  <si>
    <t>KZV21518.1</t>
  </si>
  <si>
    <t>lcl|KV014884.1_mrna_37355</t>
  </si>
  <si>
    <t>F511_08976</t>
  </si>
  <si>
    <t>KZV24015.1</t>
  </si>
  <si>
    <t>lcl|KV013071.1_mrna_34821</t>
  </si>
  <si>
    <t>F511_11320</t>
  </si>
  <si>
    <t>KZV39940.1</t>
  </si>
  <si>
    <t>lcl|KV000866.1_mrna_18891</t>
  </si>
  <si>
    <t>F511_13626</t>
  </si>
  <si>
    <t>KZV21823.1</t>
  </si>
  <si>
    <t>lcl|KV014876.1_mrna_37016</t>
  </si>
  <si>
    <t>F511_26578</t>
  </si>
  <si>
    <t>KZV20732.1</t>
  </si>
  <si>
    <t>lcl|KV015575.1_mrna_38102</t>
  </si>
  <si>
    <t>F511_28554</t>
  </si>
  <si>
    <t>KZV26208.1</t>
  </si>
  <si>
    <t>lcl|KV011783.1_mrna_32646</t>
  </si>
  <si>
    <t>F511_30422</t>
  </si>
  <si>
    <t>KZV56930.1</t>
  </si>
  <si>
    <t>lcl|KQ987746.1_mrna_1912</t>
  </si>
  <si>
    <t>F511_17867</t>
  </si>
  <si>
    <t>KZV46426.1</t>
  </si>
  <si>
    <t>lcl|KQ995669.1_mrna_12406</t>
  </si>
  <si>
    <t>F511_17098</t>
  </si>
  <si>
    <t>KZV26985.1</t>
  </si>
  <si>
    <t>lcl|KV010721.1_mrna_31852</t>
  </si>
  <si>
    <t>F511_15803</t>
  </si>
  <si>
    <t>KZV56884.1</t>
  </si>
  <si>
    <t>lcl|KQ987754.1_mrna_1946</t>
  </si>
  <si>
    <t>F511_01350</t>
  </si>
  <si>
    <t>KZV54552.1</t>
  </si>
  <si>
    <t>lcl|KQ989519.1_mrna_4303</t>
  </si>
  <si>
    <t>F511_10499</t>
  </si>
  <si>
    <t>KZV50928.1</t>
  </si>
  <si>
    <t>lcl|KQ992321.1_mrna_7960</t>
  </si>
  <si>
    <t>F511_04048</t>
  </si>
  <si>
    <t>KZV45310.1</t>
  </si>
  <si>
    <t>lcl|KQ996399.1_mrna_13493</t>
  </si>
  <si>
    <t>F511_22923</t>
  </si>
  <si>
    <t>KZV40722.1</t>
  </si>
  <si>
    <t>lcl|KQ999880.1_mrna_18111</t>
  </si>
  <si>
    <t>F511_04637</t>
  </si>
  <si>
    <t>KZV37218.1</t>
  </si>
  <si>
    <t>lcl|KV003151.1_mrna_21633</t>
  </si>
  <si>
    <t>F511_23707</t>
  </si>
  <si>
    <t>KZV32795.1</t>
  </si>
  <si>
    <t>lcl|KV006349.1_mrna_26047</t>
  </si>
  <si>
    <t>F511_05827</t>
  </si>
  <si>
    <t>KZV29733.1</t>
  </si>
  <si>
    <t>lcl|KV009357.1_mrna_29127</t>
  </si>
  <si>
    <t>F511_21588</t>
  </si>
  <si>
    <t>KZV55969.1</t>
  </si>
  <si>
    <t>lcl|KQ988427.1_mrna_2870</t>
  </si>
  <si>
    <t>F511_00248</t>
  </si>
  <si>
    <t>KZV43697.1</t>
  </si>
  <si>
    <t>lcl|KQ997936.1_mrna_15209</t>
  </si>
  <si>
    <t>F511_02788</t>
  </si>
  <si>
    <t>KZV34015.1</t>
  </si>
  <si>
    <t>lcl|KV005644.1_mrna_24791</t>
  </si>
  <si>
    <t>F511_16239</t>
  </si>
  <si>
    <t>KZV33205.1</t>
  </si>
  <si>
    <t>lcl|KV006331.1_mrna_25621</t>
  </si>
  <si>
    <t>F511_02547</t>
  </si>
  <si>
    <t>KZV27438.1</t>
  </si>
  <si>
    <t>lcl|KV010635.1_mrna_31482</t>
  </si>
  <si>
    <t>F511_05029</t>
  </si>
  <si>
    <t>KZV23190.1</t>
  </si>
  <si>
    <t>lcl|KV013947.1_mrna_35634</t>
  </si>
  <si>
    <t>F511_14013</t>
  </si>
  <si>
    <t>KZV41037.1</t>
  </si>
  <si>
    <t>lcl|KQ999839.1_mrna_17764</t>
  </si>
  <si>
    <t>F511_03620</t>
  </si>
  <si>
    <t>KZV54365.1</t>
  </si>
  <si>
    <t>lcl|KQ989535.1_mrna_4504</t>
  </si>
  <si>
    <t>F511_10068</t>
  </si>
  <si>
    <t>KZV16456.1</t>
  </si>
  <si>
    <t>lcl|KV019049.1_mrna_42346</t>
  </si>
  <si>
    <t>F511_03141</t>
  </si>
  <si>
    <t>KZV57681.1</t>
  </si>
  <si>
    <t>lcl|KQ987269.1_mrna_1273</t>
  </si>
  <si>
    <t>F511_18538</t>
  </si>
  <si>
    <t>KZV45216.1</t>
  </si>
  <si>
    <t>lcl|KQ996416.1_mrna_13615</t>
  </si>
  <si>
    <t>F511_26417</t>
  </si>
  <si>
    <t>KZV44138.1</t>
  </si>
  <si>
    <t>lcl|KQ997529.1_mrna_14709</t>
  </si>
  <si>
    <t>F511_36895</t>
  </si>
  <si>
    <t>KZV58186.1</t>
  </si>
  <si>
    <t>lcl|KQ986820.1_mrna_647</t>
  </si>
  <si>
    <t>F511_22308</t>
  </si>
  <si>
    <t>KZV56500.1</t>
  </si>
  <si>
    <t>lcl|KQ988193.1_mrna_2345</t>
  </si>
  <si>
    <t>F511_21591</t>
  </si>
  <si>
    <t>KZV55972.1</t>
  </si>
  <si>
    <t>lcl|KQ988427.1_mrna_2873</t>
  </si>
  <si>
    <t>F511_21597</t>
  </si>
  <si>
    <t>KZV55978.1</t>
  </si>
  <si>
    <t>lcl|KQ988427.1_mrna_2879</t>
  </si>
  <si>
    <t>F511_07602</t>
  </si>
  <si>
    <t>KZV53308.1</t>
  </si>
  <si>
    <t>lcl|KQ990519.1_mrna_5550</t>
  </si>
  <si>
    <t>F511_07603</t>
  </si>
  <si>
    <t>KZV53309.1</t>
  </si>
  <si>
    <t>lcl|KQ990519.1_mrna_5551</t>
  </si>
  <si>
    <t>F511_09218</t>
  </si>
  <si>
    <t>KZV48797.1</t>
  </si>
  <si>
    <t>lcl|KQ993812.1_mrna_10032</t>
  </si>
  <si>
    <t>F511_10789</t>
  </si>
  <si>
    <t>KZV48203.1</t>
  </si>
  <si>
    <t>lcl|KQ994471.1_mrna_10626</t>
  </si>
  <si>
    <t>F511_05148</t>
  </si>
  <si>
    <t>KZV40903.1</t>
  </si>
  <si>
    <t>lcl|KQ999852.1_mrna_17901</t>
  </si>
  <si>
    <t>F511_33007</t>
  </si>
  <si>
    <t>KZV39631.1</t>
  </si>
  <si>
    <t>lcl|KV000909.1_mrna_19206</t>
  </si>
  <si>
    <t>F511_27132</t>
  </si>
  <si>
    <t>KZV38779.1</t>
  </si>
  <si>
    <t>lcl|KV001733.1_mrna_20052</t>
  </si>
  <si>
    <t>F511_28039</t>
  </si>
  <si>
    <t>KZV37971.1</t>
  </si>
  <si>
    <t>lcl|KV002465.1_mrna_20868</t>
  </si>
  <si>
    <t>F511_01275</t>
  </si>
  <si>
    <t>KZV37407.1</t>
  </si>
  <si>
    <t>lcl|KV003144.1_mrna_21506</t>
  </si>
  <si>
    <t>F511_14671</t>
  </si>
  <si>
    <t>KZV37267.1</t>
  </si>
  <si>
    <t>lcl|KV003147.1_mrna_21561</t>
  </si>
  <si>
    <t>F511_03323</t>
  </si>
  <si>
    <t>KZV33057.1</t>
  </si>
  <si>
    <t>lcl|KV006334.1_mrna_25748</t>
  </si>
  <si>
    <t>F511_03691</t>
  </si>
  <si>
    <t>KZV32408.1</t>
  </si>
  <si>
    <t>lcl|KV006883.1_mrna_26476</t>
  </si>
  <si>
    <t>F511_07397</t>
  </si>
  <si>
    <t>KZV31546.1</t>
  </si>
  <si>
    <t>lcl|KV007465.1_mrna_27326</t>
  </si>
  <si>
    <t>F511_17318</t>
  </si>
  <si>
    <t>KZV29894.1</t>
  </si>
  <si>
    <t>lcl|KV008815.1_mrna_28927</t>
  </si>
  <si>
    <t>F511_16743</t>
  </si>
  <si>
    <t>KZV28375.1</t>
  </si>
  <si>
    <t>lcl|KV010144.1_mrna_30464</t>
  </si>
  <si>
    <t>F511_06323</t>
  </si>
  <si>
    <t>KZV26156.1</t>
  </si>
  <si>
    <t>lcl|KV011785.1_mrna_32668</t>
  </si>
  <si>
    <t>F511_06002</t>
  </si>
  <si>
    <t>KZV26076.1</t>
  </si>
  <si>
    <t>lcl|KV011788.1_mrna_32714</t>
  </si>
  <si>
    <t>F511_13930</t>
  </si>
  <si>
    <t>KZV26052.1</t>
  </si>
  <si>
    <t>lcl|KV011790.1_mrna_32789</t>
  </si>
  <si>
    <t>F511_21876</t>
  </si>
  <si>
    <t>KZV20603.1</t>
  </si>
  <si>
    <t>lcl|KV015601.1_mrna_38236</t>
  </si>
  <si>
    <t>F511_01619</t>
  </si>
  <si>
    <t>KZV17810.1</t>
  </si>
  <si>
    <t>lcl|KV018098.1_mrna_41101</t>
  </si>
  <si>
    <t>F511_01638</t>
  </si>
  <si>
    <t>KZV17829.1</t>
  </si>
  <si>
    <t>lcl|KV018098.1_mrna_41120</t>
  </si>
  <si>
    <t>F511_12512</t>
  </si>
  <si>
    <t>KZV57906.1</t>
  </si>
  <si>
    <t>lcl|KQ987226.1_mrna_906</t>
  </si>
  <si>
    <t>F511_00286</t>
  </si>
  <si>
    <t>KZV56289.1</t>
  </si>
  <si>
    <t>lcl|KQ988202.1_mrna_2426</t>
  </si>
  <si>
    <t>F511_06086</t>
  </si>
  <si>
    <t>KZV56069.1</t>
  </si>
  <si>
    <t>lcl|KQ988415.1_mrna_2767</t>
  </si>
  <si>
    <t>F511_31465</t>
  </si>
  <si>
    <t>KZV55140.1</t>
  </si>
  <si>
    <t>lcl|KQ989004.1_mrna_3699</t>
  </si>
  <si>
    <t>F511_15346</t>
  </si>
  <si>
    <t>KZV46786.1</t>
  </si>
  <si>
    <t>lcl|KQ995380.1_mrna_12066</t>
  </si>
  <si>
    <t>F511_10671</t>
  </si>
  <si>
    <t>KZV45981.1</t>
  </si>
  <si>
    <t>lcl|KQ995736.1_mrna_12869</t>
  </si>
  <si>
    <t>F511_38777</t>
  </si>
  <si>
    <t>KZV44475.1</t>
  </si>
  <si>
    <t>lcl|KQ996996.1_mrna_14364</t>
  </si>
  <si>
    <t>F511_10754</t>
  </si>
  <si>
    <t>KZV44083.1</t>
  </si>
  <si>
    <t>lcl|KQ997540.1_mrna_14756</t>
  </si>
  <si>
    <t>F511_14187</t>
  </si>
  <si>
    <t>KZV39720.1</t>
  </si>
  <si>
    <t>lcl|KV000899.1_mrna_19124</t>
  </si>
  <si>
    <t>F511_31540</t>
  </si>
  <si>
    <t>KZV37772.1</t>
  </si>
  <si>
    <t>lcl|KV002492.1_mrna_21064</t>
  </si>
  <si>
    <t>F511_00478</t>
  </si>
  <si>
    <t>KZV31674.1</t>
  </si>
  <si>
    <t>lcl|KV007458.1_mrna_27104</t>
  </si>
  <si>
    <t>F511_20875</t>
  </si>
  <si>
    <t>KZV28209.1</t>
  </si>
  <si>
    <t>lcl|KV010160.1_mrna_30628</t>
  </si>
  <si>
    <t>F511_02539</t>
  </si>
  <si>
    <t>KZV27430.1</t>
  </si>
  <si>
    <t>lcl|KV010635.1_mrna_31474</t>
  </si>
  <si>
    <t>F511_31721</t>
  </si>
  <si>
    <t>KZV18882.1</t>
  </si>
  <si>
    <t>lcl|KV017184.1_mrna_39962</t>
  </si>
  <si>
    <t>F511_00227</t>
  </si>
  <si>
    <t>KZV43676.1</t>
  </si>
  <si>
    <t>lcl|KQ997936.1_mrna_15188</t>
  </si>
  <si>
    <t>F511_00353</t>
  </si>
  <si>
    <t>KZV56356.1</t>
  </si>
  <si>
    <t>lcl|KQ988202.1_mrna_2493</t>
  </si>
  <si>
    <t>F511_00445</t>
  </si>
  <si>
    <t>KZV31641.1</t>
  </si>
  <si>
    <t>lcl|KV007458.1_mrna_27071</t>
  </si>
  <si>
    <t>F511_00544</t>
  </si>
  <si>
    <t>KZV31740.1</t>
  </si>
  <si>
    <t>lcl|KV007458.1_mrna_27170</t>
  </si>
  <si>
    <t>F511_00966</t>
  </si>
  <si>
    <t>KZV20109.1</t>
  </si>
  <si>
    <t>lcl|KV016225.1_mrna_38618</t>
  </si>
  <si>
    <t>F511_01070</t>
  </si>
  <si>
    <t>KZV20213.1</t>
  </si>
  <si>
    <t>lcl|KV016225.1_mrna_38722</t>
  </si>
  <si>
    <t>F511_01120</t>
  </si>
  <si>
    <t>KZV58269.1</t>
  </si>
  <si>
    <t>lcl|KQ986804.1_mrna_545</t>
  </si>
  <si>
    <t>F511_01992</t>
  </si>
  <si>
    <t>KZV25022.1</t>
  </si>
  <si>
    <t>lcl|KV012487.1_mrna_33891</t>
  </si>
  <si>
    <t>F511_02243</t>
  </si>
  <si>
    <t>KZV23342.1</t>
  </si>
  <si>
    <t>lcl|KV013932.1_mrna_35555</t>
  </si>
  <si>
    <t>F511_02264</t>
  </si>
  <si>
    <t>KZV45604.1</t>
  </si>
  <si>
    <t>lcl|KQ996030.1_mrna_13166</t>
  </si>
  <si>
    <t>F511_02624</t>
  </si>
  <si>
    <t>KZV22607.1</t>
  </si>
  <si>
    <t>lcl|KV014357.1_mrna_36246</t>
  </si>
  <si>
    <t>F511_02630</t>
  </si>
  <si>
    <t>KZV22613.1</t>
  </si>
  <si>
    <t>lcl|KV014357.1_mrna_36252</t>
  </si>
  <si>
    <t>F511_02789</t>
  </si>
  <si>
    <t>KZV34016.1</t>
  </si>
  <si>
    <t>lcl|KV005644.1_mrna_24792</t>
  </si>
  <si>
    <t>F511_03170</t>
  </si>
  <si>
    <t>KZV57710.1</t>
  </si>
  <si>
    <t>lcl|KQ987269.1_mrna_1302</t>
  </si>
  <si>
    <t>F511_03292</t>
  </si>
  <si>
    <t>KZV33026.1</t>
  </si>
  <si>
    <t>lcl|KV006334.1_mrna_25717</t>
  </si>
  <si>
    <t>F511_05494</t>
  </si>
  <si>
    <t>KZV31390.1</t>
  </si>
  <si>
    <t>lcl|KV007509.1_mrna_27472</t>
  </si>
  <si>
    <t>F511_05495</t>
  </si>
  <si>
    <t>KZV31391.1</t>
  </si>
  <si>
    <t>lcl|KV007509.1_mrna_27473</t>
  </si>
  <si>
    <t>F511_05558</t>
  </si>
  <si>
    <t>KZV21868.1</t>
  </si>
  <si>
    <t>lcl|KV014852.1_mrna_36922</t>
  </si>
  <si>
    <t>F511_05607</t>
  </si>
  <si>
    <t>KZV21917.1</t>
  </si>
  <si>
    <t>lcl|KV014852.1_mrna_36971</t>
  </si>
  <si>
    <t>F511_05983</t>
  </si>
  <si>
    <t>KZV57109.1</t>
  </si>
  <si>
    <t>lcl|KQ987720.1_mrna_1767</t>
  </si>
  <si>
    <t>F511_05995</t>
  </si>
  <si>
    <t>KZV57121.1</t>
  </si>
  <si>
    <t>lcl|KQ987720.1_mrna_1779</t>
  </si>
  <si>
    <t>F511_06165</t>
  </si>
  <si>
    <t>KZV46923.1</t>
  </si>
  <si>
    <t>lcl|KQ995351.1_mrna_11911</t>
  </si>
  <si>
    <t>F511_06656</t>
  </si>
  <si>
    <t>KZV26809.1</t>
  </si>
  <si>
    <t>lcl|KV011136.1_mrna_32031</t>
  </si>
  <si>
    <t>F511_07909</t>
  </si>
  <si>
    <t>KZV46357.1</t>
  </si>
  <si>
    <t>lcl|KQ995675.1_mrna_12481</t>
  </si>
  <si>
    <t>F511_08153</t>
  </si>
  <si>
    <t>KZV56995.1</t>
  </si>
  <si>
    <t>lcl|KQ987736.1_mrna_1810</t>
  </si>
  <si>
    <t>F511_08289</t>
  </si>
  <si>
    <t>KZV21524.1</t>
  </si>
  <si>
    <t>lcl|KV014884.1_mrna_37361</t>
  </si>
  <si>
    <t>F511_08420</t>
  </si>
  <si>
    <t>KZV48521.1</t>
  </si>
  <si>
    <t>lcl|KQ993852.1_mrna_10333</t>
  </si>
  <si>
    <t>F511_08455</t>
  </si>
  <si>
    <t>KZV19027.1</t>
  </si>
  <si>
    <t>lcl|KV017149.1_mrna_39799</t>
  </si>
  <si>
    <t>F511_08569</t>
  </si>
  <si>
    <t>KZV51959.1</t>
  </si>
  <si>
    <t>lcl|KQ991552.1_mrna_6876</t>
  </si>
  <si>
    <t>F511_08989</t>
  </si>
  <si>
    <t>KZV35177.1</t>
  </si>
  <si>
    <t>lcl|KV004986.1_mrna_23635</t>
  </si>
  <si>
    <t>F511_08990</t>
  </si>
  <si>
    <t>KZV35178.1</t>
  </si>
  <si>
    <t>lcl|KV004986.1_mrna_23636</t>
  </si>
  <si>
    <t>F511_10096</t>
  </si>
  <si>
    <t>KZV16484.1</t>
  </si>
  <si>
    <t>lcl|KV019049.1_mrna_42374</t>
  </si>
  <si>
    <t>F511_10328</t>
  </si>
  <si>
    <t>KZV48642.1</t>
  </si>
  <si>
    <t>lcl|KQ993830.1_mrna_10173</t>
  </si>
  <si>
    <t>F511_10635</t>
  </si>
  <si>
    <t>KZV46530.1</t>
  </si>
  <si>
    <t>lcl|KQ995661.1_mrna_12377</t>
  </si>
  <si>
    <t>F511_11325</t>
  </si>
  <si>
    <t>KZV39945.1</t>
  </si>
  <si>
    <t>lcl|KV000866.1_mrna_18896</t>
  </si>
  <si>
    <t>F511_11404</t>
  </si>
  <si>
    <t>KZV16572.1</t>
  </si>
  <si>
    <t>lcl|KV019044.1_mrna_42312</t>
  </si>
  <si>
    <t>F511_11805</t>
  </si>
  <si>
    <t>KZV45205.1</t>
  </si>
  <si>
    <t>lcl|KQ996417.1_mrna_13669</t>
  </si>
  <si>
    <t>F511_12213</t>
  </si>
  <si>
    <t>KZV28687.1</t>
  </si>
  <si>
    <t>lcl|KV010031.1_mrna_30149</t>
  </si>
  <si>
    <t>F511_12530</t>
  </si>
  <si>
    <t>KZV57924.1</t>
  </si>
  <si>
    <t>lcl|KQ987226.1_mrna_924</t>
  </si>
  <si>
    <t>F511_13357</t>
  </si>
  <si>
    <t>KZV42258.1</t>
  </si>
  <si>
    <t>lcl|KQ999284.1_mrna_16599</t>
  </si>
  <si>
    <t>F511_13539</t>
  </si>
  <si>
    <t>KZV31599.1</t>
  </si>
  <si>
    <t>lcl|KV007463.1_mrna_27265</t>
  </si>
  <si>
    <t>F511_13718</t>
  </si>
  <si>
    <t>KZV28923.1</t>
  </si>
  <si>
    <t>lcl|KV010000.1_mrna_29962</t>
  </si>
  <si>
    <t>F511_13940</t>
  </si>
  <si>
    <t>KZV26062.1</t>
  </si>
  <si>
    <t>lcl|KV011790.1_mrna_32799</t>
  </si>
  <si>
    <t>F511_14249</t>
  </si>
  <si>
    <t>KZV36231.1</t>
  </si>
  <si>
    <t>lcl|KV003914.1_mrna_22586</t>
  </si>
  <si>
    <t>F511_15304</t>
  </si>
  <si>
    <t>KZV20061.1</t>
  </si>
  <si>
    <t>lcl|KV016230.1_mrna_38808</t>
  </si>
  <si>
    <t>F511_15923</t>
  </si>
  <si>
    <t>KZV29391.1</t>
  </si>
  <si>
    <t>lcl|KV009380.1_mrna_29473</t>
  </si>
  <si>
    <t>F511_16359</t>
  </si>
  <si>
    <t>KZV21653.1</t>
  </si>
  <si>
    <t>lcl|KV014879.1_mrna_37168</t>
  </si>
  <si>
    <t>F511_16364</t>
  </si>
  <si>
    <t>KZV21658.1</t>
  </si>
  <si>
    <t>lcl|KV014879.1_mrna_37173</t>
  </si>
  <si>
    <t>F511_16903</t>
  </si>
  <si>
    <t>KZV25990.1</t>
  </si>
  <si>
    <t>lcl|KV011796.1_mrna_32849</t>
  </si>
  <si>
    <t>F511_17220</t>
  </si>
  <si>
    <t>KZV25442.1</t>
  </si>
  <si>
    <t>lcl|KV011876.1_mrna_33386</t>
  </si>
  <si>
    <t>F511_17570</t>
  </si>
  <si>
    <t>KZV24379.1</t>
  </si>
  <si>
    <t>lcl|KV012822.1_mrna_34450</t>
  </si>
  <si>
    <t>F511_17825</t>
  </si>
  <si>
    <t>KZV18919.1</t>
  </si>
  <si>
    <t>lcl|KV017181.1_mrna_39919</t>
  </si>
  <si>
    <t>F511_18245</t>
  </si>
  <si>
    <t>KZV17304.1</t>
  </si>
  <si>
    <t>lcl|KV018443.1_mrna_41541</t>
  </si>
  <si>
    <t>F511_18927</t>
  </si>
  <si>
    <t>KZV25643.1</t>
  </si>
  <si>
    <t>lcl|KV011845.1_mrna_33198</t>
  </si>
  <si>
    <t>F511_19644</t>
  </si>
  <si>
    <t>KZV30101.1</t>
  </si>
  <si>
    <t>lcl|KV008727.1_mrna_28713</t>
  </si>
  <si>
    <t>F511_21980</t>
  </si>
  <si>
    <t>KZV43388.1</t>
  </si>
  <si>
    <t>lcl|KQ998120.1_mrna_15442</t>
  </si>
  <si>
    <t>F511_22051</t>
  </si>
  <si>
    <t>KZV41936.1</t>
  </si>
  <si>
    <t>lcl|KQ999325.1_mrna_16897</t>
  </si>
  <si>
    <t>F511_22154</t>
  </si>
  <si>
    <t>KZV41742.1</t>
  </si>
  <si>
    <t>lcl|KQ999391.1_mrna_17088</t>
  </si>
  <si>
    <t>F511_22164</t>
  </si>
  <si>
    <t>KZV41752.1</t>
  </si>
  <si>
    <t>lcl|KQ999391.1_mrna_17098</t>
  </si>
  <si>
    <t>F511_22294</t>
  </si>
  <si>
    <t>KZV56486.1</t>
  </si>
  <si>
    <t>lcl|KQ988193.1_mrna_2331</t>
  </si>
  <si>
    <t>F511_22305</t>
  </si>
  <si>
    <t>KZV56497.1</t>
  </si>
  <si>
    <t>lcl|KQ988193.1_mrna_2342</t>
  </si>
  <si>
    <t>F511_22569</t>
  </si>
  <si>
    <t>KZV41758.1</t>
  </si>
  <si>
    <t>lcl|KQ999390.1_mrna_17072</t>
  </si>
  <si>
    <t>F511_22693</t>
  </si>
  <si>
    <t>KZV39668.1</t>
  </si>
  <si>
    <t>lcl|KV000901.1_mrna_19153</t>
  </si>
  <si>
    <t>F511_22704</t>
  </si>
  <si>
    <t>KZV39679.1</t>
  </si>
  <si>
    <t>lcl|KV000901.1_mrna_19164</t>
  </si>
  <si>
    <t>F511_23616</t>
  </si>
  <si>
    <t>KZV46410.1</t>
  </si>
  <si>
    <t>lcl|KQ995671.1_mrna_12427</t>
  </si>
  <si>
    <t>F511_23694</t>
  </si>
  <si>
    <t>KZV32782.1</t>
  </si>
  <si>
    <t>lcl|KV006349.1_mrna_26034</t>
  </si>
  <si>
    <t>F511_24097</t>
  </si>
  <si>
    <t>KZV17079.1</t>
  </si>
  <si>
    <t>lcl|KV018463.1_mrna_41740</t>
  </si>
  <si>
    <t>F511_24197</t>
  </si>
  <si>
    <t>KZV49736.1</t>
  </si>
  <si>
    <t>lcl|KQ992983.1_mrna_9087</t>
  </si>
  <si>
    <t>F511_24204</t>
  </si>
  <si>
    <t>KZV49743.1</t>
  </si>
  <si>
    <t>lcl|KQ992983.1_mrna_9094</t>
  </si>
  <si>
    <t>F511_24692</t>
  </si>
  <si>
    <t>KZV27633.1</t>
  </si>
  <si>
    <t>lcl|KV010618.1_mrna_31215</t>
  </si>
  <si>
    <t>F511_25276</t>
  </si>
  <si>
    <t>KZV28301.1</t>
  </si>
  <si>
    <t>lcl|KV010154.1_mrna_30543</t>
  </si>
  <si>
    <t>F511_25859</t>
  </si>
  <si>
    <t>KZV27982.1</t>
  </si>
  <si>
    <t>lcl|KV010210.1_mrna_30847</t>
  </si>
  <si>
    <t>F511_26736</t>
  </si>
  <si>
    <t>KZV45710.1</t>
  </si>
  <si>
    <t>lcl|KQ996029.1_mrna_13146</t>
  </si>
  <si>
    <t>F511_26923</t>
  </si>
  <si>
    <t>KZV39927.1</t>
  </si>
  <si>
    <t>lcl|KV000871.1_mrna_18913</t>
  </si>
  <si>
    <t>F511_28769</t>
  </si>
  <si>
    <t>KZV36327.1</t>
  </si>
  <si>
    <t>lcl|KV003905.1_mrna_22512</t>
  </si>
  <si>
    <t>F511_29248</t>
  </si>
  <si>
    <t>KZV48331.1</t>
  </si>
  <si>
    <t>lcl|KQ993922.1_mrna_10506</t>
  </si>
  <si>
    <t>F511_29404</t>
  </si>
  <si>
    <t>KZV45083.1</t>
  </si>
  <si>
    <t>lcl|KQ996429.1_mrna_13749</t>
  </si>
  <si>
    <t>F511_29475</t>
  </si>
  <si>
    <t>KZV17168.1</t>
  </si>
  <si>
    <t>lcl|KV018453.1_mrna_41686</t>
  </si>
  <si>
    <t>F511_29660</t>
  </si>
  <si>
    <t>KZV25248.1</t>
  </si>
  <si>
    <t>lcl|KV011915.1_mrna_33589</t>
  </si>
  <si>
    <t>F511_33482</t>
  </si>
  <si>
    <t>KZV33740.1</t>
  </si>
  <si>
    <t>lcl|KV005689.1_mrna_25100</t>
  </si>
  <si>
    <t>F511_33988</t>
  </si>
  <si>
    <t>KZV25604.1</t>
  </si>
  <si>
    <t>lcl|KV011852.1_mrna_33240</t>
  </si>
  <si>
    <t>F511_35451</t>
  </si>
  <si>
    <t>KZV34414.1</t>
  </si>
  <si>
    <t>lcl|KV005066.1_mrna_24423</t>
  </si>
  <si>
    <t>F511_36896</t>
  </si>
  <si>
    <t>KZV58187.1</t>
  </si>
  <si>
    <t>lcl|KQ986820.1_mrna_648</t>
  </si>
  <si>
    <t>F511_37246</t>
  </si>
  <si>
    <t>KZV46798.1</t>
  </si>
  <si>
    <t>lcl|KQ995377.1_mrna_12038</t>
  </si>
  <si>
    <t>F511_37374</t>
  </si>
  <si>
    <t>KZV41824.1</t>
  </si>
  <si>
    <t>lcl|KQ999368.1_mrna_17016</t>
  </si>
  <si>
    <t>F511_38069</t>
  </si>
  <si>
    <t>KZV24629.1</t>
  </si>
  <si>
    <t>lcl|KV012567.1_mrna_34209</t>
  </si>
  <si>
    <t>F511_41066</t>
  </si>
  <si>
    <t>KZV38977.1</t>
  </si>
  <si>
    <t>lcl|KV001378.1_mrna_19861</t>
  </si>
  <si>
    <t>F511_41100</t>
  </si>
  <si>
    <t>KZV20858.1</t>
  </si>
  <si>
    <t>lcl|KV015087.1_mrna_37979</t>
  </si>
  <si>
    <t>F511_41355</t>
  </si>
  <si>
    <t>KZV26305.1</t>
  </si>
  <si>
    <t>lcl|KV011324.1_mrna_32533</t>
  </si>
  <si>
    <t>F511_14833</t>
  </si>
  <si>
    <t>KZV53467.1</t>
  </si>
  <si>
    <t>lcl|KQ990357.1_mrna_5365</t>
  </si>
  <si>
    <t>F511_14415</t>
  </si>
  <si>
    <t>KZV47629.1</t>
  </si>
  <si>
    <t>lcl|KQ995242.1_mrna_11178</t>
  </si>
  <si>
    <t>F511_03251</t>
  </si>
  <si>
    <t>KZV28448.1</t>
  </si>
  <si>
    <t>lcl|KV010132.1_mrna_30405</t>
  </si>
  <si>
    <t>F511_10659</t>
  </si>
  <si>
    <t>KZV45969.1</t>
  </si>
  <si>
    <t>lcl|KQ995736.1_mrna_12857</t>
  </si>
  <si>
    <t>F511_36181</t>
  </si>
  <si>
    <t>KZV32633.1</t>
  </si>
  <si>
    <t>lcl|KV006402.1_mrna_26205</t>
  </si>
  <si>
    <t>F511_05509</t>
  </si>
  <si>
    <t>KZV31405.1</t>
  </si>
  <si>
    <t>lcl|KV007509.1_mrna_27487</t>
  </si>
  <si>
    <t>F511_17312</t>
  </si>
  <si>
    <t>KZV29888.1</t>
  </si>
  <si>
    <t>lcl|KV008815.1_mrna_28921</t>
  </si>
  <si>
    <t>F511_24001</t>
  </si>
  <si>
    <t>KZV56184.1</t>
  </si>
  <si>
    <t>lcl|KQ988223.1_mrna_2653</t>
  </si>
  <si>
    <t>F511_07023</t>
  </si>
  <si>
    <t>KZV52630.1</t>
  </si>
  <si>
    <t>lcl|KQ991027.1_mrna_6193</t>
  </si>
  <si>
    <t>F511_03193</t>
  </si>
  <si>
    <t>KZV50239.1</t>
  </si>
  <si>
    <t>lcl|KQ992521.1_mrna_8611</t>
  </si>
  <si>
    <t>F511_32711</t>
  </si>
  <si>
    <t>KZV39543.1</t>
  </si>
  <si>
    <t>lcl|KV000922.1_mrna_19304</t>
  </si>
  <si>
    <t>F511_06677</t>
  </si>
  <si>
    <t>KZV26830.1</t>
  </si>
  <si>
    <t>lcl|KV011136.1_mrna_32052</t>
  </si>
  <si>
    <t>F511_14007</t>
  </si>
  <si>
    <t>KZV41031.1</t>
  </si>
  <si>
    <t>lcl|KQ999839.1_mrna_17758</t>
  </si>
  <si>
    <t>F511_22687</t>
  </si>
  <si>
    <t>KZV39662.1</t>
  </si>
  <si>
    <t>lcl|KV000901.1_mrna_19147</t>
  </si>
  <si>
    <t>F511_00530</t>
  </si>
  <si>
    <t>KZV31726.1</t>
  </si>
  <si>
    <t>lcl|KV007458.1_mrna_27156</t>
  </si>
  <si>
    <t>F511_05948</t>
  </si>
  <si>
    <t>KZV57074.1</t>
  </si>
  <si>
    <t>lcl|KQ987720.1_mrna_1732</t>
  </si>
  <si>
    <t>F511_16650</t>
  </si>
  <si>
    <t>KZV49560.1</t>
  </si>
  <si>
    <t>lcl|KQ993010.1_mrna_9285</t>
  </si>
  <si>
    <t>F-box protein</t>
  </si>
  <si>
    <t>CLIP-associated protein</t>
  </si>
  <si>
    <t>sucrose nonfermenting 4-like protein</t>
  </si>
  <si>
    <t>long chain acyl-CoA synthetase 6%2C peroxisomal-like</t>
  </si>
  <si>
    <t>methionine adenosyltransferase 2 subunit beta</t>
  </si>
  <si>
    <t>protein kinase PVPK-1</t>
  </si>
  <si>
    <t>protein LURP-one-related 5</t>
  </si>
  <si>
    <t>putative carbohydrate esterase</t>
  </si>
  <si>
    <t>G-type lectin S-receptor-like serine/threonine-protein kinase</t>
  </si>
  <si>
    <t>UDP-glucuronate 4-epimerase 5</t>
  </si>
  <si>
    <t>chlorophyll a/b-binding family protein</t>
  </si>
  <si>
    <t>miraculin</t>
  </si>
  <si>
    <t>peroxisomal (S)-2-hydroxy-acid oxidase-like</t>
  </si>
  <si>
    <t>putative gluconokinase</t>
  </si>
  <si>
    <t>sucrose-phosphate synthase</t>
  </si>
  <si>
    <t>pentatricopeptide repeat-containing protein-like</t>
  </si>
  <si>
    <t>UV-stimulated scaffold protein A</t>
  </si>
  <si>
    <t>S-adenosyl-L-methionine:carboxyl methyltransferase family protein</t>
  </si>
  <si>
    <t>dehydration-responsive element-binding protein 3-like</t>
  </si>
  <si>
    <t>homogentisate solanesyltransferase%2C chloroplastic</t>
  </si>
  <si>
    <t>F-box/kelch-repeat protein-like</t>
  </si>
  <si>
    <t>RING/U-box superfamily protein</t>
  </si>
  <si>
    <t>Mitochondrial transcription termination factor family protein isoform 1</t>
  </si>
  <si>
    <t>flavanone 7-O-glucoside 2''-O-beta-L-rhamnosyltransferase</t>
  </si>
  <si>
    <t>mitochondrial phosphate carrier protein 3%2C mitochondrial</t>
  </si>
  <si>
    <t>proline dehydrogenase 2%2C mitochondrial</t>
  </si>
  <si>
    <t>Proline iminopeptidase</t>
  </si>
  <si>
    <t>syntaxin-like protein</t>
  </si>
  <si>
    <t>eukaryotic peptide chain release factor subunit 1-3-like</t>
  </si>
  <si>
    <t>lysine-specific demethylase 5B-like</t>
  </si>
  <si>
    <t>putative phosphoribosylformylglycinamidine synthase%2C chloroplastic/mitochondrial-like</t>
  </si>
  <si>
    <t>acylamino-acid-releasing enzyme-like</t>
  </si>
  <si>
    <t>late embryogenesis abundant protein 76-like</t>
  </si>
  <si>
    <t>putative sodium-coupled neutral amino acid transporter 6</t>
  </si>
  <si>
    <t>methylthioribose kinase</t>
  </si>
  <si>
    <t>sphingosine-1-phosphate lyase</t>
  </si>
  <si>
    <t>SGS domain-containing protein isoform 1</t>
  </si>
  <si>
    <t>protein kinase PVPK-1-like</t>
  </si>
  <si>
    <t>xenotropic and polytropic murine leukemia virus receptor ids-4</t>
  </si>
  <si>
    <t>cleavage and polyadenylation specificity factor subunit 6</t>
  </si>
  <si>
    <t>hippocampus abundant transcript-like protein 1-like</t>
  </si>
  <si>
    <t>protein NSP-INTERACTING KINASE 1-like</t>
  </si>
  <si>
    <t>putative receptor-like protein kinase</t>
  </si>
  <si>
    <t>serine--tRNA ligase%2C mitochondrial</t>
  </si>
  <si>
    <t>peptidyl-prolyl cis-trans isomerase%2C chloroplastic-like</t>
  </si>
  <si>
    <t>MLP-like protein 34-like</t>
  </si>
  <si>
    <t>protein ACCUMULATION AND REPLICATION OF CHLOROPLASTS 3</t>
  </si>
  <si>
    <t>histidine protein methyltransferase 1</t>
  </si>
  <si>
    <t>pentatricopeptide repeat-containing protein</t>
  </si>
  <si>
    <t>multidrug resistance pump</t>
  </si>
  <si>
    <t>tubby-like F-box protein 5</t>
  </si>
  <si>
    <t>Regulatory components of ABA receptor 3</t>
  </si>
  <si>
    <t>heat shock protein</t>
  </si>
  <si>
    <t>PLASMODESMATA CALLOSE-BINDING protein 3</t>
  </si>
  <si>
    <t>aspartic protein-like protein 1</t>
  </si>
  <si>
    <t>prolyl-tRNA synthetase associated domain-containing protein 1</t>
  </si>
  <si>
    <t>Major facilitator superfamily protein</t>
  </si>
  <si>
    <t>putative mediator of RNA polymerase II transcription subunit 36b</t>
  </si>
  <si>
    <t>4-coumarate--CoA ligase 2-like</t>
  </si>
  <si>
    <t>fructokinase 3</t>
  </si>
  <si>
    <t>putative xyloglucan endotransglucosylase/hydrolase protein 30-like</t>
  </si>
  <si>
    <t>synaptotagmin-3</t>
  </si>
  <si>
    <t>eukaryotic translation initiation factor 2c</t>
  </si>
  <si>
    <t>Tetratricopeptide repeat-like superfamily protein</t>
  </si>
  <si>
    <t>cytosolic endo-beta-N-acetylglucosaminidase-like</t>
  </si>
  <si>
    <t>trans-resveratrol di-O-methyltransferase</t>
  </si>
  <si>
    <t>Nucleotide binding protein 35</t>
  </si>
  <si>
    <t>inactive leucine-rich repeat receptor-like protein kinase-like</t>
  </si>
  <si>
    <t>cancer-related nucleoside-triphosphatase</t>
  </si>
  <si>
    <t>monosaccharide-sensing protein 2-like</t>
  </si>
  <si>
    <t>Ras-related protein Rab-18</t>
  </si>
  <si>
    <t>U-box domain-containing protein 38-like</t>
  </si>
  <si>
    <t>histidine kinase 4</t>
  </si>
  <si>
    <t>disease resistance protein</t>
  </si>
  <si>
    <t>U-box domain-containing protein 32-like</t>
  </si>
  <si>
    <t>serine hydroxymethyltransferase%2C mitochondrial</t>
  </si>
  <si>
    <t>zinc finger protein CONSTANS-LIKE 4-like</t>
  </si>
  <si>
    <t>transcription factor DIVARICATA-like</t>
  </si>
  <si>
    <t>succinate dehydrogenase</t>
  </si>
  <si>
    <t>transmembrane protein 184C</t>
  </si>
  <si>
    <t>putative LRR receptor-like serine/threonine-protein kinase</t>
  </si>
  <si>
    <t>transcriptional activator DEMETER-like</t>
  </si>
  <si>
    <t>serine/threonine-protein kinase</t>
  </si>
  <si>
    <t>receptor kinase</t>
  </si>
  <si>
    <t>reticuline oxidase-like protein</t>
  </si>
  <si>
    <t>BAHD acyltransferase DCR-like</t>
  </si>
  <si>
    <t>Homeodomain-like superfamily protein</t>
  </si>
  <si>
    <t>peroxidase 64</t>
  </si>
  <si>
    <t>late embryogenesis abundant protein D-29</t>
  </si>
  <si>
    <t>KQ988202.1</t>
  </si>
  <si>
    <t>KV014884.1</t>
  </si>
  <si>
    <t>KV013071.1</t>
  </si>
  <si>
    <t>KV000866.1</t>
  </si>
  <si>
    <t>KV014876.1</t>
  </si>
  <si>
    <t>KV015575.1</t>
  </si>
  <si>
    <t>KV011783.1</t>
  </si>
  <si>
    <t>KQ987746.1</t>
  </si>
  <si>
    <t>KQ995669.1</t>
  </si>
  <si>
    <t>KV010721.1</t>
  </si>
  <si>
    <t>KQ987754.1</t>
  </si>
  <si>
    <t>KQ992321.1</t>
  </si>
  <si>
    <t>KQ996399.1</t>
  </si>
  <si>
    <t>KQ999880.1</t>
  </si>
  <si>
    <t>KV003151.1</t>
  </si>
  <si>
    <t>KV006349.1</t>
  </si>
  <si>
    <t>KV009357.1</t>
  </si>
  <si>
    <t>KQ988427.1</t>
  </si>
  <si>
    <t>KQ997936.1</t>
  </si>
  <si>
    <t>KV005644.1</t>
  </si>
  <si>
    <t>KV006331.1</t>
  </si>
  <si>
    <t>KV013947.1</t>
  </si>
  <si>
    <t>KQ999839.1</t>
  </si>
  <si>
    <t>KQ989535.1</t>
  </si>
  <si>
    <t>KV019049.1</t>
  </si>
  <si>
    <t>KQ987269.1</t>
  </si>
  <si>
    <t>KQ996416.1</t>
  </si>
  <si>
    <t>KQ997529.1</t>
  </si>
  <si>
    <t>KQ986820.1</t>
  </si>
  <si>
    <t>KQ990519.1</t>
  </si>
  <si>
    <t>KQ993812.1</t>
  </si>
  <si>
    <t>KQ994471.1</t>
  </si>
  <si>
    <t>KQ999852.1</t>
  </si>
  <si>
    <t>KV000909.1</t>
  </si>
  <si>
    <t>KV001733.1</t>
  </si>
  <si>
    <t>KV002465.1</t>
  </si>
  <si>
    <t>KV003144.1</t>
  </si>
  <si>
    <t>KV003147.1</t>
  </si>
  <si>
    <t>KV006334.1</t>
  </si>
  <si>
    <t>KV006883.1</t>
  </si>
  <si>
    <t>KV007465.1</t>
  </si>
  <si>
    <t>KV008815.1</t>
  </si>
  <si>
    <t>KV010144.1</t>
  </si>
  <si>
    <t>KV011785.1</t>
  </si>
  <si>
    <t>KV011788.1</t>
  </si>
  <si>
    <t>KV011790.1</t>
  </si>
  <si>
    <t>KV015601.1</t>
  </si>
  <si>
    <t>KQ987226.1</t>
  </si>
  <si>
    <t>KQ988415.1</t>
  </si>
  <si>
    <t>KQ989004.1</t>
  </si>
  <si>
    <t>KQ995380.1</t>
  </si>
  <si>
    <t>KQ996996.1</t>
  </si>
  <si>
    <t>KQ997540.1</t>
  </si>
  <si>
    <t>KV000899.1</t>
  </si>
  <si>
    <t>KV002492.1</t>
  </si>
  <si>
    <t>KV007458.1</t>
  </si>
  <si>
    <t>KV010160.1</t>
  </si>
  <si>
    <t>KV017184.1</t>
  </si>
  <si>
    <t>KV016225.1</t>
  </si>
  <si>
    <t>KQ986804.1</t>
  </si>
  <si>
    <t>KV012487.1</t>
  </si>
  <si>
    <t>KV013932.1</t>
  </si>
  <si>
    <t>KQ996030.1</t>
  </si>
  <si>
    <t>KV014357.1</t>
  </si>
  <si>
    <t>KV007509.1</t>
  </si>
  <si>
    <t>KV014852.1</t>
  </si>
  <si>
    <t>KQ995351.1</t>
  </si>
  <si>
    <t>KV011136.1</t>
  </si>
  <si>
    <t>KQ995675.1</t>
  </si>
  <si>
    <t>KQ987736.1</t>
  </si>
  <si>
    <t>KQ993852.1</t>
  </si>
  <si>
    <t>KV017149.1</t>
  </si>
  <si>
    <t>KQ991552.1</t>
  </si>
  <si>
    <t>KV004986.1</t>
  </si>
  <si>
    <t>KQ993830.1</t>
  </si>
  <si>
    <t>KQ995661.1</t>
  </si>
  <si>
    <t>KV019044.1</t>
  </si>
  <si>
    <t>KQ996417.1</t>
  </si>
  <si>
    <t>KV010031.1</t>
  </si>
  <si>
    <t>KQ999284.1</t>
  </si>
  <si>
    <t>KV007463.1</t>
  </si>
  <si>
    <t>KV010000.1</t>
  </si>
  <si>
    <t>KV003914.1</t>
  </si>
  <si>
    <t>KV016230.1</t>
  </si>
  <si>
    <t>KV009380.1</t>
  </si>
  <si>
    <t>KV014879.1</t>
  </si>
  <si>
    <t>KV011796.1</t>
  </si>
  <si>
    <t>KV011876.1</t>
  </si>
  <si>
    <t>KV012822.1</t>
  </si>
  <si>
    <t>KV017181.1</t>
  </si>
  <si>
    <t>KV018443.1</t>
  </si>
  <si>
    <t>KV011845.1</t>
  </si>
  <si>
    <t>KV008727.1</t>
  </si>
  <si>
    <t>KQ998120.1</t>
  </si>
  <si>
    <t>KQ999325.1</t>
  </si>
  <si>
    <t>KQ999391.1</t>
  </si>
  <si>
    <t>KQ999390.1</t>
  </si>
  <si>
    <t>KV000901.1</t>
  </si>
  <si>
    <t>KQ995671.1</t>
  </si>
  <si>
    <t>KV018463.1</t>
  </si>
  <si>
    <t>KQ992983.1</t>
  </si>
  <si>
    <t>KV010618.1</t>
  </si>
  <si>
    <t>KV010154.1</t>
  </si>
  <si>
    <t>KV010210.1</t>
  </si>
  <si>
    <t>KQ996029.1</t>
  </si>
  <si>
    <t>KV000871.1</t>
  </si>
  <si>
    <t>KV003905.1</t>
  </si>
  <si>
    <t>KQ993922.1</t>
  </si>
  <si>
    <t>KQ996429.1</t>
  </si>
  <si>
    <t>KV018453.1</t>
  </si>
  <si>
    <t>KV011915.1</t>
  </si>
  <si>
    <t>KV005689.1</t>
  </si>
  <si>
    <t>KV011852.1</t>
  </si>
  <si>
    <t>KV005066.1</t>
  </si>
  <si>
    <t>KQ995377.1</t>
  </si>
  <si>
    <t>KQ999368.1</t>
  </si>
  <si>
    <t>KV012567.1</t>
  </si>
  <si>
    <t>KV001378.1</t>
  </si>
  <si>
    <t>KV015087.1</t>
  </si>
  <si>
    <t>KV011324.1</t>
  </si>
  <si>
    <t>KQ990357.1</t>
  </si>
  <si>
    <t>KQ995242.1</t>
  </si>
  <si>
    <t>KV010132.1</t>
  </si>
  <si>
    <t>KV006402.1</t>
  </si>
  <si>
    <t>KQ988223.1</t>
  </si>
  <si>
    <t>KQ991027.1</t>
  </si>
  <si>
    <t>KQ992521.1</t>
  </si>
  <si>
    <t>KV000922.1</t>
  </si>
  <si>
    <t>KQ993010.1</t>
  </si>
  <si>
    <t>K11323//histone arginine demethylase JMJD6 [EC:1.14.11.-]</t>
  </si>
  <si>
    <t>gi|747055903|ref|XP_011074201.1|//PREDICTED: F-box protein At1g78280 isoform X1 [Sesamum indicum]</t>
  </si>
  <si>
    <t>GO:0009524//phragmoplast;GO:0005938//cell cortex;GO:0009506//plasmodesma;GO:0005886//plasma membrane;GO:0005876//spindle microtubule</t>
  </si>
  <si>
    <t>GO:0051010//microtubule plus-end binding</t>
  </si>
  <si>
    <t>GO:0043622//cortical microtubule organization;GO:0007026//negative regulation of microtubule depolymerization;GO:0050821//protein stabilization;GO:0016049//cell growth;GO:0007067//mitotic nuclear division</t>
  </si>
  <si>
    <t>K16578//CLIP-associating protein 1/2</t>
  </si>
  <si>
    <t>gi|747072383|ref|XP_011083101.1|//PREDICTED: CLIP-associated protein isoform X1 [Sesamum indicum];gi|747072385|ref|XP_011083102.1|//PREDICTED: CLIP-associated protein isoform X2 [Sesamum indicum]</t>
  </si>
  <si>
    <t>K07200//5'-AMP-activated protein kinase, regulatory gamma subunit</t>
  </si>
  <si>
    <t>gi|747086837|ref|XP_011090936.1|//PREDICTED: sucrose nonfermenting 4-like protein [Sesamum indicum]</t>
  </si>
  <si>
    <t>GO:0015645//fatty acid ligase activity</t>
  </si>
  <si>
    <t>K01897//long-chain acyl-CoA synthetase [EC:6.2.1.3]</t>
  </si>
  <si>
    <t>gi|747088844|ref|XP_011092034.1|//PREDICTED: long chain acyl-CoA synthetase 6, peroxisomal-like [Sesamum indicum]</t>
  </si>
  <si>
    <t>gi|747090892|ref|XP_011093156.1|//PREDICTED: methionine adenosyltransferase 2 subunit beta [Sesamum indicum]</t>
  </si>
  <si>
    <t>gi|747070686|ref|XP_011082175.1|//PREDICTED: uncharacterized protein LOC105164999 [Sesamum indicum]</t>
  </si>
  <si>
    <t>K16189//phytochrome-interacting factor 4;K11253//histone H3;K07953//GTP-binding protein SAR1 [EC:3.6.5.-];K12126//phytochrome-interacting factor 3</t>
  </si>
  <si>
    <t>gi|747082200|ref|XP_011088410.1|//PREDICTED: transcription factor bHLH63 [Sesamum indicum]</t>
  </si>
  <si>
    <t>K11649//SWI/SNF related-matrix-associated actin-dependent regulator of chromatin subfamily C;K08955//ATP-dependent metalloprotease [EC:3.4.24.-];K04079//molecular chaperone HtpG</t>
  </si>
  <si>
    <t>gi|747045356|ref|XP_011093566.1|//PREDICTED: F-box/kelch-repeat protein At3g06240-like [Sesamum indicum];gi|747045364|ref|XP_011093604.1|//PREDICTED: uncharacterized protein LOC105173510 isoform X2 [Sesamum indicum]</t>
  </si>
  <si>
    <t>GO:0032559//adenyl ribonucleotide binding;GO:0004672//protein kinase activity</t>
  </si>
  <si>
    <t>K08286//protein-serine/threonine kinase [EC:2.7.11.-]</t>
  </si>
  <si>
    <t>gi|747100630|ref|XP_011098415.1|//PREDICTED: protein kinase PVPK-1 [Sesamum indicum]</t>
  </si>
  <si>
    <t>gi|747042819|ref|XP_011080469.1|//PREDICTED: uncharacterized protein At5g01610-like [Sesamum indicum]</t>
  </si>
  <si>
    <t>K03239//translation initiation factor eIF-2B subunit alpha</t>
  </si>
  <si>
    <t>gi|747054439|ref|XP_011073427.1|//PREDICTED: protein LURP-one-related 5-like [Sesamum indicum]</t>
  </si>
  <si>
    <t>gi|976922131|gb|KVI06710.1|//putative protein of unknown function DUF303, acetylesterase [Cynara cardunculus var. scolymus];gi|747047479|ref|XP_011069713.1|//PREDICTED: probable carbohydrate esterase At4g34215 [Sesamum indicum]</t>
  </si>
  <si>
    <t>gi|747046047|ref|XP_011097374.1|//PREDICTED: G-type lectin S-receptor-like serine/threonine-protein kinase At1g34300 [Sesamum indicum]</t>
  </si>
  <si>
    <t>K08679//UDP-glucuronate 4-epimerase [EC:5.1.3.6]</t>
  </si>
  <si>
    <t>gi|747068714|ref|XP_011081125.1|//PREDICTED: UDP-glucuronate 4-epimerase 3 [Sesamum indicum]</t>
  </si>
  <si>
    <t>GO:0031224//intrinsic component of membrane;GO:0009521//photosystem;GO:0009534//chloroplast thylakoid</t>
  </si>
  <si>
    <t>GO:0043169//cation binding;GO:0046906//tetrapyrrole binding</t>
  </si>
  <si>
    <t>GO:0006464//cellular protein modification process;GO:0006091//generation of precursor metabolites and energy</t>
  </si>
  <si>
    <t>K08913//light-harvesting complex II chlorophyll a/b binding protein 2</t>
  </si>
  <si>
    <t>gi|959993683|gb|ALR81047.1|//chlorophyll a/b-binding protein 1 [Panax ginseng]</t>
  </si>
  <si>
    <t>K12471//epsin</t>
  </si>
  <si>
    <t>gi|747069810|ref|XP_011081713.1|//PREDICTED: uncharacterized protein LOC105164695 [Sesamum indicum]</t>
  </si>
  <si>
    <t>gi|747051964|ref|XP_011072079.1|//PREDICTED: miraculin [Sesamum indicum]</t>
  </si>
  <si>
    <t>GO:0009532//plastid stroma;GO:0005576//extracellular region;GO:0042579//microbody</t>
  </si>
  <si>
    <t>GO:0003973//(S)-2-hydroxy-acid oxidase activity;GO:0000166//nucleotide binding;GO:0010181//FMN binding;GO:0016491//oxidoreductase activity</t>
  </si>
  <si>
    <t>GO:0008152//metabolic process;GO:0055114//oxidation-reduction process</t>
  </si>
  <si>
    <t>K11517//(S)-2-hydroxy-acid oxidase [EC:1.1.3.15]</t>
  </si>
  <si>
    <t>gi|565363307|ref|XP_006348379.1|//PREDICTED: peroxisomal (S)-2-hydroxy-acid oxidase GLO1 [Solanum tuberosum];gi|661890610|emb|CDP06107.1|//unnamed protein product [Coffea canephora]</t>
  </si>
  <si>
    <t>GO:0032559//adenyl ribonucleotide binding;GO:0016301//kinase activity</t>
  </si>
  <si>
    <t>GO:0044238//primary metabolic process;GO:0006796//phosphate-containing compound metabolic process</t>
  </si>
  <si>
    <t>K00851//gluconokinase [EC:2.7.1.12]</t>
  </si>
  <si>
    <t>gi|747094866|ref|XP_011095289.1|//PREDICTED: probable gluconokinase isoform X2 [Sesamum indicum];gi|747094864|ref|XP_011095288.1|//PREDICTED: probable gluconokinase isoform X1 [Sesamum indicum]</t>
  </si>
  <si>
    <t>GO:0004674//protein serine/threonine kinase activity</t>
  </si>
  <si>
    <t>K08867//WNK lysine deficient protein kinase [EC:2.7.11.1]</t>
  </si>
  <si>
    <t>gi|747067963|ref|XP_011080727.1|//PREDICTED: probable serine/threonine-protein kinase WNK4 isoform X1 [Sesamum indicum]</t>
  </si>
  <si>
    <t>gi|747087418|ref|XP_011091252.1|//PREDICTED: protein PROTON GRADIENT REGULATION 5, chloroplastic [Sesamum indicum]</t>
  </si>
  <si>
    <t>gi|747089740|ref|XP_011092522.1|//PREDICTED: uncharacterized protein LOC105172680 [Sesamum indicum]</t>
  </si>
  <si>
    <t>GO:0035251//UDP-glucosyltransferase activity</t>
  </si>
  <si>
    <t>GO:0005984//disaccharide metabolic process</t>
  </si>
  <si>
    <t>K00696//sucrose-phosphate synthase [EC:2.4.1.14]</t>
  </si>
  <si>
    <t>gi|747074216|ref|XP_011084090.1|//PREDICTED: probable sucrose-phosphate synthase 1 [Sesamum indicum]</t>
  </si>
  <si>
    <t>GO:0009534//chloroplast thylakoid;GO:0009507//chloroplast</t>
  </si>
  <si>
    <t>GO:0016651//oxidoreductase activity, acting on NAD(P)H;GO:0048037//cofactor binding;GO:0016655//oxidoreductase activity, acting on NAD(P)H, quinone or similar compound as acceptor</t>
  </si>
  <si>
    <t>GO:0010258//NADH dehydrogenase complex (plastoquinone) assembly;GO:0008152//metabolic process;GO:0055114//oxidation-reduction process</t>
  </si>
  <si>
    <t>gi|747057053|ref|XP_011074811.1|//PREDICTED: NAD(P)H-quinone oxidoreductase subunit M, chloroplastic [Sesamum indicum]</t>
  </si>
  <si>
    <t>K17710//pentatricopeptide repeat domain-containing protein 1</t>
  </si>
  <si>
    <t>gi|747059563|ref|XP_011076168.1|//PREDICTED: pentatricopeptide repeat-containing protein At1g55630-like [Sesamum indicum]</t>
  </si>
  <si>
    <t>gi|747066512|ref|XP_011079939.1|//PREDICTED: uncharacterized protein LOC105163327 isoform X1 [Sesamum indicum];gi|747066514|ref|XP_011079940.1|//PREDICTED: uncharacterized protein LOC105163327 isoform X2 [Sesamum indicum]</t>
  </si>
  <si>
    <t>K14405//pre-mRNA 3'-end-processing factor FIP1</t>
  </si>
  <si>
    <t>gi|747064049|ref|XP_011078593.1|//PREDICTED: FIP1[V]-like protein isoform X2 [Sesamum indicum]</t>
  </si>
  <si>
    <t>gi|747045412|ref|XP_011093880.1|//PREDICTED: UV-stimulated scaffold protein A homolog [Sesamum indicum]</t>
  </si>
  <si>
    <t>GO:0016740//transferase activity</t>
  </si>
  <si>
    <t>K08241//jasmonate O-methyltransferase [EC:2.1.1.141]</t>
  </si>
  <si>
    <t>gi|73619518|sp|Q9FYZ9.1|BAMT_ANTMA//RecName: Full=Benzoate carboxyl methyltransferase; AltName: Full=S-adenosyl-L-methionine:benzoic acid carboxyl methyltransferase [Antirrhinum majus]</t>
  </si>
  <si>
    <t>K13457//disease resistance protein RPM1</t>
  </si>
  <si>
    <t>gi|747052851|ref|XP_011072557.1|//PREDICTED: putative late blight resistance protein homolog R1B-16 [Sesamum indicum]</t>
  </si>
  <si>
    <t>K09286//EREBP-like factor</t>
  </si>
  <si>
    <t>gi|747052567|ref|XP_011072408.1|//PREDICTED: dehydration-responsive element-binding protein 3 [Sesamum indicum]</t>
  </si>
  <si>
    <t>GO:0009507//chloroplast</t>
  </si>
  <si>
    <t>K12825//splicing factor 3A subunit 1</t>
  </si>
  <si>
    <t>gi|661898419|emb|CDO98386.1|//unnamed protein product [Coffea canephora];gi|702259720|ref|XP_010032494.1|//PREDICTED: uncharacterized protein LOC104421990 [Eucalyptus grandis]</t>
  </si>
  <si>
    <t>gi|747099764|ref|XP_011097942.1|//PREDICTED: uncharacterized protein LOC105176742 [Sesamum indicum]</t>
  </si>
  <si>
    <t>gi|747094902|ref|XP_011095310.1|//PREDICTED: uncharacterized protein LOC105174809 [Sesamum indicum]</t>
  </si>
  <si>
    <t>K12501//homogentisate solanesyltransferase [EC:2.5.1.117]</t>
  </si>
  <si>
    <t>gi|747057513|ref|XP_011075060.1|//PREDICTED: homogentisate solanesyltransferase, chloroplastic [Sesamum indicum];gi|460377953|ref|XP_004234750.1|//PREDICTED: homogentisate solanesyltransferase, chloroplastic [Solanum lycopersicum]</t>
  </si>
  <si>
    <t>K10457//kelch-like protein 20;K10443//kelch-like protein 2/3</t>
  </si>
  <si>
    <t>gi|747057525|ref|XP_011075067.1|//PREDICTED: F-box/kelch-repeat protein At2g44130-like [Sesamum indicum]</t>
  </si>
  <si>
    <t>K19041//E3 ubiquitin-protein ligase RNF38/44 [EC:2.3.2.27]</t>
  </si>
  <si>
    <t>gi|747043928|ref|XP_011086388.1|//PREDICTED: RING-H2 finger protein ATL52-like [Sesamum indicum]</t>
  </si>
  <si>
    <t>K12812//ATP-dependent RNA helicase UAP56/SUB2 [EC:3.6.4.13];K18081//myotubularin-related protein 1/2 [EC:3.1.3.64 3.1.3.95]</t>
  </si>
  <si>
    <t>gi|747087281|ref|XP_011091176.1|//PREDICTED: uncharacterized protein LOC105171682 [Sesamum indicum]</t>
  </si>
  <si>
    <t>GO:0043231//intracellular membrane-bounded organelle;GO:0044444//cytoplasmic part</t>
  </si>
  <si>
    <t>K15032//mTERF domain-containing protein, mitochondrial</t>
  </si>
  <si>
    <t>gi|747057261|ref|XP_011074926.1|//PREDICTED: uncharacterized protein LOC105159529 [Sesamum indicum]</t>
  </si>
  <si>
    <t>K13080//flavanone 7-O-glucoside 2''-O-beta-L-rhamnosyltransferase [EC:2.4.1.236];K12937//cyanidin-3-O-glucoside 2''-O-glucuronosyltransferase [EC:2.4.1.254]</t>
  </si>
  <si>
    <t>gi|661889378|emb|CDP06965.1|//unnamed protein product [Coffea canephora]</t>
  </si>
  <si>
    <t>GO:0006810//transport</t>
  </si>
  <si>
    <t>K15102//solute carrier family 25 (mitochondrial phosphate transporter), member 3</t>
  </si>
  <si>
    <t>gi|743904841|ref|XP_011045804.1|//PREDICTED: mitochondrial phosphate carrier protein 3, mitochondrial-like [Populus euphratica];gi|255543593|ref|XP_002512859.1|//PREDICTED: mitochondrial phosphate carrier protein 3, mitochondrial [Ricinus communis]</t>
  </si>
  <si>
    <t>GO:0004657//proline dehydrogenase activity</t>
  </si>
  <si>
    <t>GO:0009064//glutamine family amino acid metabolic process;GO:0006562//proline catabolic process;GO:0055114//oxidation-reduction process</t>
  </si>
  <si>
    <t>K00318//proline dehydrogenase [EC:1.5.-.-]</t>
  </si>
  <si>
    <t>gi|747101890|ref|XP_011099089.1|//PREDICTED: proline dehydrogenase 2, mitochondrial [Sesamum indicum]</t>
  </si>
  <si>
    <t>GO:0005829//cytosol;GO:0005773//vacuole</t>
  </si>
  <si>
    <t>GO:0004177//aminopeptidase activity</t>
  </si>
  <si>
    <t>GO:0006508//proteolysis</t>
  </si>
  <si>
    <t>gi|747045237|ref|XP_011093018.1|//PREDICTED: uncharacterized protein LOC105173066 [Sesamum indicum]</t>
  </si>
  <si>
    <t>GO:0044464//cell part</t>
  </si>
  <si>
    <t>GO:0005515//protein binding</t>
  </si>
  <si>
    <t>GO:0015031//protein transport</t>
  </si>
  <si>
    <t>K08488//syntaxin 7</t>
  </si>
  <si>
    <t>gi|970047700|ref|XP_015085383.1|//PREDICTED: syntaxin-22-like [Solanum pennellii]</t>
  </si>
  <si>
    <t>GO:0044424//intracellular part;GO:0005737//cytoplasm</t>
  </si>
  <si>
    <t>GO:0016149//translation release factor activity, codon specific;GO:0003747//translation release factor activity</t>
  </si>
  <si>
    <t>GO:0006415//translational termination;GO:0006412//translation</t>
  </si>
  <si>
    <t>K03265//peptide chain release factor subunit 1</t>
  </si>
  <si>
    <t>gi|947090241|gb|KRH38906.1|//hypothetical protein GLYMA_09G166000 [Glycine max]</t>
  </si>
  <si>
    <t>GO:0016020//membrane;GO:0016021//integral component of membrane</t>
  </si>
  <si>
    <t>K16302//metal transporter CNNM</t>
  </si>
  <si>
    <t>gi|747066280|ref|XP_011079819.1|//PREDICTED: LOW QUALITY PROTEIN: DUF21 domain-containing protein At4g14240 [Sesamum indicum];gi|743937264|ref|XP_011013036.1|//PREDICTED: DUF21 domain-containing protein At4g14240-like isoform X1 [Populus euphratica];gi|743937266|ref|XP_011013037.1|//PREDICTED: DUF21 domain-containing protein At4g14240-like isoform X2 [Populus euphratica]</t>
  </si>
  <si>
    <t>K11446//histone demethylase JARID1 [EC:1.14.11.-]</t>
  </si>
  <si>
    <t>gi|747041350|ref|XP_011072586.1|//PREDICTED: LOW QUALITY PROTEIN: lysine-specific demethylase 5B [Sesamum indicum]</t>
  </si>
  <si>
    <t>K07297//adiponectin receptor</t>
  </si>
  <si>
    <t>gi|661894174|emb|CDP02615.1|//unnamed protein product [Coffea canephora]</t>
  </si>
  <si>
    <t>GO:0004642//phosphoribosylformylglycinamidine synthase activity;GO:0016884//carbon-nitrogen ligase activity, with glutamine as amido-N-donor</t>
  </si>
  <si>
    <t>GO:0006188//IMP biosynthetic process;GO:0006189//'de novo' IMP biosynthetic process</t>
  </si>
  <si>
    <t>K01952//phosphoribosylformylglycinamidine synthase [EC:6.3.5.3]</t>
  </si>
  <si>
    <t>gi|747075972|ref|XP_011085040.1|//PREDICTED: probable phosphoribosylformylglycinamidine synthase, chloroplastic/mitochondrial [Sesamum indicum]</t>
  </si>
  <si>
    <t>K11323//histone arginine demethylase JMJD6 [EC:1.14.11.-];K18422//helicase MOV-10 [EC:3.6.4.13]</t>
  </si>
  <si>
    <t>gi|747061799|ref|XP_011077381.1|//PREDICTED: endochitinase A [Sesamum indicum]</t>
  </si>
  <si>
    <t>K14484//auxin-responsive protein IAA</t>
  </si>
  <si>
    <t>gi|747052535|ref|XP_011072390.1|//PREDICTED: auxin-responsive protein IAA27 [Sesamum indicum]</t>
  </si>
  <si>
    <t>K13692//UDP-glucose:(indol-3-yl)acetate beta-D-glucosyltransferase [EC:2.4.1.121];K13691//pathogen-inducible salicylic acid glucosyltransferase [EC:2.4.1.-]</t>
  </si>
  <si>
    <t>gi|747093616|ref|XP_011094622.1|//PREDICTED: UDP-glycosyltransferase 86A1-like [Sesamum indicum]</t>
  </si>
  <si>
    <t>gi|470125151|ref|XP_004298569.1|//PREDICTED: proline-rich receptor-like protein kinase PERK12 [Fragaria vesca subsp. vesca]</t>
  </si>
  <si>
    <t>K00276//primary-amine oxidase [EC:1.4.3.21]</t>
  </si>
  <si>
    <t>gi|747050155|ref|XP_011071140.1|//PREDICTED: uncharacterized protein LOC105156641 [Sesamum indicum]</t>
  </si>
  <si>
    <t>GO:0004252//serine-type endopeptidase activity;GO:0070011//peptidase activity, acting on L-amino acid peptides</t>
  </si>
  <si>
    <t>K01303//acylaminoacyl-peptidase [EC:3.4.19.1]</t>
  </si>
  <si>
    <t>gi|747087127|ref|XP_011091094.1|//PREDICTED: acylamino-acid-releasing enzyme-like [Sesamum indicum]</t>
  </si>
  <si>
    <t>K08900//mitochondrial chaperone BCS1</t>
  </si>
  <si>
    <t>gi|747053939|ref|XP_011073153.1|//PREDICTED: uncharacterized protein LOC105158192 [Sesamum indicum]</t>
  </si>
  <si>
    <t>K17279//receptor expression-enhancing protein 5/6</t>
  </si>
  <si>
    <t>gi|747072088|ref|XP_011082942.1|//PREDICTED: HVA22-like protein f [Sesamum indicum]</t>
  </si>
  <si>
    <t>K20254//perilipin-4;K01835//phosphoglucomutase [EC:5.4.2.2];K14325//RNA-binding protein with serine-rich domain 1;K13171//serine/arginine repetitive matrix protein 1;K01183//chitinase [EC:3.2.1.14]</t>
  </si>
  <si>
    <t>gi|685311280|ref|XP_009146210.1|//PREDICTED: late embryogenesis abundant protein 76-like [Brassica rapa];gi|152940805|gb|ABS44867.1|//putative group 3 LEA protein [Oryza sativa Japonica Group];gi|399163416|gb|AFP33238.1|//late embryogenesis abundant protein 3 [Sorghum halepense]</t>
  </si>
  <si>
    <t>GO:0016020//membrane</t>
  </si>
  <si>
    <t>K14207//solute carrier family 38 (sodium-coupled neutral amino acid transporter), member 2</t>
  </si>
  <si>
    <t>gi|747049673|ref|XP_011070890.1|//PREDICTED: probable sodium-coupled neutral amino acid transporter 6 [Sesamum indicum]</t>
  </si>
  <si>
    <t>gi|747087594|ref|XP_011091346.1|//PREDICTED: uncharacterized protein LOC105171809 [Sesamum indicum]</t>
  </si>
  <si>
    <t>GO:0016301//kinase activity</t>
  </si>
  <si>
    <t>GO:0000097//sulfur amino acid biosynthetic process;GO:0006796//phosphate-containing compound metabolic process</t>
  </si>
  <si>
    <t>K00899//5-methylthioribose kinase [EC:2.7.1.100]</t>
  </si>
  <si>
    <t>gi|747089757|ref|XP_011092530.1|//PREDICTED: methylthioribose kinase [Sesamum indicum]</t>
  </si>
  <si>
    <t>GO:0051119//sugar transmembrane transporter activity</t>
  </si>
  <si>
    <t>GO:0006810//transport;GO:0034219//carbohydrate transmembrane transport</t>
  </si>
  <si>
    <t>K15382//solute carrier family 50 (sugar transporter)</t>
  </si>
  <si>
    <t>gi|661879078|emb|CDP17203.1|//unnamed protein product [Coffea canephora]</t>
  </si>
  <si>
    <t>GO:0016831//carboxy-lyase activity;GO:0016832//aldehyde-lyase activity;GO:0048037//cofactor binding;GO:0030170//pyridoxal phosphate binding</t>
  </si>
  <si>
    <t>GO:0019752//carboxylic acid metabolic process;GO:0043436//oxoacid metabolic process</t>
  </si>
  <si>
    <t>K01634//sphinganine-1-phosphate aldolase [EC:4.1.2.27]</t>
  </si>
  <si>
    <t>gi|747079271|ref|XP_011086829.1|//PREDICTED: sphingosine-1-phosphate lyase [Sesamum indicum]</t>
  </si>
  <si>
    <t>gi|747073258|ref|XP_011083589.1|//PREDICTED: uncharacterized protein LOC105166067 [Sesamum indicum]</t>
  </si>
  <si>
    <t>GO:0003824//catalytic activity</t>
  </si>
  <si>
    <t>K14497//protein phosphatase 2C [EC:3.1.3.16]</t>
  </si>
  <si>
    <t>gi|747067906|ref|XP_011080695.1|//PREDICTED: probable protein phosphatase 2C 24 [Sesamum indicum]</t>
  </si>
  <si>
    <t>K04507//calcyclin binding protein</t>
  </si>
  <si>
    <t>gi|747097213|ref|XP_011096561.1|//PREDICTED: calcyclin-binding protein-like [Sesamum indicum]</t>
  </si>
  <si>
    <t>gi|747071871|ref|XP_011082827.1|//PREDICTED: serine/threonine-protein kinase WAG1 [Sesamum indicum]</t>
  </si>
  <si>
    <t>GO:0005524//ATP binding</t>
  </si>
  <si>
    <t>K03593//ATP-binding protein involved in chromosome partitioning</t>
  </si>
  <si>
    <t>gi|747063608|ref|XP_011078358.1|//PREDICTED: fe-S cluster assembly factor HCF101, chloroplastic [Sesamum indicum]</t>
  </si>
  <si>
    <t>GO:0004871//signal transducer activity</t>
  </si>
  <si>
    <t>K14430//phosphate transporter</t>
  </si>
  <si>
    <t>gi|747063534|ref|XP_011078317.1|//PREDICTED: SPX domain-containing protein 1-like [Sesamum indicum]</t>
  </si>
  <si>
    <t>GO:0009523//photosystem II</t>
  </si>
  <si>
    <t>GO:0046872//metal ion binding</t>
  </si>
  <si>
    <t>GO:0044237//cellular metabolic process</t>
  </si>
  <si>
    <t>K02717//photosystem II oxygen-evolving enhancer protein 2</t>
  </si>
  <si>
    <t>gi|661873450|emb|CDP20928.1|//unnamed protein product [Coffea canephora]</t>
  </si>
  <si>
    <t>K14398//cleavage and polyadenylation specificity factor subunit 6/7</t>
  </si>
  <si>
    <t>gi|747095829|ref|XP_011095808.1|//PREDICTED: LOW QUALITY PROTEIN: cleavage and polyadenylation specificity factor subunit 6 [Sesamum indicum]</t>
  </si>
  <si>
    <t>K11267//sister chromatid cohesion protein PDS5;K08737//DNA mismatch repair protein MSH6</t>
  </si>
  <si>
    <t>gi|747040574|ref|XP_011088123.1|//PREDICTED: uncharacterized protein LOC105169395 [Sesamum indicum]</t>
  </si>
  <si>
    <t>K04730//interleukin-1 receptor-associated kinase 1 [EC:2.7.11.1]</t>
  </si>
  <si>
    <t>gi|747089910|ref|XP_011092613.1|//PREDICTED: uncharacterized protein LOC105172744 [Sesamum indicum]</t>
  </si>
  <si>
    <t>gi|747072957|ref|XP_011083420.1|//PREDICTED: hippocampus abundant transcript 1 protein-like [Sesamum indicum]</t>
  </si>
  <si>
    <t>GO:0030529//intracellular ribonucleoprotein complex;GO:0009536//plastid</t>
  </si>
  <si>
    <t>GO:0003723//RNA binding;GO:0005198//structural molecule activity</t>
  </si>
  <si>
    <t>K02996//small subunit ribosomal protein S9</t>
  </si>
  <si>
    <t>gi|747073585|ref|XP_011083756.1|//PREDICTED: 30S ribosomal protein S9, chloroplastic [Sesamum indicum]</t>
  </si>
  <si>
    <t>GO:0010181//FMN binding;GO:0016491//oxidoreductase activity</t>
  </si>
  <si>
    <t>GO:0055114//oxidation-reduction process</t>
  </si>
  <si>
    <t>gi|565381192|ref|XP_006356963.1|//PREDICTED: peroxisomal (S)-2-hydroxy-acid oxidase GLO1-like [Solanum tuberosum];gi|823220690|ref|XP_012443046.1|//PREDICTED: peroxisomal (S)-2-hydroxy-acid oxidase isoform X2 [Gossypium raimondii];gi|697149407|ref|XP_009628914.1|//PREDICTED: peroxisomal (S)-2-hydroxy-acid oxidase GLO1-like [Nicotiana tomentosiformis]</t>
  </si>
  <si>
    <t>GO:0031224//intrinsic component of membrane</t>
  </si>
  <si>
    <t>K09874//aquaporin NIP</t>
  </si>
  <si>
    <t>gi|747101032|ref|XP_011098628.1|//PREDICTED: aquaporin NIP2-1-like [Sesamum indicum]</t>
  </si>
  <si>
    <t>gi|747051047|ref|XP_011071607.1|//PREDICTED: uncharacterized protein LOC105157015 isoform X1 [Sesamum indicum]</t>
  </si>
  <si>
    <t>K13418//somatic embryogenesis receptor kinase 1 [EC:2.7.10.1 2.7.11.1]</t>
  </si>
  <si>
    <t>gi|747101876|ref|XP_011099082.1|//PREDICTED: protein NSP-INTERACTING KINASE 1-like isoform X2 [Sesamum indicum]</t>
  </si>
  <si>
    <t>GO:0000166//nucleotide binding;GO:0004672//protein kinase activity</t>
  </si>
  <si>
    <t>gi|976911412|gb|KVH98063.1|//Concanavalin A-like lectin/glucanase, subgroup [Cynara cardunculus var. scolymus];gi|747054317|ref|XP_011073359.1|//PREDICTED: probable receptor-like protein kinase At1g80640 isoform X1 [Sesamum indicum]</t>
  </si>
  <si>
    <t>K01875//seryl-tRNA synthetase [EC:6.1.1.11];K11267//sister chromatid cohesion protein PDS5</t>
  </si>
  <si>
    <t>gi|747054261|ref|XP_011073330.1|//PREDICTED: uncharacterized protein LOC105158314 [Sesamum indicum];gi|747043143|ref|XP_011082285.1|//PREDICTED: serine--tRNA ligase, mitochondrial isoform X1 [Sesamum indicum];gi|743772695|ref|XP_010916663.1|//PREDICTED: serine--tRNA ligase, mitochondrial isoform X2 [Elaeis guineensis]</t>
  </si>
  <si>
    <t>gi|747087420|ref|XP_011091253.1|//PREDICTED: uncharacterized protein LOC105171743 [Sesamum indicum]</t>
  </si>
  <si>
    <t>GO:0016859//cis-trans isomerase activity</t>
  </si>
  <si>
    <t>GO:0044267//cellular protein metabolic process</t>
  </si>
  <si>
    <t>gi|747100776|ref|XP_011098490.1|//PREDICTED: peptidyl-prolyl cis-trans isomerase CYP38, chloroplastic isoform X2 [Sesamum indicum]</t>
  </si>
  <si>
    <t>K14492//two-component response regulator ARR-A family</t>
  </si>
  <si>
    <t>gi|747057109|ref|XP_011074842.1|//PREDICTED: two-component response regulator ARR16-like [Sesamum indicum]</t>
  </si>
  <si>
    <t>gi|295844360|gb|ADG43176.1|//putative major latex-like protein [Salvia miltiorrhiza]</t>
  </si>
  <si>
    <t>K03531//cell division protein FtsZ;K00889//1-phosphatidylinositol-4-phosphate 5-kinase [EC:2.7.1.68]</t>
  </si>
  <si>
    <t>gi|747048967|ref|XP_011070512.1|//PREDICTED: protein ACCUMULATION AND REPLICATION OF CHLOROPLASTS 3 [Sesamum indicum];gi|697112645|ref|XP_009610201.1|//PREDICTED: protein ACCUMULATION AND REPLICATION OF CHLOROPLASTS 3 isoform X1 [Nicotiana tomentosiformis]</t>
  </si>
  <si>
    <t>gi|661873881|emb|CDP20792.1|//unnamed protein product [Coffea canephora];gi|747055094|ref|XP_011073784.1|//PREDICTED: histidine protein methyltransferase 1 homolog [Sesamum indicum]</t>
  </si>
  <si>
    <t>GO:0005506//iron ion binding;GO:0016491//oxidoreductase activity</t>
  </si>
  <si>
    <t>K00517</t>
  </si>
  <si>
    <t>gi|747045596|ref|XP_011094898.1|//PREDICTED: cytochrome P450 78A3-like [Sesamum indicum]</t>
  </si>
  <si>
    <t>gi|747045769|ref|XP_011095893.1|//PREDICTED: uncharacterized protein LOC105175222 [Sesamum indicum]</t>
  </si>
  <si>
    <t>GO:0009536//plastid</t>
  </si>
  <si>
    <t>GO:0006091//generation of precursor metabolites and energy</t>
  </si>
  <si>
    <t>K08916//light-harvesting complex II chlorophyll a/b binding protein 5</t>
  </si>
  <si>
    <t>gi|823226989|ref|XP_012446331.1|//PREDICTED: chlorophyll a-b binding protein CP26, chloroplastic [Gossypium raimondii]</t>
  </si>
  <si>
    <t>K17964//leucine-rich PPR motif-containing protein, mitochondrial</t>
  </si>
  <si>
    <t>K17609//nucleoredoxin [EC:1.8.1.8];K17710//pentatricopeptide repeat domain-containing protein 1</t>
  </si>
  <si>
    <t>gi|747092546|ref|XP_011094045.1|//PREDICTED: pentatricopeptide repeat-containing protein At3g42630-like isoform X2 [Sesamum indicum]</t>
  </si>
  <si>
    <t>K16285//RING/U-box domain-containing protein [EC:2.3.2.27]</t>
  </si>
  <si>
    <t>gi|460396051|ref|XP_004243593.1|//PREDICTED: probable E3 ubiquitin-protein ligase XERICO isoform X1 [Solanum lycopersicum];gi|970037923|ref|XP_015080297.1|//PREDICTED: probable E3 ubiquitin-protein ligase XERICO [Solanum pennellii]</t>
  </si>
  <si>
    <t>GO:0005774//vacuolar membrane;GO:0031090//organelle membrane;GO:0016021//integral component of membrane</t>
  </si>
  <si>
    <t>GO:0015291//secondary active transmembrane transporter activity;GO:0015238//drug transmembrane transporter activity;GO:0015297//antiporter activity</t>
  </si>
  <si>
    <t>GO:0015893//drug transport;GO:0003006//developmental process involved in reproduction;GO:0006855//drug transmembrane transport</t>
  </si>
  <si>
    <t>K03327//multidrug resistance protein, MATE family</t>
  </si>
  <si>
    <t>gi|747073583|ref|XP_011083755.1|//PREDICTED: protein TRANSPARENT TESTA 12 [Sesamum indicum]</t>
  </si>
  <si>
    <t>GO:0005840//ribosome;GO:0030529//intracellular ribonucleoprotein complex</t>
  </si>
  <si>
    <t>GO:0005198//structural molecule activity;GO:0003735//structural constituent of ribosome</t>
  </si>
  <si>
    <t>GO:0010467//gene expression;GO:0006412//translation</t>
  </si>
  <si>
    <t>K02881//large subunit ribosomal protein L18</t>
  </si>
  <si>
    <t>gi|747058345|ref|XP_011075511.1|//PREDICTED: 50S ribosomal protein L18, chloroplastic [Sesamum indicum]</t>
  </si>
  <si>
    <t>gi|747049546|ref|XP_011070823.1|//PREDICTED: putative late blight resistance protein homolog R1B-17 [Sesamum indicum]</t>
  </si>
  <si>
    <t>K19600//tubby-related protein 1</t>
  </si>
  <si>
    <t>gi|747102907|ref|XP_011099633.1|//PREDICTED: tubby-like F-box protein 5 [Sesamum indicum]</t>
  </si>
  <si>
    <t>K20254//perilipin-4</t>
  </si>
  <si>
    <t>gi|747096772|ref|XP_011096321.1|//PREDICTED: uncharacterized protein ECU03_1610 isoform X1 [Sesamum indicum]</t>
  </si>
  <si>
    <t>K14496//abscisic acid receptor PYR/PYL family</t>
  </si>
  <si>
    <t>gi|747105513|ref|XP_011101032.1|//PREDICTED: abscisic acid receptor PYL8-like [Sesamum indicum]</t>
  </si>
  <si>
    <t>gi|747105519|ref|XP_011101035.1|//PREDICTED: LOW QUALITY PROTEIN: ethylene-responsive transcription factor ERF061 [Sesamum indicum]</t>
  </si>
  <si>
    <t>K19525//vacuolar protein sorting-associated protein 13A/C</t>
  </si>
  <si>
    <t>gi|747048521|ref|XP_011070276.1|//PREDICTED: LOW QUALITY PROTEIN: uncharacterized protein LOC105155975 [Sesamum indicum];gi|731381289|ref|XP_010664169.1|//PREDICTED: uncharacterized protein LOC100260794 [Vitis vinifera]</t>
  </si>
  <si>
    <t>GO:0005515//protein binding;GO:0032559//adenyl ribonucleotide binding;GO:0016628//oxidoreductase activity, acting on the CH-CH group of donors, NAD or NADP as acceptor</t>
  </si>
  <si>
    <t>GO:0044267//cellular protein metabolic process;GO:0050896//response to stimulus</t>
  </si>
  <si>
    <t>K03283//heat shock 70kDa protein 1/8</t>
  </si>
  <si>
    <t>gi|747089332|ref|XP_011092298.1|//PREDICTED: stromal 70 kDa heat shock-related protein, chloroplastic [Sesamum indicum]</t>
  </si>
  <si>
    <t>K19891//glucan endo-1,3-beta-glucosidase 1/2/3 [EC:3.2.1.39]</t>
  </si>
  <si>
    <t>gi|747080122|ref|XP_011087299.1|//PREDICTED: PLASMODESMATA CALLOSE-BINDING PROTEIN 3 [Sesamum indicum]</t>
  </si>
  <si>
    <t>K00924</t>
  </si>
  <si>
    <t>gi|747088822|ref|XP_011092022.1|//PREDICTED: aspartic proteinase-like protein 1 isoform X2 [Sesamum indicum]</t>
  </si>
  <si>
    <t>K10706//senataxin [EC:3.6.4.-]</t>
  </si>
  <si>
    <t>gi|747047195|ref|XP_011069556.1|//PREDICTED: prolyl-tRNA synthetase associated domain-containing protein 1 [Sesamum indicum]</t>
  </si>
  <si>
    <t>GO:0005215//transporter activity</t>
  </si>
  <si>
    <t>K14638//solute carrier family 15 (peptide/histidine transporter), member 3/4</t>
  </si>
  <si>
    <t>gi|747073886|ref|XP_011083919.1|//PREDICTED: protein NRT1/ PTR FAMILY 4.5-like [Sesamum indicum]</t>
  </si>
  <si>
    <t>GO:0016741//transferase activity, transferring one-carbon groups;GO:0003676//nucleic acid binding</t>
  </si>
  <si>
    <t>GO:0042254//ribosome biogenesis;GO:0006399//tRNA metabolic process;GO:0006730//one-carbon metabolic process</t>
  </si>
  <si>
    <t>K14563//rRNA 2'-O-methyltransferase fibrillarin [EC:2.1.1.-]</t>
  </si>
  <si>
    <t>gi|747074869|ref|XP_011084445.1|//PREDICTED: mediator of RNA polymerase II transcription subunit 36a-like [Sesamum indicum]</t>
  </si>
  <si>
    <t>GO:0032559//adenyl ribonucleotide binding;GO:0016405//CoA-ligase activity</t>
  </si>
  <si>
    <t>GO:0006725//cellular aromatic compound metabolic process</t>
  </si>
  <si>
    <t>K01904//4-coumarate--CoA ligase [EC:6.2.1.12]</t>
  </si>
  <si>
    <t>gi|219671340|gb|ACL31667.1|//4-coumarate coenzyme A ligase [Paulownia fortunei]</t>
  </si>
  <si>
    <t>GO:0016773//phosphotransferase activity, alcohol group as acceptor</t>
  </si>
  <si>
    <t>K00847//fructokinase [EC:2.7.1.4]</t>
  </si>
  <si>
    <t>gi|747102614|ref|XP_011099474.1|//PREDICTED: probable fructokinase-6, chloroplastic [Sesamum indicum]</t>
  </si>
  <si>
    <t>K08235//xyloglucan:xyloglucosyl transferase [EC:2.4.1.207]</t>
  </si>
  <si>
    <t>gi|747043934|ref|XP_011086421.1|//PREDICTED: probable xyloglucan endotransglucosylase/hydrolase protein 30 [Sesamum indicum]</t>
  </si>
  <si>
    <t>GO:0003989//acetyl-CoA carboxylase activity;GO:0004075//biotin carboxylase activity;GO:0046872//metal ion binding;GO:0005524//ATP binding;GO:0000166//nucleotide binding;GO:0016874//ligase activity</t>
  </si>
  <si>
    <t>GO:0006633//fatty acid biosynthetic process</t>
  </si>
  <si>
    <t>K11262//acetyl-CoA carboxylase / biotin carboxylase 1 [EC:6.4.1.2 6.3.4.14]</t>
  </si>
  <si>
    <t>gi|727580728|ref|XP_010463174.1|//PREDICTED: acetyl-CoA carboxylase 1-like [Camelina sativa];gi|747072919|ref|XP_011083399.1|//PREDICTED: acetyl-CoA carboxylase 1-like isoform X1 [Sesamum indicum];gi|475552798|gb|EMT11869.1|//Acetyl-CoA carboxylase [Aegilops tauschii]</t>
  </si>
  <si>
    <t>GO:0003964//RNA-directed DNA polymerase activity;GO:0008270//zinc ion binding;GO:0004519//endonuclease activity;GO:0004190//aspartic-type endopeptidase activity;GO:0003676//nucleic acid binding</t>
  </si>
  <si>
    <t>GO:0015074//DNA integration;GO:0006508//proteolysis;GO:0090305//nucleic acid phosphodiester bond hydrolysis;GO:0006278//RNA-dependent DNA replication</t>
  </si>
  <si>
    <t>K12486//stromal membrane-associated protein;K03006//DNA-directed RNA polymerase II subunit RPB1 [EC:2.7.7.6];K19938//rabphilin-3A;K05658//ATP-binding cassette, subfamily B (MDR/TAP), member 1 [EC:3.6.3.44];K01652//acetolactate synthase I/II/III large subunit [EC:2.2.1.6];K03511//DNA polymerase kappa [EC:2.7.7.7]</t>
  </si>
  <si>
    <t>gi|747061727|ref|XP_011077343.1|//PREDICTED: synaptotagmin-3-like isoform X2 [Sesamum indicum];gi|13540823|gb|AAK29467.1|//polyprotein-like [Solanum chilense]</t>
  </si>
  <si>
    <t>K00799//glutathione S-transferase [EC:2.5.1.18]</t>
  </si>
  <si>
    <t>gi|694361441|ref|XP_009360417.1|//PREDICTED: glutathione S-transferase U17-like [Pyrus x bretschneideri]</t>
  </si>
  <si>
    <t>GO:0012505//endomembrane system;GO:0005622//intracellular</t>
  </si>
  <si>
    <t>GO:0017137//Rab GTPase binding;GO:0005096//GTPase activator activity</t>
  </si>
  <si>
    <t>GO:0006886//intracellular protein transport;GO:0090630//activation of GTPase activity;GO:0031338//regulation of vesicle fusion</t>
  </si>
  <si>
    <t>K20168//TBC1 domain family member 15</t>
  </si>
  <si>
    <t>gi|747074271|ref|XP_011084120.1|//PREDICTED: TBC1 domain family member 15 [Sesamum indicum]</t>
  </si>
  <si>
    <t>GO:0003676//nucleic acid binding</t>
  </si>
  <si>
    <t>GO:0098542//defense response to other organism;GO:0016032//viral process</t>
  </si>
  <si>
    <t>K11593//eukaryotic translation initiation factor 2C</t>
  </si>
  <si>
    <t>gi|823234883|ref|XP_012450069.1|//PREDICTED: protein argonaute 2 isoform X2 [Gossypium raimondii];gi|661878667|emb|CDP17623.1|//unnamed protein product [Coffea canephora];gi|923607929|ref|XP_013743286.1|//PREDICTED: protein argonaute 2-like [Brassica napus]</t>
  </si>
  <si>
    <t>gi|747097836|ref|XP_011096896.1|//PREDICTED: pentatricopeptide repeat-containing protein At2g35130 [Sesamum indicum]</t>
  </si>
  <si>
    <t>gi|747097611|ref|XP_011096778.1|//PREDICTED: uncharacterized protein LOC105175855 [Sesamum indicum]</t>
  </si>
  <si>
    <t>K01227//mannosyl-glycoprotein endo-beta-N-acetylglucosaminidase [EC:3.2.1.96]</t>
  </si>
  <si>
    <t>gi|747060443|ref|XP_011076651.1|//PREDICTED: cytosolic endo-beta-N-acetylglucosaminidase [Sesamum indicum]</t>
  </si>
  <si>
    <t>K09566//peptidyl-prolyl isomerase G (cyclophilin G) [EC:5.2.1.8];K11294//nucleolin</t>
  </si>
  <si>
    <t>gi|747066371|ref|XP_011079868.1|//PREDICTED: NF-kappa-B-activating protein [Sesamum indicum]</t>
  </si>
  <si>
    <t>GO:0008171//O-methyltransferase activity</t>
  </si>
  <si>
    <t>K13262//isoflavone-7-O-methyltransferase [EC:2.1.1.150];K16040//trans-resveratrol di-O-methyltransferase [EC:2.1.1.240];K13259//2,7,4'-trihydroxyisoflavanone 4'-O-methyltransferase / isoflavone 4'-O-methyltransferase [EC:2.1.1.212 2.1.1.46]</t>
  </si>
  <si>
    <t>gi|225446489|ref|XP_002278190.1|//PREDICTED: trans-resveratrol di-O-methyltransferase [Vitis vinifera]</t>
  </si>
  <si>
    <t>K15115//solute carrier family 25 (mitochondrial folate transporter), member 32;K05909//laccase [EC:1.10.3.2];K03021//DNA-directed RNA polymerase III subunit RPC2 [EC:2.7.7.6];K00620//glutamate N-acetyltransferase / amino-acid N-acetyltransferase [EC:2.3.1.35 2.3.1.1];K18195//rhamnogalacturonan endolyase [EC:4.2.2.23];K15813//beta-amyrin synthase [EC:5.4.99.39];K15601//lysine-specific demethylase 3 [EC:1.14.11.-];K18577//mannosylglycoprotein endo-beta-mannosidase [EC:3.2.1.152]</t>
  </si>
  <si>
    <t>gi|747044309|ref|XP_011088368.1|//PREDICTED: CSC1-like protein At3g54510 isoform X4 [Sesamum indicum];gi|747044305|ref|XP_011088351.1|//PREDICTED: CSC1-like protein At3g54510 isoform X2 [Sesamum indicum];gi|590645329|ref|XP_007031312.1|//Uncharacterized protein TCM_016762 [Theobroma cacao]</t>
  </si>
  <si>
    <t>gi|747101395|ref|XP_011098827.1|//PREDICTED: cytosolic Fe-S cluster assembly factor NBP35-like [Sesamum indicum]</t>
  </si>
  <si>
    <t>gi|747051728|ref|XP_011071954.1|//PREDICTED: uncharacterized protein LOC105157280 [Sesamum indicum]</t>
  </si>
  <si>
    <t>GO:0003714//transcription corepressor activity</t>
  </si>
  <si>
    <t>GO:0006351//transcription, DNA-templated;GO:1903507//negative regulation of nucleic acid-templated transcription</t>
  </si>
  <si>
    <t>gi|747103668|ref|XP_011100033.1|//PREDICTED: protein SCAI [Sesamum indicum]</t>
  </si>
  <si>
    <t>K03006//DNA-directed RNA polymerase II subunit RPB1 [EC:2.7.7.6];K16570//gamma-tubulin complex component 3;K08176//MFS transporter, PHS family, inorganic phosphate transporter;K01209//alpha-N-arabinofuranosidase [EC:3.2.1.55];K05658//ATP-binding cassette, subfamily B (MDR/TAP), member 1 [EC:3.6.3.44]</t>
  </si>
  <si>
    <t>gi|377655441|gb|AFB73911.1|//polyprotein [Citrus sinensis]</t>
  </si>
  <si>
    <t>K00924;K08286//protein-serine/threonine kinase [EC:2.7.11.-];K13420//LRR receptor-like serine/threonine-protein kinase FLS2 [EC:2.7.11.1]</t>
  </si>
  <si>
    <t>gi|747060319|ref|XP_011076585.1|//PREDICTED: LOW QUALITY PROTEIN: probably inactive leucine-rich repeat receptor-like protein kinase At3g28040 [Sesamum indicum]</t>
  </si>
  <si>
    <t>GO:0032559//adenyl ribonucleotide binding;GO:0016462//pyrophosphatase activity</t>
  </si>
  <si>
    <t>K06928//nucleoside-triphosphatase [EC:3.6.1.15]</t>
  </si>
  <si>
    <t>gi|747097978|ref|XP_011096975.1|//PREDICTED: cancer-related nucleoside-triphosphatase homolog isoform X1 [Sesamum indicum]</t>
  </si>
  <si>
    <t>GO:0005215//transporter activity;GO:0016491//oxidoreductase activity</t>
  </si>
  <si>
    <t>K08150//MFS transporter, SP family, solute carrier family 2 (myo-inositol transporter), member 13</t>
  </si>
  <si>
    <t>gi|747099902|ref|XP_011098017.1|//PREDICTED: monosaccharide-sensing protein 2-like [Sesamum indicum]</t>
  </si>
  <si>
    <t>gi|747052132|ref|XP_011072173.1|//PREDICTED: putative late blight resistance protein homolog R1A-10 [Sesamum indicum]</t>
  </si>
  <si>
    <t>GO:0005622//intracellular</t>
  </si>
  <si>
    <t>GO:0032561//guanyl ribonucleotide binding;GO:0005525//GTP binding</t>
  </si>
  <si>
    <t>GO:0006810//transport;GO:0007264//small GTPase mediated signal transduction;GO:0035556//intracellular signal transduction</t>
  </si>
  <si>
    <t>K07910//Ras-related protein Rab-18</t>
  </si>
  <si>
    <t>gi|747057012|ref|XP_011074789.1|//PREDICTED: ras-related protein RABC1 [Sesamum indicum]</t>
  </si>
  <si>
    <t>K09490//heat shock 70kDa protein 5</t>
  </si>
  <si>
    <t>gi|747079900|ref|XP_011087179.1|//PREDICTED: uncharacterized protein LOC105168733 [Sesamum indicum]</t>
  </si>
  <si>
    <t>K08332//vacuolar protein 8</t>
  </si>
  <si>
    <t>gi|747052014|ref|XP_011072106.1|//PREDICTED: U-box domain-containing protein 38-like [Sesamum indicum]</t>
  </si>
  <si>
    <t>GO:0032559//adenyl ribonucleotide binding;GO:0004871//signal transducer activity;GO:0004673//protein histidine kinase activity</t>
  </si>
  <si>
    <t>GO:0007165//signal transduction;GO:0006468//protein phosphorylation;GO:0006351//transcription, DNA-templated</t>
  </si>
  <si>
    <t>K14489//arabidopsis histidine kinase 2/3/4 (cytokinin receptor) [EC:2.7.13.3]</t>
  </si>
  <si>
    <t>gi|747048989|ref|XP_011070524.1|//PREDICTED: histidine kinase 4 [Sesamum indicum]</t>
  </si>
  <si>
    <t>K09873//aquaporin TIP</t>
  </si>
  <si>
    <t>gi|747051994|ref|XP_011072095.1|//PREDICTED: probable aquaporin TIP3-2 [Sesamum indicum]</t>
  </si>
  <si>
    <t>K13459//disease resistance protein RPS2</t>
  </si>
  <si>
    <t>gi|302143210|emb|CBI20505.3|//unnamed protein product [Vitis vinifera]</t>
  </si>
  <si>
    <t>K15095//(+)-neomenthol dehydrogenase [EC:1.1.1.208]</t>
  </si>
  <si>
    <t>gi|747102190|ref|XP_011099250.1|//PREDICTED: BTB/POZ domain-containing protein At5g66560 [Sesamum indicum];gi|643721957|gb|KDP31836.1|//hypothetical protein JCGZ_12297 [Jatropha curcas]</t>
  </si>
  <si>
    <t>K16670//homeobox protein Meis2;K15613//homeobox protein Meis1</t>
  </si>
  <si>
    <t>gi|747102224|ref|XP_011099269.1|//PREDICTED: BEL1-like homeodomain protein 4 [Sesamum indicum]</t>
  </si>
  <si>
    <t>gi|747062274|ref|XP_011077637.1|//PREDICTED: uncharacterized protein LOC105161598 [Sesamum indicum]</t>
  </si>
  <si>
    <t>gi|747059525|ref|XP_011076149.1|//PREDICTED: U-box domain-containing protein 32 isoform X3 [Sesamum indicum];gi|747059519|ref|XP_011076145.1|//PREDICTED: U-box domain-containing protein 32 isoform X1 [Sesamum indicum]</t>
  </si>
  <si>
    <t>GO:0043231//intracellular membrane-bounded organelle</t>
  </si>
  <si>
    <t>GO:0016742//hydroxymethyl-, formyl- and related transferase activity;GO:0048037//cofactor binding</t>
  </si>
  <si>
    <t>GO:0006730//one-carbon metabolic process;GO:0009069//serine family amino acid metabolic process</t>
  </si>
  <si>
    <t>K00600//glycine hydroxymethyltransferase [EC:2.1.2.1]</t>
  </si>
  <si>
    <t>gi|747054816|ref|XP_011073635.1|//PREDICTED: serine hydroxymethyltransferase, mitochondrial [Sesamum indicum]</t>
  </si>
  <si>
    <t>K05609//ubiquitin carboxyl-terminal hydrolase L3 [EC:3.4.19.12]</t>
  </si>
  <si>
    <t>gi|747051673|ref|XP_011071926.1|//PREDICTED: uncharacterized protein LOC105157258 [Sesamum indicum]</t>
  </si>
  <si>
    <t>K12135//zinc finger protein CONSTANS</t>
  </si>
  <si>
    <t>gi|747070397|ref|XP_011082019.1|//PREDICTED: zinc finger protein CONSTANS-LIKE 4-like [Sesamum indicum]</t>
  </si>
  <si>
    <t>K01240//uridine nucleosidase [EC:3.2.2.3]</t>
  </si>
  <si>
    <t>gi|747086743|ref|XP_011090885.1|//PREDICTED: uncharacterized protein LOC105171457 isoform X2 [Sesamum indicum]</t>
  </si>
  <si>
    <t>GO:0005249//voltage-gated potassium channel activity</t>
  </si>
  <si>
    <t>GO:0071805//potassium ion transmembrane transport</t>
  </si>
  <si>
    <t>K05391//cyclic nucleotide gated channel, other eukaryote;K04908//potassium voltage-gated channel Eag-related subfamily H member 5</t>
  </si>
  <si>
    <t>gi|747097197|ref|XP_011096553.1|//PREDICTED: potassium channel KAT3-like [Sesamum indicum]</t>
  </si>
  <si>
    <t>K13199//plasminogen activator inhibitor 1 RNA-binding protein</t>
  </si>
  <si>
    <t>gi|747107089|ref|XP_011101848.1|//PREDICTED: plasminogen activator inhibitor 1 RNA-binding protein-like [Sesamum indicum]</t>
  </si>
  <si>
    <t>K08869//aarF domain-containing kinase;K12133//MYB-related transcription factor LHY;K17613//calcineurin-binding protein cabin-1</t>
  </si>
  <si>
    <t>gi|747094292|ref|XP_011094978.1|//PREDICTED: transcription factor DIVARICATA-like [Sesamum indicum]</t>
  </si>
  <si>
    <t>gi|225467027|ref|XP_002265860.1|//PREDICTED: uncharacterized protein LOC100262366 [Vitis vinifera]</t>
  </si>
  <si>
    <t>K14514//ethylene-insensitive protein 3</t>
  </si>
  <si>
    <t>gi|747087480|ref|XP_011091282.1|//PREDICTED: LOW QUALITY PROTEIN: phosphate transporter PHO1 [Sesamum indicum]</t>
  </si>
  <si>
    <t>GO:0032506//cytokinetic process;GO:0000917//barrier septum assembly</t>
  </si>
  <si>
    <t>K03978//GTP-binding protein</t>
  </si>
  <si>
    <t>gi|747054891|ref|XP_011073677.1|//PREDICTED: GTP-binding protein At2g22870 [Sesamum indicum]</t>
  </si>
  <si>
    <t>GO:0003824//catalytic activity;GO:0051540//metal cluster binding</t>
  </si>
  <si>
    <t>GO:0009060//aerobic respiration</t>
  </si>
  <si>
    <t>K00235//succinate dehydrogenase (ubiquinone) iron-sulfur subunit [EC:1.3.5.1]</t>
  </si>
  <si>
    <t>gi|747098636|ref|XP_011097339.1|//PREDICTED: succinate dehydrogenase [ubiquinone] iron-sulfur subunit 2, mitochondrial-like [Sesamum indicum]</t>
  </si>
  <si>
    <t>K09873//aquaporin TIP;K20131//Rab5 GDP/GTP exchange factor</t>
  </si>
  <si>
    <t>gi|747042855|ref|XP_011080653.1|//PREDICTED: uncharacterized protein LOC105163853 [Sesamum indicum]</t>
  </si>
  <si>
    <t>GO:0009626//plant-type hypersensitive response</t>
  </si>
  <si>
    <t>gi|747063132|ref|XP_011078102.1|//PREDICTED: transmembrane protein 184 homolog DDB_G0279555 isoform X1 [Sesamum indicum]</t>
  </si>
  <si>
    <t>K19040//E3 ubiquitin-protein ligase ATL10/75/76/77/78 [EC:2.3.2.27];K19038//E3 ubiquitin-protein ligase ATL41 [EC:2.3.2.27]</t>
  </si>
  <si>
    <t>gi|747060481|ref|XP_011076672.1|//PREDICTED: RING-H2 finger protein ATL66 [Sesamum indicum]</t>
  </si>
  <si>
    <t>K11275//histone H1/5</t>
  </si>
  <si>
    <t>gi|747066632|ref|XP_011080004.1|//PREDICTED: histone H1 [Sesamum indicum]</t>
  </si>
  <si>
    <t>K16812//targeting protein for Xklp2;K12472//epidermal growth factor receptor substrate 15;K19942//growth arrest-specific protein 8;K11294//nucleolin</t>
  </si>
  <si>
    <t>gi|747092842|ref|XP_011094204.1|//PREDICTED: uncharacterized protein LOC105173962 [Sesamum indicum]</t>
  </si>
  <si>
    <t>GO:0000166//nucleotide binding</t>
  </si>
  <si>
    <t>gi|920679271|gb|KOM26183.1|//hypothetical protein LR48_Vigan238s001600 [Vigna angularis]</t>
  </si>
  <si>
    <t>K13420//LRR receptor-like serine/threonine-protein kinase FLS2 [EC:2.7.11.1]</t>
  </si>
  <si>
    <t>gi|698457069|ref|XP_009780759.1|//PREDICTED: probable LRR receptor-like serine/threonine-protein kinase At3g47570 [Nicotiana sylvestris];gi|661884879|emb|CDP11411.1|//unnamed protein product [Coffea canephora]</t>
  </si>
  <si>
    <t>K10949//ER lumen protein retaining receptor</t>
  </si>
  <si>
    <t>gi|747090364|ref|XP_011092867.1|//PREDICTED: putative ER lumen protein-retaining receptor C28H8.4 [Sesamum indicum]</t>
  </si>
  <si>
    <t>K04498//E1A/CREB-binding protein [EC:2.3.1.48]</t>
  </si>
  <si>
    <t>gi|747069525|ref|XP_011081559.1|//PREDICTED: uncharacterized protein LOC105164576 isoform X1 [Sesamum indicum]</t>
  </si>
  <si>
    <t>K10773//endonuclease III [EC:4.2.99.18]</t>
  </si>
  <si>
    <t>gi|747093479|ref|XP_011094546.1|//PREDICTED: protein ROS1-like [Sesamum indicum];gi|743810957|ref|XP_011018881.1|//PREDICTED: protein ROS1 isoform X2 [Populus euphratica]</t>
  </si>
  <si>
    <t>K11789//HIV-1 Vpr-binding protein;K18081//myotubularin-related protein 1/2 [EC:3.1.3.64 3.1.3.95];K07735//putative transcriptional regulator</t>
  </si>
  <si>
    <t>gi|747057909|ref|XP_011075278.1|//PREDICTED: uncharacterized protein LOC105159789 isoform X2 [Sesamum indicum]</t>
  </si>
  <si>
    <t>K04460//serine/threonine-protein phosphatase 5 [EC:3.1.3.16]</t>
  </si>
  <si>
    <t>gi|645264530|ref|XP_008237721.1|//PREDICTED: uncharacterized protein LOC103336456 [Prunus mume]</t>
  </si>
  <si>
    <t>K04733//interleukin-1 receptor-associated kinase 4 [EC:2.7.11.1]</t>
  </si>
  <si>
    <t>gi|747094326|ref|XP_011094994.1|//PREDICTED: putative serine/threonine-protein kinase isoform X2 [Sesamum indicum];gi|747094324|ref|XP_011094993.1|//PREDICTED: putative serine/threonine-protein kinase isoform X1 [Sesamum indicum]</t>
  </si>
  <si>
    <t>gi|747102374|ref|XP_011099351.1|//PREDICTED: uncharacterized protein LOC105177798 [Sesamum indicum]</t>
  </si>
  <si>
    <t>K04730//interleukin-1 receptor-associated kinase 1 [EC:2.7.11.1];K13415//protein brassinosteroid insensitive 1 [EC:2.7.10.1 2.7.11.1]</t>
  </si>
  <si>
    <t>gi|747106235|ref|XP_011101406.1|//PREDICTED: probable LRR receptor-like serine/threonine-protein kinase At2g24230 [Sesamum indicum]</t>
  </si>
  <si>
    <t>gi|747082234|ref|XP_011088428.1|//PREDICTED: uncharacterized protein LOC105169660 [Sesamum indicum]</t>
  </si>
  <si>
    <t>K19892//glucan endo-1,3-beta-glucosidase 4 [EC:3.2.1.39];K19891//glucan endo-1,3-beta-glucosidase 1/2/3 [EC:3.2.1.39]</t>
  </si>
  <si>
    <t>gi|747049778|ref|XP_011070943.1|//PREDICTED: PLASMODESMATA CALLOSE-BINDING PROTEIN 3 [Sesamum indicum]</t>
  </si>
  <si>
    <t>gi|747097466|ref|XP_011096699.1|//PREDICTED: reticuline oxidase-like protein [Sesamum indicum]</t>
  </si>
  <si>
    <t>gi|460396256|ref|XP_004243693.1|//PREDICTED: ethylene-responsive transcription factor ERF018-like [Solanum lycopersicum]</t>
  </si>
  <si>
    <t>GO:0016747//transferase activity, transferring acyl groups other than amino-acyl groups</t>
  </si>
  <si>
    <t>K19747//BAHD acyltransferase [EC:2.3.1.-]</t>
  </si>
  <si>
    <t>gi|113912329|gb|ABI48361.1|//putative alcohol acyltransferase 2 [Lavandula angustifolia]</t>
  </si>
  <si>
    <t>K03283//heat shock 70kDa protein 1/8;K08869//aarF domain-containing kinase;K17613//calcineurin-binding protein cabin-1</t>
  </si>
  <si>
    <t>gi|747051369|ref|XP_011071772.1|//PREDICTED: transcription factor MYB1R1 [Sesamum indicum]</t>
  </si>
  <si>
    <t>GO:0031224//intrinsic component of membrane;GO:0005887//integral component of plasma membrane</t>
  </si>
  <si>
    <t>GO:0015293//symporter activity;GO:0015204//urea transmembrane transporter activity</t>
  </si>
  <si>
    <t>GO:0030001//metal ion transport;GO:0071918//urea transmembrane transport</t>
  </si>
  <si>
    <t>gi|747089958|ref|XP_011092640.1|//PREDICTED: urea-proton symporter DUR3 [Sesamum indicum]</t>
  </si>
  <si>
    <t>GO:0009987//cellular process</t>
  </si>
  <si>
    <t>K13024//inositol-hexakisphosphate/diphosphoinositol-pentakisphosphate 1-kinase [EC:2.7.4.24];K16196//eukaryotic translation initiation factor 2-alpha kinase 4 [EC:2.7.11.1];K13356//alcohol-forming fatty acyl-CoA reductase [EC:1.2.1.84];K08247//methionine S-methyltransferase [EC:2.1.1.12]</t>
  </si>
  <si>
    <t>gi|920707770|gb|KOM49767.1|//hypothetical protein LR48_Vigan08g059400 [Vigna angularis]</t>
  </si>
  <si>
    <t>gi|694324901|ref|XP_009353428.1|//PREDICTED: late embryogenesis abundant protein D-29 isoform X1 [Pyrus x bretschneideri];gi|971554767|ref|XP_006349872.2|//PREDICTED: late embryogenesis abundant protein D-29 [Solanum tuberosum];gi|727511737|ref|XP_010432162.1|//PREDICTED: embryonic protein DC-8 isoform X3 [Camelina sativa];gi|727547459|ref|XP_010446772.1|//PREDICTED: embryonic protein DC-8-like isoform X1 [Camelina sativa];gi|727511735|ref|XP_010432161.1|//PREDICTED: embryonic protein DC-8 isoform X2 [Camelina sativa];gi|209980064|gb|ACJ04787.1|//LEA-3 protein [Bupleurum chinense];gi|702447326|ref|XP_010024874.1|//PREDICTED: late embryogenesis abundant protein D-29 [Eucalyptus grandis];gi|923685735|ref|XP_013655029.1|//PREDICTED: embryonic protein DC-8-like [Brassica napus]</t>
  </si>
  <si>
    <t>putative methylation-regulated short-term dehydration stress memory genes</t>
    <phoneticPr fontId="1" type="noConversion"/>
  </si>
  <si>
    <t>putative methylation-regulated mid-term dehydration stress memory genes</t>
    <phoneticPr fontId="1" type="noConversion"/>
  </si>
  <si>
    <t>category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</si>
</sst>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2" fillId="0" borderId="2" xfId="0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/>
    <xf numFmtId="0" fontId="0" fillId="0" borderId="7" xfId="0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workbookViewId="0">
      <selection activeCell="M9" sqref="M9"/>
    </sheetView>
  </sheetViews>
  <sheetFormatPr defaultRowHeight="13.8" x14ac:dyDescent="0.25"/>
  <cols>
    <col min="1" max="1" width="11.44140625" customWidth="1"/>
    <col min="2" max="2" width="24.6640625" bestFit="1" customWidth="1"/>
    <col min="3" max="4" width="10.77734375" bestFit="1" customWidth="1"/>
    <col min="5" max="5" width="11.109375" bestFit="1" customWidth="1"/>
    <col min="6" max="6" width="7.109375" bestFit="1" customWidth="1"/>
    <col min="7" max="7" width="8.109375" bestFit="1" customWidth="1"/>
    <col min="8" max="8" width="17.5546875" customWidth="1"/>
    <col min="9" max="9" width="10.88671875" customWidth="1"/>
    <col min="10" max="10" width="11.33203125" customWidth="1"/>
    <col min="11" max="11" width="11.6640625" customWidth="1"/>
    <col min="12" max="12" width="11.44140625" customWidth="1"/>
    <col min="13" max="13" width="14.6640625" customWidth="1"/>
  </cols>
  <sheetData>
    <row r="1" spans="1:13" x14ac:dyDescent="0.25">
      <c r="A1" s="11" t="s">
        <v>1271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9" t="s">
        <v>7</v>
      </c>
      <c r="J1" s="19"/>
      <c r="K1" s="19"/>
      <c r="L1" s="20" t="s">
        <v>8</v>
      </c>
      <c r="M1" s="11" t="s">
        <v>9</v>
      </c>
    </row>
    <row r="2" spans="1:13" ht="27" customHeight="1" x14ac:dyDescent="0.25">
      <c r="A2" s="12"/>
      <c r="B2" s="12"/>
      <c r="C2" s="12"/>
      <c r="D2" s="12"/>
      <c r="E2" s="12"/>
      <c r="F2" s="12"/>
      <c r="G2" s="12"/>
      <c r="H2" s="12"/>
      <c r="I2" s="6" t="s">
        <v>10</v>
      </c>
      <c r="J2" s="6" t="s">
        <v>11</v>
      </c>
      <c r="K2" s="6" t="s">
        <v>12</v>
      </c>
      <c r="L2" s="21"/>
      <c r="M2" s="12"/>
    </row>
    <row r="3" spans="1:13" x14ac:dyDescent="0.25">
      <c r="A3" s="13" t="s">
        <v>1269</v>
      </c>
      <c r="B3" s="2" t="s">
        <v>117</v>
      </c>
      <c r="C3" s="2" t="s">
        <v>115</v>
      </c>
      <c r="D3" s="2" t="s">
        <v>116</v>
      </c>
      <c r="E3" s="2" t="s">
        <v>729</v>
      </c>
      <c r="F3" s="2">
        <v>276458</v>
      </c>
      <c r="G3" s="2">
        <v>283381</v>
      </c>
      <c r="H3" s="2" t="s">
        <v>640</v>
      </c>
      <c r="I3" s="2" t="s">
        <v>18</v>
      </c>
      <c r="J3" s="2" t="s">
        <v>18</v>
      </c>
      <c r="K3" s="2" t="s">
        <v>18</v>
      </c>
      <c r="L3" s="2" t="s">
        <v>858</v>
      </c>
      <c r="M3" s="2" t="s">
        <v>859</v>
      </c>
    </row>
    <row r="4" spans="1:13" x14ac:dyDescent="0.25">
      <c r="A4" s="14"/>
      <c r="B4" s="10" t="s">
        <v>120</v>
      </c>
      <c r="C4" s="10" t="s">
        <v>118</v>
      </c>
      <c r="D4" s="10" t="s">
        <v>119</v>
      </c>
      <c r="E4" s="10" t="s">
        <v>730</v>
      </c>
      <c r="F4" s="10">
        <v>509025</v>
      </c>
      <c r="G4" s="10">
        <v>518768</v>
      </c>
      <c r="H4" s="10" t="s">
        <v>641</v>
      </c>
      <c r="I4" s="10" t="s">
        <v>860</v>
      </c>
      <c r="J4" s="10" t="s">
        <v>861</v>
      </c>
      <c r="K4" s="10" t="s">
        <v>862</v>
      </c>
      <c r="L4" s="10" t="s">
        <v>863</v>
      </c>
      <c r="M4" s="10" t="s">
        <v>864</v>
      </c>
    </row>
    <row r="5" spans="1:13" x14ac:dyDescent="0.25">
      <c r="A5" s="14"/>
      <c r="B5" s="10" t="s">
        <v>123</v>
      </c>
      <c r="C5" s="10" t="s">
        <v>121</v>
      </c>
      <c r="D5" s="10" t="s">
        <v>122</v>
      </c>
      <c r="E5" s="10" t="s">
        <v>731</v>
      </c>
      <c r="F5" s="10">
        <v>202032</v>
      </c>
      <c r="G5" s="10">
        <v>209196</v>
      </c>
      <c r="H5" s="10" t="s">
        <v>642</v>
      </c>
      <c r="I5" s="10" t="s">
        <v>18</v>
      </c>
      <c r="J5" s="10" t="s">
        <v>18</v>
      </c>
      <c r="K5" s="10" t="s">
        <v>18</v>
      </c>
      <c r="L5" s="10" t="s">
        <v>865</v>
      </c>
      <c r="M5" s="10" t="s">
        <v>866</v>
      </c>
    </row>
    <row r="6" spans="1:13" x14ac:dyDescent="0.25">
      <c r="A6" s="14"/>
      <c r="B6" s="10" t="s">
        <v>126</v>
      </c>
      <c r="C6" s="10" t="s">
        <v>124</v>
      </c>
      <c r="D6" s="10" t="s">
        <v>125</v>
      </c>
      <c r="E6" s="10" t="s">
        <v>732</v>
      </c>
      <c r="F6" s="10">
        <v>84143</v>
      </c>
      <c r="G6" s="10">
        <v>93992</v>
      </c>
      <c r="H6" s="10" t="s">
        <v>643</v>
      </c>
      <c r="I6" s="10" t="s">
        <v>18</v>
      </c>
      <c r="J6" s="10" t="s">
        <v>867</v>
      </c>
      <c r="K6" s="10" t="s">
        <v>18</v>
      </c>
      <c r="L6" s="10" t="s">
        <v>868</v>
      </c>
      <c r="M6" s="10" t="s">
        <v>869</v>
      </c>
    </row>
    <row r="7" spans="1:13" x14ac:dyDescent="0.25">
      <c r="A7" s="14"/>
      <c r="B7" s="10" t="s">
        <v>129</v>
      </c>
      <c r="C7" s="10" t="s">
        <v>127</v>
      </c>
      <c r="D7" s="10" t="s">
        <v>128</v>
      </c>
      <c r="E7" s="10" t="s">
        <v>733</v>
      </c>
      <c r="F7" s="10">
        <v>139641</v>
      </c>
      <c r="G7" s="10">
        <v>142886</v>
      </c>
      <c r="H7" s="10" t="s">
        <v>644</v>
      </c>
      <c r="I7" s="10" t="s">
        <v>18</v>
      </c>
      <c r="J7" s="10" t="s">
        <v>18</v>
      </c>
      <c r="K7" s="10" t="s">
        <v>18</v>
      </c>
      <c r="L7" s="10" t="s">
        <v>18</v>
      </c>
      <c r="M7" s="10" t="s">
        <v>870</v>
      </c>
    </row>
    <row r="8" spans="1:13" x14ac:dyDescent="0.25">
      <c r="A8" s="14"/>
      <c r="B8" s="10" t="s">
        <v>132</v>
      </c>
      <c r="C8" s="10" t="s">
        <v>130</v>
      </c>
      <c r="D8" s="10" t="s">
        <v>131</v>
      </c>
      <c r="E8" s="10" t="s">
        <v>734</v>
      </c>
      <c r="F8" s="10">
        <v>100256</v>
      </c>
      <c r="G8" s="10">
        <v>101510</v>
      </c>
      <c r="H8" s="10" t="s">
        <v>17</v>
      </c>
      <c r="I8" s="10" t="s">
        <v>18</v>
      </c>
      <c r="J8" s="10" t="s">
        <v>18</v>
      </c>
      <c r="K8" s="10" t="s">
        <v>18</v>
      </c>
      <c r="L8" s="10" t="s">
        <v>18</v>
      </c>
      <c r="M8" s="10" t="s">
        <v>871</v>
      </c>
    </row>
    <row r="9" spans="1:13" x14ac:dyDescent="0.25">
      <c r="A9" s="14"/>
      <c r="B9" s="10" t="s">
        <v>135</v>
      </c>
      <c r="C9" s="10" t="s">
        <v>133</v>
      </c>
      <c r="D9" s="10" t="s">
        <v>134</v>
      </c>
      <c r="E9" s="10" t="s">
        <v>735</v>
      </c>
      <c r="F9" s="10">
        <v>190749</v>
      </c>
      <c r="G9" s="10">
        <v>196878</v>
      </c>
      <c r="H9" s="10" t="s">
        <v>17</v>
      </c>
      <c r="I9" s="10" t="s">
        <v>18</v>
      </c>
      <c r="J9" s="10" t="s">
        <v>18</v>
      </c>
      <c r="K9" s="10" t="s">
        <v>18</v>
      </c>
      <c r="L9" s="10" t="s">
        <v>872</v>
      </c>
      <c r="M9" s="10" t="s">
        <v>873</v>
      </c>
    </row>
    <row r="10" spans="1:13" x14ac:dyDescent="0.25">
      <c r="A10" s="14"/>
      <c r="B10" s="10" t="s">
        <v>138</v>
      </c>
      <c r="C10" s="10" t="s">
        <v>136</v>
      </c>
      <c r="D10" s="10" t="s">
        <v>137</v>
      </c>
      <c r="E10" s="10" t="s">
        <v>736</v>
      </c>
      <c r="F10" s="10">
        <v>65643</v>
      </c>
      <c r="G10" s="10">
        <v>73089</v>
      </c>
      <c r="H10" s="10" t="s">
        <v>17</v>
      </c>
      <c r="I10" s="10" t="s">
        <v>18</v>
      </c>
      <c r="J10" s="10" t="s">
        <v>18</v>
      </c>
      <c r="K10" s="10" t="s">
        <v>18</v>
      </c>
      <c r="L10" s="10" t="s">
        <v>874</v>
      </c>
      <c r="M10" s="10" t="s">
        <v>875</v>
      </c>
    </row>
    <row r="11" spans="1:13" x14ac:dyDescent="0.25">
      <c r="A11" s="14"/>
      <c r="B11" s="10" t="s">
        <v>141</v>
      </c>
      <c r="C11" s="10" t="s">
        <v>139</v>
      </c>
      <c r="D11" s="10" t="s">
        <v>140</v>
      </c>
      <c r="E11" s="10" t="s">
        <v>737</v>
      </c>
      <c r="F11" s="10">
        <v>54320</v>
      </c>
      <c r="G11" s="10">
        <v>55918</v>
      </c>
      <c r="H11" s="10" t="s">
        <v>645</v>
      </c>
      <c r="I11" s="10" t="s">
        <v>18</v>
      </c>
      <c r="J11" s="10" t="s">
        <v>876</v>
      </c>
      <c r="K11" s="10" t="s">
        <v>70</v>
      </c>
      <c r="L11" s="10" t="s">
        <v>877</v>
      </c>
      <c r="M11" s="10" t="s">
        <v>878</v>
      </c>
    </row>
    <row r="12" spans="1:13" x14ac:dyDescent="0.25">
      <c r="A12" s="14"/>
      <c r="B12" s="10" t="s">
        <v>144</v>
      </c>
      <c r="C12" s="10" t="s">
        <v>142</v>
      </c>
      <c r="D12" s="10" t="s">
        <v>143</v>
      </c>
      <c r="E12" s="10" t="s">
        <v>738</v>
      </c>
      <c r="F12" s="10">
        <v>79914</v>
      </c>
      <c r="G12" s="10">
        <v>81647</v>
      </c>
      <c r="H12" s="10" t="s">
        <v>17</v>
      </c>
      <c r="I12" s="10" t="s">
        <v>18</v>
      </c>
      <c r="J12" s="10" t="s">
        <v>18</v>
      </c>
      <c r="K12" s="10" t="s">
        <v>18</v>
      </c>
      <c r="L12" s="10" t="s">
        <v>18</v>
      </c>
      <c r="M12" s="10" t="s">
        <v>879</v>
      </c>
    </row>
    <row r="13" spans="1:13" x14ac:dyDescent="0.25">
      <c r="A13" s="14"/>
      <c r="B13" s="10" t="s">
        <v>147</v>
      </c>
      <c r="C13" s="10" t="s">
        <v>145</v>
      </c>
      <c r="D13" s="10" t="s">
        <v>146</v>
      </c>
      <c r="E13" s="10" t="s">
        <v>739</v>
      </c>
      <c r="F13" s="10">
        <v>73864</v>
      </c>
      <c r="G13" s="10">
        <v>74611</v>
      </c>
      <c r="H13" s="10" t="s">
        <v>646</v>
      </c>
      <c r="I13" s="10" t="s">
        <v>18</v>
      </c>
      <c r="J13" s="10" t="s">
        <v>18</v>
      </c>
      <c r="K13" s="10" t="s">
        <v>18</v>
      </c>
      <c r="L13" s="10" t="s">
        <v>880</v>
      </c>
      <c r="M13" s="10" t="s">
        <v>881</v>
      </c>
    </row>
    <row r="14" spans="1:13" x14ac:dyDescent="0.25">
      <c r="A14" s="14"/>
      <c r="B14" s="10" t="s">
        <v>150</v>
      </c>
      <c r="C14" s="10" t="s">
        <v>148</v>
      </c>
      <c r="D14" s="10" t="s">
        <v>149</v>
      </c>
      <c r="E14" s="10" t="s">
        <v>24</v>
      </c>
      <c r="F14" s="10">
        <v>417171</v>
      </c>
      <c r="G14" s="10">
        <v>420501</v>
      </c>
      <c r="H14" s="10" t="s">
        <v>647</v>
      </c>
      <c r="I14" s="10" t="s">
        <v>18</v>
      </c>
      <c r="J14" s="10" t="s">
        <v>18</v>
      </c>
      <c r="K14" s="10" t="s">
        <v>18</v>
      </c>
      <c r="L14" s="10" t="s">
        <v>18</v>
      </c>
      <c r="M14" s="10" t="s">
        <v>882</v>
      </c>
    </row>
    <row r="15" spans="1:13" x14ac:dyDescent="0.25">
      <c r="A15" s="14"/>
      <c r="B15" s="10" t="s">
        <v>153</v>
      </c>
      <c r="C15" s="10" t="s">
        <v>151</v>
      </c>
      <c r="D15" s="10" t="s">
        <v>152</v>
      </c>
      <c r="E15" s="10" t="s">
        <v>740</v>
      </c>
      <c r="F15" s="10">
        <v>355786</v>
      </c>
      <c r="G15" s="10">
        <v>358080</v>
      </c>
      <c r="H15" s="10" t="s">
        <v>648</v>
      </c>
      <c r="I15" s="10" t="s">
        <v>18</v>
      </c>
      <c r="J15" s="10" t="s">
        <v>18</v>
      </c>
      <c r="K15" s="10" t="s">
        <v>18</v>
      </c>
      <c r="L15" s="10" t="s">
        <v>71</v>
      </c>
      <c r="M15" s="10" t="s">
        <v>883</v>
      </c>
    </row>
    <row r="16" spans="1:13" x14ac:dyDescent="0.25">
      <c r="A16" s="14"/>
      <c r="B16" s="10" t="s">
        <v>156</v>
      </c>
      <c r="C16" s="10" t="s">
        <v>154</v>
      </c>
      <c r="D16" s="10" t="s">
        <v>155</v>
      </c>
      <c r="E16" s="10" t="s">
        <v>741</v>
      </c>
      <c r="F16" s="10">
        <v>87045</v>
      </c>
      <c r="G16" s="10">
        <v>88364</v>
      </c>
      <c r="H16" s="10" t="s">
        <v>649</v>
      </c>
      <c r="I16" s="10" t="s">
        <v>18</v>
      </c>
      <c r="J16" s="10" t="s">
        <v>18</v>
      </c>
      <c r="K16" s="10" t="s">
        <v>18</v>
      </c>
      <c r="L16" s="10" t="s">
        <v>884</v>
      </c>
      <c r="M16" s="10" t="s">
        <v>885</v>
      </c>
    </row>
    <row r="17" spans="1:13" x14ac:dyDescent="0.25">
      <c r="A17" s="14"/>
      <c r="B17" s="10" t="s">
        <v>159</v>
      </c>
      <c r="C17" s="10" t="s">
        <v>157</v>
      </c>
      <c r="D17" s="10" t="s">
        <v>158</v>
      </c>
      <c r="E17" s="10" t="s">
        <v>742</v>
      </c>
      <c r="F17" s="10">
        <v>103230</v>
      </c>
      <c r="G17" s="10">
        <v>104711</v>
      </c>
      <c r="H17" s="10" t="s">
        <v>650</v>
      </c>
      <c r="I17" s="10" t="s">
        <v>886</v>
      </c>
      <c r="J17" s="10" t="s">
        <v>887</v>
      </c>
      <c r="K17" s="10" t="s">
        <v>888</v>
      </c>
      <c r="L17" s="10" t="s">
        <v>889</v>
      </c>
      <c r="M17" s="10" t="s">
        <v>890</v>
      </c>
    </row>
    <row r="18" spans="1:13" x14ac:dyDescent="0.25">
      <c r="A18" s="14"/>
      <c r="B18" s="10" t="s">
        <v>162</v>
      </c>
      <c r="C18" s="10" t="s">
        <v>160</v>
      </c>
      <c r="D18" s="10" t="s">
        <v>161</v>
      </c>
      <c r="E18" s="10" t="s">
        <v>743</v>
      </c>
      <c r="F18" s="10">
        <v>320732</v>
      </c>
      <c r="G18" s="10">
        <v>322807</v>
      </c>
      <c r="H18" s="10" t="s">
        <v>17</v>
      </c>
      <c r="I18" s="10" t="s">
        <v>18</v>
      </c>
      <c r="J18" s="10" t="s">
        <v>18</v>
      </c>
      <c r="K18" s="10" t="s">
        <v>18</v>
      </c>
      <c r="L18" s="10" t="s">
        <v>891</v>
      </c>
      <c r="M18" s="10" t="s">
        <v>892</v>
      </c>
    </row>
    <row r="19" spans="1:13" x14ac:dyDescent="0.25">
      <c r="A19" s="14"/>
      <c r="B19" s="10" t="s">
        <v>165</v>
      </c>
      <c r="C19" s="10" t="s">
        <v>163</v>
      </c>
      <c r="D19" s="10" t="s">
        <v>164</v>
      </c>
      <c r="E19" s="10" t="s">
        <v>744</v>
      </c>
      <c r="F19" s="10">
        <v>172251</v>
      </c>
      <c r="G19" s="10">
        <v>172733</v>
      </c>
      <c r="H19" s="10" t="s">
        <v>651</v>
      </c>
      <c r="I19" s="10" t="s">
        <v>18</v>
      </c>
      <c r="J19" s="10" t="s">
        <v>18</v>
      </c>
      <c r="K19" s="10" t="s">
        <v>18</v>
      </c>
      <c r="L19" s="10" t="s">
        <v>18</v>
      </c>
      <c r="M19" s="10" t="s">
        <v>893</v>
      </c>
    </row>
    <row r="20" spans="1:13" x14ac:dyDescent="0.25">
      <c r="A20" s="14"/>
      <c r="B20" s="10" t="s">
        <v>168</v>
      </c>
      <c r="C20" s="10" t="s">
        <v>166</v>
      </c>
      <c r="D20" s="10" t="s">
        <v>167</v>
      </c>
      <c r="E20" s="10" t="s">
        <v>745</v>
      </c>
      <c r="F20" s="10">
        <v>328275</v>
      </c>
      <c r="G20" s="10">
        <v>330960</v>
      </c>
      <c r="H20" s="10" t="s">
        <v>652</v>
      </c>
      <c r="I20" s="10" t="s">
        <v>894</v>
      </c>
      <c r="J20" s="10" t="s">
        <v>895</v>
      </c>
      <c r="K20" s="10" t="s">
        <v>896</v>
      </c>
      <c r="L20" s="10" t="s">
        <v>897</v>
      </c>
      <c r="M20" s="10" t="s">
        <v>898</v>
      </c>
    </row>
    <row r="21" spans="1:13" x14ac:dyDescent="0.25">
      <c r="A21" s="14"/>
      <c r="B21" s="10" t="s">
        <v>171</v>
      </c>
      <c r="C21" s="10" t="s">
        <v>169</v>
      </c>
      <c r="D21" s="10" t="s">
        <v>170</v>
      </c>
      <c r="E21" s="10" t="s">
        <v>746</v>
      </c>
      <c r="F21" s="10">
        <v>82545</v>
      </c>
      <c r="G21" s="10">
        <v>83769</v>
      </c>
      <c r="H21" s="10" t="s">
        <v>653</v>
      </c>
      <c r="I21" s="10" t="s">
        <v>18</v>
      </c>
      <c r="J21" s="10" t="s">
        <v>899</v>
      </c>
      <c r="K21" s="10" t="s">
        <v>900</v>
      </c>
      <c r="L21" s="10" t="s">
        <v>901</v>
      </c>
      <c r="M21" s="10" t="s">
        <v>902</v>
      </c>
    </row>
    <row r="22" spans="1:13" x14ac:dyDescent="0.25">
      <c r="A22" s="14"/>
      <c r="B22" s="10" t="s">
        <v>174</v>
      </c>
      <c r="C22" s="10" t="s">
        <v>172</v>
      </c>
      <c r="D22" s="10" t="s">
        <v>173</v>
      </c>
      <c r="E22" s="10" t="s">
        <v>747</v>
      </c>
      <c r="F22" s="10">
        <v>968095</v>
      </c>
      <c r="G22" s="10">
        <v>971347</v>
      </c>
      <c r="H22" s="10" t="s">
        <v>17</v>
      </c>
      <c r="I22" s="10" t="s">
        <v>18</v>
      </c>
      <c r="J22" s="10" t="s">
        <v>903</v>
      </c>
      <c r="K22" s="10" t="s">
        <v>18</v>
      </c>
      <c r="L22" s="10" t="s">
        <v>904</v>
      </c>
      <c r="M22" s="10" t="s">
        <v>905</v>
      </c>
    </row>
    <row r="23" spans="1:13" x14ac:dyDescent="0.25">
      <c r="A23" s="14"/>
      <c r="B23" s="10" t="s">
        <v>177</v>
      </c>
      <c r="C23" s="10" t="s">
        <v>175</v>
      </c>
      <c r="D23" s="10" t="s">
        <v>176</v>
      </c>
      <c r="E23" s="10" t="s">
        <v>748</v>
      </c>
      <c r="F23" s="10">
        <v>140537</v>
      </c>
      <c r="G23" s="10">
        <v>141216</v>
      </c>
      <c r="H23" s="10" t="s">
        <v>17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906</v>
      </c>
    </row>
    <row r="24" spans="1:13" x14ac:dyDescent="0.25">
      <c r="A24" s="14"/>
      <c r="B24" s="10" t="s">
        <v>180</v>
      </c>
      <c r="C24" s="10" t="s">
        <v>178</v>
      </c>
      <c r="D24" s="10" t="s">
        <v>179</v>
      </c>
      <c r="E24" s="10" t="s">
        <v>749</v>
      </c>
      <c r="F24" s="10">
        <v>62461</v>
      </c>
      <c r="G24" s="10">
        <v>63172</v>
      </c>
      <c r="H24" s="10" t="s">
        <v>17</v>
      </c>
      <c r="I24" s="10" t="s">
        <v>18</v>
      </c>
      <c r="J24" s="10" t="s">
        <v>18</v>
      </c>
      <c r="K24" s="10" t="s">
        <v>18</v>
      </c>
      <c r="L24" s="10" t="s">
        <v>18</v>
      </c>
      <c r="M24" s="10" t="s">
        <v>907</v>
      </c>
    </row>
    <row r="25" spans="1:13" x14ac:dyDescent="0.25">
      <c r="A25" s="14"/>
      <c r="B25" s="10" t="s">
        <v>183</v>
      </c>
      <c r="C25" s="10" t="s">
        <v>181</v>
      </c>
      <c r="D25" s="10" t="s">
        <v>182</v>
      </c>
      <c r="E25" s="10" t="s">
        <v>29</v>
      </c>
      <c r="F25" s="10">
        <v>818974</v>
      </c>
      <c r="G25" s="10">
        <v>825953</v>
      </c>
      <c r="H25" s="10" t="s">
        <v>654</v>
      </c>
      <c r="I25" s="10" t="s">
        <v>18</v>
      </c>
      <c r="J25" s="10" t="s">
        <v>908</v>
      </c>
      <c r="K25" s="10" t="s">
        <v>909</v>
      </c>
      <c r="L25" s="10" t="s">
        <v>910</v>
      </c>
      <c r="M25" s="10" t="s">
        <v>911</v>
      </c>
    </row>
    <row r="26" spans="1:13" x14ac:dyDescent="0.25">
      <c r="A26" s="14"/>
      <c r="B26" s="10" t="s">
        <v>186</v>
      </c>
      <c r="C26" s="10" t="s">
        <v>184</v>
      </c>
      <c r="D26" s="10" t="s">
        <v>185</v>
      </c>
      <c r="E26" s="10" t="s">
        <v>750</v>
      </c>
      <c r="F26" s="10">
        <v>269275</v>
      </c>
      <c r="G26" s="10">
        <v>271387</v>
      </c>
      <c r="H26" s="10" t="s">
        <v>17</v>
      </c>
      <c r="I26" s="10" t="s">
        <v>912</v>
      </c>
      <c r="J26" s="10" t="s">
        <v>913</v>
      </c>
      <c r="K26" s="10" t="s">
        <v>914</v>
      </c>
      <c r="L26" s="10" t="s">
        <v>18</v>
      </c>
      <c r="M26" s="10" t="s">
        <v>915</v>
      </c>
    </row>
    <row r="27" spans="1:13" x14ac:dyDescent="0.25">
      <c r="A27" s="14"/>
      <c r="B27" s="10" t="s">
        <v>189</v>
      </c>
      <c r="C27" s="10" t="s">
        <v>187</v>
      </c>
      <c r="D27" s="10" t="s">
        <v>188</v>
      </c>
      <c r="E27" s="10" t="s">
        <v>751</v>
      </c>
      <c r="F27" s="10">
        <v>202118</v>
      </c>
      <c r="G27" s="10">
        <v>203080</v>
      </c>
      <c r="H27" s="10" t="s">
        <v>655</v>
      </c>
      <c r="I27" s="10" t="s">
        <v>18</v>
      </c>
      <c r="J27" s="10" t="s">
        <v>18</v>
      </c>
      <c r="K27" s="10" t="s">
        <v>18</v>
      </c>
      <c r="L27" s="10" t="s">
        <v>916</v>
      </c>
      <c r="M27" s="10" t="s">
        <v>917</v>
      </c>
    </row>
    <row r="28" spans="1:13" x14ac:dyDescent="0.25">
      <c r="A28" s="14"/>
      <c r="B28" s="10" t="s">
        <v>192</v>
      </c>
      <c r="C28" s="10" t="s">
        <v>190</v>
      </c>
      <c r="D28" s="10" t="s">
        <v>191</v>
      </c>
      <c r="E28" s="10" t="s">
        <v>752</v>
      </c>
      <c r="F28" s="10">
        <v>498254</v>
      </c>
      <c r="G28" s="10">
        <v>499902</v>
      </c>
      <c r="H28" s="10" t="s">
        <v>17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918</v>
      </c>
    </row>
    <row r="29" spans="1:13" x14ac:dyDescent="0.25">
      <c r="A29" s="14"/>
      <c r="B29" s="10" t="s">
        <v>195</v>
      </c>
      <c r="C29" s="10" t="s">
        <v>193</v>
      </c>
      <c r="D29" s="10" t="s">
        <v>194</v>
      </c>
      <c r="E29" s="10" t="s">
        <v>753</v>
      </c>
      <c r="F29" s="10">
        <v>116483</v>
      </c>
      <c r="G29" s="10">
        <v>133169</v>
      </c>
      <c r="H29" s="10" t="s">
        <v>17</v>
      </c>
      <c r="I29" s="10" t="s">
        <v>18</v>
      </c>
      <c r="J29" s="10" t="s">
        <v>18</v>
      </c>
      <c r="K29" s="10" t="s">
        <v>18</v>
      </c>
      <c r="L29" s="10" t="s">
        <v>919</v>
      </c>
      <c r="M29" s="10" t="s">
        <v>920</v>
      </c>
    </row>
    <row r="30" spans="1:13" x14ac:dyDescent="0.25">
      <c r="A30" s="14"/>
      <c r="B30" s="10" t="s">
        <v>198</v>
      </c>
      <c r="C30" s="10" t="s">
        <v>196</v>
      </c>
      <c r="D30" s="10" t="s">
        <v>197</v>
      </c>
      <c r="E30" s="10" t="s">
        <v>754</v>
      </c>
      <c r="F30" s="10">
        <v>981144</v>
      </c>
      <c r="G30" s="10">
        <v>983533</v>
      </c>
      <c r="H30" s="10" t="s">
        <v>656</v>
      </c>
      <c r="I30" s="10" t="s">
        <v>18</v>
      </c>
      <c r="J30" s="10" t="s">
        <v>18</v>
      </c>
      <c r="K30" s="10" t="s">
        <v>18</v>
      </c>
      <c r="L30" s="10" t="s">
        <v>18</v>
      </c>
      <c r="M30" s="10" t="s">
        <v>921</v>
      </c>
    </row>
    <row r="31" spans="1:13" x14ac:dyDescent="0.25">
      <c r="A31" s="14"/>
      <c r="B31" s="10" t="s">
        <v>201</v>
      </c>
      <c r="C31" s="10" t="s">
        <v>199</v>
      </c>
      <c r="D31" s="10" t="s">
        <v>200</v>
      </c>
      <c r="E31" s="10" t="s">
        <v>755</v>
      </c>
      <c r="F31" s="10">
        <v>178103</v>
      </c>
      <c r="G31" s="10">
        <v>179889</v>
      </c>
      <c r="H31" s="10" t="s">
        <v>657</v>
      </c>
      <c r="I31" s="10" t="s">
        <v>18</v>
      </c>
      <c r="J31" s="10" t="s">
        <v>922</v>
      </c>
      <c r="K31" s="10" t="s">
        <v>18</v>
      </c>
      <c r="L31" s="10" t="s">
        <v>923</v>
      </c>
      <c r="M31" s="10" t="s">
        <v>924</v>
      </c>
    </row>
    <row r="32" spans="1:13" x14ac:dyDescent="0.25">
      <c r="A32" s="14"/>
      <c r="B32" s="10" t="s">
        <v>204</v>
      </c>
      <c r="C32" s="10" t="s">
        <v>202</v>
      </c>
      <c r="D32" s="10" t="s">
        <v>203</v>
      </c>
      <c r="E32" s="10" t="s">
        <v>756</v>
      </c>
      <c r="F32" s="10">
        <v>83412</v>
      </c>
      <c r="G32" s="10">
        <v>85649</v>
      </c>
      <c r="H32" s="10" t="s">
        <v>17</v>
      </c>
      <c r="I32" s="10" t="s">
        <v>18</v>
      </c>
      <c r="J32" s="10" t="s">
        <v>18</v>
      </c>
      <c r="K32" s="10" t="s">
        <v>18</v>
      </c>
      <c r="L32" s="10" t="s">
        <v>925</v>
      </c>
      <c r="M32" s="10" t="s">
        <v>926</v>
      </c>
    </row>
    <row r="33" spans="1:13" x14ac:dyDescent="0.25">
      <c r="A33" s="14"/>
      <c r="B33" s="10" t="s">
        <v>207</v>
      </c>
      <c r="C33" s="10" t="s">
        <v>205</v>
      </c>
      <c r="D33" s="10" t="s">
        <v>206</v>
      </c>
      <c r="E33" s="10" t="s">
        <v>757</v>
      </c>
      <c r="F33" s="10">
        <v>25568</v>
      </c>
      <c r="G33" s="10">
        <v>26221</v>
      </c>
      <c r="H33" s="10" t="s">
        <v>658</v>
      </c>
      <c r="I33" s="10" t="s">
        <v>18</v>
      </c>
      <c r="J33" s="10" t="s">
        <v>18</v>
      </c>
      <c r="K33" s="10" t="s">
        <v>18</v>
      </c>
      <c r="L33" s="10" t="s">
        <v>927</v>
      </c>
      <c r="M33" s="10" t="s">
        <v>928</v>
      </c>
    </row>
    <row r="34" spans="1:13" x14ac:dyDescent="0.25">
      <c r="A34" s="14"/>
      <c r="B34" s="10" t="s">
        <v>210</v>
      </c>
      <c r="C34" s="10" t="s">
        <v>208</v>
      </c>
      <c r="D34" s="10" t="s">
        <v>209</v>
      </c>
      <c r="E34" s="10" t="s">
        <v>76</v>
      </c>
      <c r="F34" s="10">
        <v>129759</v>
      </c>
      <c r="G34" s="10">
        <v>131107</v>
      </c>
      <c r="H34" s="10" t="s">
        <v>17</v>
      </c>
      <c r="I34" s="10" t="s">
        <v>929</v>
      </c>
      <c r="J34" s="10" t="s">
        <v>18</v>
      </c>
      <c r="K34" s="10" t="s">
        <v>18</v>
      </c>
      <c r="L34" s="10" t="s">
        <v>930</v>
      </c>
      <c r="M34" s="10" t="s">
        <v>931</v>
      </c>
    </row>
    <row r="35" spans="1:13" x14ac:dyDescent="0.25">
      <c r="A35" s="14"/>
      <c r="B35" s="10" t="s">
        <v>213</v>
      </c>
      <c r="C35" s="10" t="s">
        <v>211</v>
      </c>
      <c r="D35" s="10" t="s">
        <v>212</v>
      </c>
      <c r="E35" s="10" t="s">
        <v>746</v>
      </c>
      <c r="F35" s="10">
        <v>108921</v>
      </c>
      <c r="G35" s="10">
        <v>109244</v>
      </c>
      <c r="H35" s="10" t="s">
        <v>17</v>
      </c>
      <c r="I35" s="10" t="s">
        <v>18</v>
      </c>
      <c r="J35" s="10" t="s">
        <v>18</v>
      </c>
      <c r="K35" s="10" t="s">
        <v>18</v>
      </c>
      <c r="L35" s="10" t="s">
        <v>18</v>
      </c>
      <c r="M35" s="10" t="s">
        <v>932</v>
      </c>
    </row>
    <row r="36" spans="1:13" x14ac:dyDescent="0.25">
      <c r="A36" s="14"/>
      <c r="B36" s="10" t="s">
        <v>216</v>
      </c>
      <c r="C36" s="10" t="s">
        <v>214</v>
      </c>
      <c r="D36" s="10" t="s">
        <v>215</v>
      </c>
      <c r="E36" s="10" t="s">
        <v>746</v>
      </c>
      <c r="F36" s="10">
        <v>133232</v>
      </c>
      <c r="G36" s="10">
        <v>134606</v>
      </c>
      <c r="H36" s="10" t="s">
        <v>17</v>
      </c>
      <c r="I36" s="10" t="s">
        <v>18</v>
      </c>
      <c r="J36" s="10" t="s">
        <v>18</v>
      </c>
      <c r="K36" s="10" t="s">
        <v>18</v>
      </c>
      <c r="L36" s="10" t="s">
        <v>18</v>
      </c>
      <c r="M36" s="10" t="s">
        <v>933</v>
      </c>
    </row>
    <row r="37" spans="1:13" x14ac:dyDescent="0.25">
      <c r="A37" s="14"/>
      <c r="B37" s="10" t="s">
        <v>219</v>
      </c>
      <c r="C37" s="10" t="s">
        <v>217</v>
      </c>
      <c r="D37" s="10" t="s">
        <v>218</v>
      </c>
      <c r="E37" s="10" t="s">
        <v>758</v>
      </c>
      <c r="F37" s="10">
        <v>324658</v>
      </c>
      <c r="G37" s="10">
        <v>329217</v>
      </c>
      <c r="H37" s="10" t="s">
        <v>659</v>
      </c>
      <c r="I37" s="10" t="s">
        <v>18</v>
      </c>
      <c r="J37" s="10" t="s">
        <v>18</v>
      </c>
      <c r="K37" s="10" t="s">
        <v>18</v>
      </c>
      <c r="L37" s="10" t="s">
        <v>934</v>
      </c>
      <c r="M37" s="10" t="s">
        <v>935</v>
      </c>
    </row>
    <row r="38" spans="1:13" x14ac:dyDescent="0.25">
      <c r="A38" s="14"/>
      <c r="B38" s="10" t="s">
        <v>222</v>
      </c>
      <c r="C38" s="10" t="s">
        <v>220</v>
      </c>
      <c r="D38" s="10" t="s">
        <v>221</v>
      </c>
      <c r="E38" s="10" t="s">
        <v>758</v>
      </c>
      <c r="F38" s="10">
        <v>329529</v>
      </c>
      <c r="G38" s="10">
        <v>330554</v>
      </c>
      <c r="H38" s="10" t="s">
        <v>660</v>
      </c>
      <c r="I38" s="10" t="s">
        <v>18</v>
      </c>
      <c r="J38" s="10" t="s">
        <v>18</v>
      </c>
      <c r="K38" s="10" t="s">
        <v>18</v>
      </c>
      <c r="L38" s="10" t="s">
        <v>936</v>
      </c>
      <c r="M38" s="10" t="s">
        <v>937</v>
      </c>
    </row>
    <row r="39" spans="1:13" x14ac:dyDescent="0.25">
      <c r="A39" s="14"/>
      <c r="B39" s="10" t="s">
        <v>225</v>
      </c>
      <c r="C39" s="10" t="s">
        <v>223</v>
      </c>
      <c r="D39" s="10" t="s">
        <v>224</v>
      </c>
      <c r="E39" s="10" t="s">
        <v>759</v>
      </c>
      <c r="F39" s="10">
        <v>122537</v>
      </c>
      <c r="G39" s="10">
        <v>123439</v>
      </c>
      <c r="H39" s="10" t="s">
        <v>661</v>
      </c>
      <c r="I39" s="10" t="s">
        <v>18</v>
      </c>
      <c r="J39" s="10" t="s">
        <v>18</v>
      </c>
      <c r="K39" s="10" t="s">
        <v>18</v>
      </c>
      <c r="L39" s="10" t="s">
        <v>938</v>
      </c>
      <c r="M39" s="10" t="s">
        <v>939</v>
      </c>
    </row>
    <row r="40" spans="1:13" x14ac:dyDescent="0.25">
      <c r="A40" s="14"/>
      <c r="B40" s="10" t="s">
        <v>228</v>
      </c>
      <c r="C40" s="10" t="s">
        <v>226</v>
      </c>
      <c r="D40" s="10" t="s">
        <v>227</v>
      </c>
      <c r="E40" s="10" t="s">
        <v>760</v>
      </c>
      <c r="F40" s="10">
        <v>87352</v>
      </c>
      <c r="G40" s="10">
        <v>89244</v>
      </c>
      <c r="H40" s="10" t="s">
        <v>17</v>
      </c>
      <c r="I40" s="10" t="s">
        <v>18</v>
      </c>
      <c r="J40" s="10" t="s">
        <v>18</v>
      </c>
      <c r="K40" s="10" t="s">
        <v>18</v>
      </c>
      <c r="L40" s="10" t="s">
        <v>940</v>
      </c>
      <c r="M40" s="10" t="s">
        <v>941</v>
      </c>
    </row>
    <row r="41" spans="1:13" x14ac:dyDescent="0.25">
      <c r="A41" s="14"/>
      <c r="B41" s="10" t="s">
        <v>231</v>
      </c>
      <c r="C41" s="10" t="s">
        <v>229</v>
      </c>
      <c r="D41" s="10" t="s">
        <v>230</v>
      </c>
      <c r="E41" s="10" t="s">
        <v>761</v>
      </c>
      <c r="F41" s="10">
        <v>194549</v>
      </c>
      <c r="G41" s="10">
        <v>195793</v>
      </c>
      <c r="H41" s="10" t="s">
        <v>662</v>
      </c>
      <c r="I41" s="10" t="s">
        <v>942</v>
      </c>
      <c r="J41" s="10" t="s">
        <v>18</v>
      </c>
      <c r="K41" s="10" t="s">
        <v>18</v>
      </c>
      <c r="L41" s="10" t="s">
        <v>943</v>
      </c>
      <c r="M41" s="10" t="s">
        <v>944</v>
      </c>
    </row>
    <row r="42" spans="1:13" x14ac:dyDescent="0.25">
      <c r="A42" s="14"/>
      <c r="B42" s="10" t="s">
        <v>234</v>
      </c>
      <c r="C42" s="10" t="s">
        <v>232</v>
      </c>
      <c r="D42" s="10" t="s">
        <v>233</v>
      </c>
      <c r="E42" s="10" t="s">
        <v>762</v>
      </c>
      <c r="F42" s="10">
        <v>22544</v>
      </c>
      <c r="G42" s="10">
        <v>23878</v>
      </c>
      <c r="H42" s="10" t="s">
        <v>663</v>
      </c>
      <c r="I42" s="10" t="s">
        <v>18</v>
      </c>
      <c r="J42" s="10" t="s">
        <v>18</v>
      </c>
      <c r="K42" s="10" t="s">
        <v>18</v>
      </c>
      <c r="L42" s="10" t="s">
        <v>945</v>
      </c>
      <c r="M42" s="10" t="s">
        <v>946</v>
      </c>
    </row>
    <row r="43" spans="1:13" x14ac:dyDescent="0.25">
      <c r="A43" s="14"/>
      <c r="B43" s="10" t="s">
        <v>237</v>
      </c>
      <c r="C43" s="10" t="s">
        <v>235</v>
      </c>
      <c r="D43" s="10" t="s">
        <v>236</v>
      </c>
      <c r="E43" s="10" t="s">
        <v>763</v>
      </c>
      <c r="F43" s="10">
        <v>96072</v>
      </c>
      <c r="G43" s="10">
        <v>98629</v>
      </c>
      <c r="H43" s="10" t="s">
        <v>664</v>
      </c>
      <c r="I43" s="10" t="s">
        <v>31</v>
      </c>
      <c r="J43" s="10" t="s">
        <v>18</v>
      </c>
      <c r="K43" s="10" t="s">
        <v>947</v>
      </c>
      <c r="L43" s="10" t="s">
        <v>948</v>
      </c>
      <c r="M43" s="10" t="s">
        <v>949</v>
      </c>
    </row>
    <row r="44" spans="1:13" x14ac:dyDescent="0.25">
      <c r="A44" s="14"/>
      <c r="B44" s="10" t="s">
        <v>240</v>
      </c>
      <c r="C44" s="10" t="s">
        <v>238</v>
      </c>
      <c r="D44" s="10" t="s">
        <v>239</v>
      </c>
      <c r="E44" s="10" t="s">
        <v>764</v>
      </c>
      <c r="F44" s="10">
        <v>87272</v>
      </c>
      <c r="G44" s="10">
        <v>88951</v>
      </c>
      <c r="H44" s="10" t="s">
        <v>665</v>
      </c>
      <c r="I44" s="10" t="s">
        <v>18</v>
      </c>
      <c r="J44" s="10" t="s">
        <v>950</v>
      </c>
      <c r="K44" s="10" t="s">
        <v>951</v>
      </c>
      <c r="L44" s="10" t="s">
        <v>952</v>
      </c>
      <c r="M44" s="10" t="s">
        <v>953</v>
      </c>
    </row>
    <row r="45" spans="1:13" x14ac:dyDescent="0.25">
      <c r="A45" s="14"/>
      <c r="B45" s="10" t="s">
        <v>243</v>
      </c>
      <c r="C45" s="10" t="s">
        <v>241</v>
      </c>
      <c r="D45" s="10" t="s">
        <v>242</v>
      </c>
      <c r="E45" s="10" t="s">
        <v>765</v>
      </c>
      <c r="F45" s="10">
        <v>686498</v>
      </c>
      <c r="G45" s="10">
        <v>691296</v>
      </c>
      <c r="H45" s="10" t="s">
        <v>666</v>
      </c>
      <c r="I45" s="10" t="s">
        <v>954</v>
      </c>
      <c r="J45" s="10" t="s">
        <v>955</v>
      </c>
      <c r="K45" s="10" t="s">
        <v>956</v>
      </c>
      <c r="L45" s="10" t="s">
        <v>18</v>
      </c>
      <c r="M45" s="10" t="s">
        <v>957</v>
      </c>
    </row>
    <row r="46" spans="1:13" x14ac:dyDescent="0.25">
      <c r="A46" s="14"/>
      <c r="B46" s="10" t="s">
        <v>246</v>
      </c>
      <c r="C46" s="10" t="s">
        <v>244</v>
      </c>
      <c r="D46" s="10" t="s">
        <v>245</v>
      </c>
      <c r="E46" s="10" t="s">
        <v>766</v>
      </c>
      <c r="F46" s="10">
        <v>135877</v>
      </c>
      <c r="G46" s="10">
        <v>139050</v>
      </c>
      <c r="H46" s="10" t="s">
        <v>667</v>
      </c>
      <c r="I46" s="10" t="s">
        <v>958</v>
      </c>
      <c r="J46" s="10" t="s">
        <v>959</v>
      </c>
      <c r="K46" s="10" t="s">
        <v>960</v>
      </c>
      <c r="L46" s="10" t="s">
        <v>961</v>
      </c>
      <c r="M46" s="10" t="s">
        <v>962</v>
      </c>
    </row>
    <row r="47" spans="1:13" x14ac:dyDescent="0.25">
      <c r="A47" s="14"/>
      <c r="B47" s="10" t="s">
        <v>249</v>
      </c>
      <c r="C47" s="10" t="s">
        <v>247</v>
      </c>
      <c r="D47" s="10" t="s">
        <v>248</v>
      </c>
      <c r="E47" s="10" t="s">
        <v>767</v>
      </c>
      <c r="F47" s="10">
        <v>333825</v>
      </c>
      <c r="G47" s="10">
        <v>335138</v>
      </c>
      <c r="H47" s="10" t="s">
        <v>668</v>
      </c>
      <c r="I47" s="10" t="s">
        <v>963</v>
      </c>
      <c r="J47" s="10" t="s">
        <v>964</v>
      </c>
      <c r="K47" s="10" t="s">
        <v>965</v>
      </c>
      <c r="L47" s="10" t="s">
        <v>966</v>
      </c>
      <c r="M47" s="10" t="s">
        <v>967</v>
      </c>
    </row>
    <row r="48" spans="1:13" x14ac:dyDescent="0.25">
      <c r="A48" s="14"/>
      <c r="B48" s="10" t="s">
        <v>252</v>
      </c>
      <c r="C48" s="10" t="s">
        <v>250</v>
      </c>
      <c r="D48" s="10" t="s">
        <v>251</v>
      </c>
      <c r="E48" s="10" t="s">
        <v>768</v>
      </c>
      <c r="F48" s="10">
        <v>400688</v>
      </c>
      <c r="G48" s="10">
        <v>404781</v>
      </c>
      <c r="H48" s="10" t="s">
        <v>17</v>
      </c>
      <c r="I48" s="10" t="s">
        <v>968</v>
      </c>
      <c r="J48" s="10" t="s">
        <v>18</v>
      </c>
      <c r="K48" s="10" t="s">
        <v>18</v>
      </c>
      <c r="L48" s="10" t="s">
        <v>969</v>
      </c>
      <c r="M48" s="10" t="s">
        <v>970</v>
      </c>
    </row>
    <row r="49" spans="1:13" x14ac:dyDescent="0.25">
      <c r="A49" s="14"/>
      <c r="B49" s="10" t="s">
        <v>255</v>
      </c>
      <c r="C49" s="10" t="s">
        <v>253</v>
      </c>
      <c r="D49" s="10" t="s">
        <v>254</v>
      </c>
      <c r="E49" s="10" t="s">
        <v>769</v>
      </c>
      <c r="F49" s="10">
        <v>483515</v>
      </c>
      <c r="G49" s="10">
        <v>506779</v>
      </c>
      <c r="H49" s="10" t="s">
        <v>669</v>
      </c>
      <c r="I49" s="10" t="s">
        <v>18</v>
      </c>
      <c r="J49" s="10" t="s">
        <v>18</v>
      </c>
      <c r="K49" s="10" t="s">
        <v>18</v>
      </c>
      <c r="L49" s="10" t="s">
        <v>971</v>
      </c>
      <c r="M49" s="10" t="s">
        <v>972</v>
      </c>
    </row>
    <row r="50" spans="1:13" x14ac:dyDescent="0.25">
      <c r="A50" s="14"/>
      <c r="B50" s="10" t="s">
        <v>258</v>
      </c>
      <c r="C50" s="10" t="s">
        <v>256</v>
      </c>
      <c r="D50" s="10" t="s">
        <v>257</v>
      </c>
      <c r="E50" s="10" t="s">
        <v>770</v>
      </c>
      <c r="F50" s="10">
        <v>118016</v>
      </c>
      <c r="G50" s="10">
        <v>120200</v>
      </c>
      <c r="H50" s="10" t="s">
        <v>17</v>
      </c>
      <c r="I50" s="10" t="s">
        <v>18</v>
      </c>
      <c r="J50" s="10" t="s">
        <v>18</v>
      </c>
      <c r="K50" s="10" t="s">
        <v>18</v>
      </c>
      <c r="L50" s="10" t="s">
        <v>973</v>
      </c>
      <c r="M50" s="10" t="s">
        <v>974</v>
      </c>
    </row>
    <row r="51" spans="1:13" x14ac:dyDescent="0.25">
      <c r="A51" s="14"/>
      <c r="B51" s="10" t="s">
        <v>261</v>
      </c>
      <c r="C51" s="10" t="s">
        <v>259</v>
      </c>
      <c r="D51" s="10" t="s">
        <v>260</v>
      </c>
      <c r="E51" s="10" t="s">
        <v>771</v>
      </c>
      <c r="F51" s="10">
        <v>107152</v>
      </c>
      <c r="G51" s="10">
        <v>112388</v>
      </c>
      <c r="H51" s="10" t="s">
        <v>670</v>
      </c>
      <c r="I51" s="10" t="s">
        <v>18</v>
      </c>
      <c r="J51" s="10" t="s">
        <v>975</v>
      </c>
      <c r="K51" s="10" t="s">
        <v>976</v>
      </c>
      <c r="L51" s="10" t="s">
        <v>977</v>
      </c>
      <c r="M51" s="10" t="s">
        <v>978</v>
      </c>
    </row>
    <row r="52" spans="1:13" x14ac:dyDescent="0.25">
      <c r="A52" s="14"/>
      <c r="B52" s="10" t="s">
        <v>264</v>
      </c>
      <c r="C52" s="10" t="s">
        <v>262</v>
      </c>
      <c r="D52" s="10" t="s">
        <v>263</v>
      </c>
      <c r="E52" s="10" t="s">
        <v>772</v>
      </c>
      <c r="F52" s="10">
        <v>98264</v>
      </c>
      <c r="G52" s="10">
        <v>102643</v>
      </c>
      <c r="H52" s="10" t="s">
        <v>17</v>
      </c>
      <c r="I52" s="10" t="s">
        <v>18</v>
      </c>
      <c r="J52" s="10" t="s">
        <v>18</v>
      </c>
      <c r="K52" s="10" t="s">
        <v>18</v>
      </c>
      <c r="L52" s="10" t="s">
        <v>979</v>
      </c>
      <c r="M52" s="10" t="s">
        <v>980</v>
      </c>
    </row>
    <row r="53" spans="1:13" x14ac:dyDescent="0.25">
      <c r="A53" s="14"/>
      <c r="B53" s="10" t="s">
        <v>267</v>
      </c>
      <c r="C53" s="10" t="s">
        <v>265</v>
      </c>
      <c r="D53" s="10" t="s">
        <v>266</v>
      </c>
      <c r="E53" s="10" t="s">
        <v>773</v>
      </c>
      <c r="F53" s="10">
        <v>17965</v>
      </c>
      <c r="G53" s="10">
        <v>20177</v>
      </c>
      <c r="H53" s="10" t="s">
        <v>17</v>
      </c>
      <c r="I53" s="10" t="s">
        <v>18</v>
      </c>
      <c r="J53" s="10" t="s">
        <v>18</v>
      </c>
      <c r="K53" s="10" t="s">
        <v>40</v>
      </c>
      <c r="L53" s="10" t="s">
        <v>981</v>
      </c>
      <c r="M53" s="10" t="s">
        <v>982</v>
      </c>
    </row>
    <row r="54" spans="1:13" x14ac:dyDescent="0.25">
      <c r="A54" s="14"/>
      <c r="B54" s="10" t="s">
        <v>270</v>
      </c>
      <c r="C54" s="10" t="s">
        <v>268</v>
      </c>
      <c r="D54" s="10" t="s">
        <v>269</v>
      </c>
      <c r="E54" s="10" t="s">
        <v>774</v>
      </c>
      <c r="F54" s="10">
        <v>191974</v>
      </c>
      <c r="G54" s="10">
        <v>193494</v>
      </c>
      <c r="H54" s="10" t="s">
        <v>17</v>
      </c>
      <c r="I54" s="10" t="s">
        <v>18</v>
      </c>
      <c r="J54" s="10" t="s">
        <v>18</v>
      </c>
      <c r="K54" s="10" t="s">
        <v>18</v>
      </c>
      <c r="L54" s="10" t="s">
        <v>983</v>
      </c>
      <c r="M54" s="10" t="s">
        <v>984</v>
      </c>
    </row>
    <row r="55" spans="1:13" x14ac:dyDescent="0.25">
      <c r="A55" s="14"/>
      <c r="B55" s="10" t="s">
        <v>273</v>
      </c>
      <c r="C55" s="10" t="s">
        <v>271</v>
      </c>
      <c r="D55" s="10" t="s">
        <v>272</v>
      </c>
      <c r="E55" s="10" t="s">
        <v>775</v>
      </c>
      <c r="F55" s="10">
        <v>104938</v>
      </c>
      <c r="G55" s="10">
        <v>107235</v>
      </c>
      <c r="H55" s="10" t="s">
        <v>17</v>
      </c>
      <c r="I55" s="10" t="s">
        <v>18</v>
      </c>
      <c r="J55" s="10" t="s">
        <v>18</v>
      </c>
      <c r="K55" s="10" t="s">
        <v>18</v>
      </c>
      <c r="L55" s="10" t="s">
        <v>18</v>
      </c>
      <c r="M55" s="10" t="s">
        <v>985</v>
      </c>
    </row>
    <row r="56" spans="1:13" x14ac:dyDescent="0.25">
      <c r="A56" s="14"/>
      <c r="B56" s="10" t="s">
        <v>276</v>
      </c>
      <c r="C56" s="10" t="s">
        <v>274</v>
      </c>
      <c r="D56" s="10" t="s">
        <v>275</v>
      </c>
      <c r="E56" s="10" t="s">
        <v>39</v>
      </c>
      <c r="F56" s="10">
        <v>854236</v>
      </c>
      <c r="G56" s="10">
        <v>856104</v>
      </c>
      <c r="H56" s="10" t="s">
        <v>17</v>
      </c>
      <c r="I56" s="10" t="s">
        <v>18</v>
      </c>
      <c r="J56" s="10" t="s">
        <v>18</v>
      </c>
      <c r="K56" s="10" t="s">
        <v>18</v>
      </c>
      <c r="L56" s="10" t="s">
        <v>986</v>
      </c>
      <c r="M56" s="10" t="s">
        <v>987</v>
      </c>
    </row>
    <row r="57" spans="1:13" x14ac:dyDescent="0.25">
      <c r="A57" s="14"/>
      <c r="B57" s="10" t="s">
        <v>279</v>
      </c>
      <c r="C57" s="10" t="s">
        <v>277</v>
      </c>
      <c r="D57" s="10" t="s">
        <v>278</v>
      </c>
      <c r="E57" s="10" t="s">
        <v>39</v>
      </c>
      <c r="F57" s="10">
        <v>975765</v>
      </c>
      <c r="G57" s="10">
        <v>980852</v>
      </c>
      <c r="H57" s="10" t="s">
        <v>671</v>
      </c>
      <c r="I57" s="10" t="s">
        <v>18</v>
      </c>
      <c r="J57" s="10" t="s">
        <v>988</v>
      </c>
      <c r="K57" s="10" t="s">
        <v>956</v>
      </c>
      <c r="L57" s="10" t="s">
        <v>989</v>
      </c>
      <c r="M57" s="10" t="s">
        <v>990</v>
      </c>
    </row>
    <row r="58" spans="1:13" x14ac:dyDescent="0.25">
      <c r="A58" s="14"/>
      <c r="B58" s="10" t="s">
        <v>282</v>
      </c>
      <c r="C58" s="10" t="s">
        <v>280</v>
      </c>
      <c r="D58" s="10" t="s">
        <v>281</v>
      </c>
      <c r="E58" s="10" t="s">
        <v>776</v>
      </c>
      <c r="F58" s="10">
        <v>56339</v>
      </c>
      <c r="G58" s="10">
        <v>58046</v>
      </c>
      <c r="H58" s="10" t="s">
        <v>17</v>
      </c>
      <c r="I58" s="10" t="s">
        <v>18</v>
      </c>
      <c r="J58" s="10" t="s">
        <v>18</v>
      </c>
      <c r="K58" s="10" t="s">
        <v>18</v>
      </c>
      <c r="L58" s="10" t="s">
        <v>991</v>
      </c>
      <c r="M58" s="10" t="s">
        <v>992</v>
      </c>
    </row>
    <row r="59" spans="1:13" x14ac:dyDescent="0.25">
      <c r="A59" s="14"/>
      <c r="B59" s="10" t="s">
        <v>285</v>
      </c>
      <c r="C59" s="10" t="s">
        <v>283</v>
      </c>
      <c r="D59" s="10" t="s">
        <v>284</v>
      </c>
      <c r="E59" s="10" t="s">
        <v>729</v>
      </c>
      <c r="F59" s="10">
        <v>159626</v>
      </c>
      <c r="G59" s="10">
        <v>160547</v>
      </c>
      <c r="H59" s="10" t="s">
        <v>17</v>
      </c>
      <c r="I59" s="10" t="s">
        <v>31</v>
      </c>
      <c r="J59" s="10" t="s">
        <v>18</v>
      </c>
      <c r="K59" s="10" t="s">
        <v>18</v>
      </c>
      <c r="L59" s="10" t="s">
        <v>993</v>
      </c>
      <c r="M59" s="10" t="s">
        <v>994</v>
      </c>
    </row>
    <row r="60" spans="1:13" x14ac:dyDescent="0.25">
      <c r="A60" s="14"/>
      <c r="B60" s="10" t="s">
        <v>288</v>
      </c>
      <c r="C60" s="10" t="s">
        <v>286</v>
      </c>
      <c r="D60" s="10" t="s">
        <v>287</v>
      </c>
      <c r="E60" s="10" t="s">
        <v>777</v>
      </c>
      <c r="F60" s="10">
        <v>205535</v>
      </c>
      <c r="G60" s="10">
        <v>206134</v>
      </c>
      <c r="H60" s="10" t="s">
        <v>672</v>
      </c>
      <c r="I60" s="10" t="s">
        <v>18</v>
      </c>
      <c r="J60" s="10" t="s">
        <v>18</v>
      </c>
      <c r="K60" s="10" t="s">
        <v>18</v>
      </c>
      <c r="L60" s="10" t="s">
        <v>995</v>
      </c>
      <c r="M60" s="10" t="s">
        <v>996</v>
      </c>
    </row>
    <row r="61" spans="1:13" x14ac:dyDescent="0.25">
      <c r="A61" s="14"/>
      <c r="B61" s="10" t="s">
        <v>291</v>
      </c>
      <c r="C61" s="10" t="s">
        <v>289</v>
      </c>
      <c r="D61" s="10" t="s">
        <v>290</v>
      </c>
      <c r="E61" s="10" t="s">
        <v>778</v>
      </c>
      <c r="F61" s="10">
        <v>22185</v>
      </c>
      <c r="G61" s="10">
        <v>24688</v>
      </c>
      <c r="H61" s="10" t="s">
        <v>673</v>
      </c>
      <c r="I61" s="10" t="s">
        <v>997</v>
      </c>
      <c r="J61" s="10" t="s">
        <v>18</v>
      </c>
      <c r="K61" s="10" t="s">
        <v>18</v>
      </c>
      <c r="L61" s="10" t="s">
        <v>998</v>
      </c>
      <c r="M61" s="10" t="s">
        <v>999</v>
      </c>
    </row>
    <row r="62" spans="1:13" x14ac:dyDescent="0.25">
      <c r="A62" s="14"/>
      <c r="B62" s="10" t="s">
        <v>294</v>
      </c>
      <c r="C62" s="10" t="s">
        <v>292</v>
      </c>
      <c r="D62" s="10" t="s">
        <v>293</v>
      </c>
      <c r="E62" s="10" t="s">
        <v>779</v>
      </c>
      <c r="F62" s="10">
        <v>418289</v>
      </c>
      <c r="G62" s="10">
        <v>421357</v>
      </c>
      <c r="H62" s="10" t="s">
        <v>17</v>
      </c>
      <c r="I62" s="10" t="s">
        <v>18</v>
      </c>
      <c r="J62" s="10" t="s">
        <v>18</v>
      </c>
      <c r="K62" s="10" t="s">
        <v>18</v>
      </c>
      <c r="L62" s="10" t="s">
        <v>18</v>
      </c>
      <c r="M62" s="10" t="s">
        <v>1000</v>
      </c>
    </row>
    <row r="63" spans="1:13" x14ac:dyDescent="0.25">
      <c r="A63" s="14"/>
      <c r="B63" s="10" t="s">
        <v>297</v>
      </c>
      <c r="C63" s="10" t="s">
        <v>295</v>
      </c>
      <c r="D63" s="10" t="s">
        <v>296</v>
      </c>
      <c r="E63" s="10" t="s">
        <v>92</v>
      </c>
      <c r="F63" s="10">
        <v>222245</v>
      </c>
      <c r="G63" s="10">
        <v>225398</v>
      </c>
      <c r="H63" s="10" t="s">
        <v>674</v>
      </c>
      <c r="I63" s="10" t="s">
        <v>18</v>
      </c>
      <c r="J63" s="10" t="s">
        <v>1001</v>
      </c>
      <c r="K63" s="10" t="s">
        <v>1002</v>
      </c>
      <c r="L63" s="10" t="s">
        <v>1003</v>
      </c>
      <c r="M63" s="10" t="s">
        <v>1004</v>
      </c>
    </row>
    <row r="64" spans="1:13" x14ac:dyDescent="0.25">
      <c r="A64" s="14"/>
      <c r="B64" s="10" t="s">
        <v>300</v>
      </c>
      <c r="C64" s="10" t="s">
        <v>298</v>
      </c>
      <c r="D64" s="10" t="s">
        <v>299</v>
      </c>
      <c r="E64" s="10" t="s">
        <v>780</v>
      </c>
      <c r="F64" s="10">
        <v>15200</v>
      </c>
      <c r="G64" s="10">
        <v>15662</v>
      </c>
      <c r="H64" s="10" t="s">
        <v>17</v>
      </c>
      <c r="I64" s="10" t="s">
        <v>968</v>
      </c>
      <c r="J64" s="10" t="s">
        <v>1005</v>
      </c>
      <c r="K64" s="10" t="s">
        <v>1006</v>
      </c>
      <c r="L64" s="10" t="s">
        <v>1007</v>
      </c>
      <c r="M64" s="10" t="s">
        <v>1008</v>
      </c>
    </row>
    <row r="65" spans="1:13" x14ac:dyDescent="0.25">
      <c r="A65" s="14"/>
      <c r="B65" s="10" t="s">
        <v>303</v>
      </c>
      <c r="C65" s="10" t="s">
        <v>301</v>
      </c>
      <c r="D65" s="10" t="s">
        <v>302</v>
      </c>
      <c r="E65" s="10" t="s">
        <v>781</v>
      </c>
      <c r="F65" s="10">
        <v>221539</v>
      </c>
      <c r="G65" s="10">
        <v>226343</v>
      </c>
      <c r="H65" s="10" t="s">
        <v>675</v>
      </c>
      <c r="I65" s="10" t="s">
        <v>18</v>
      </c>
      <c r="J65" s="10" t="s">
        <v>1009</v>
      </c>
      <c r="K65" s="10" t="s">
        <v>1010</v>
      </c>
      <c r="L65" s="10" t="s">
        <v>1011</v>
      </c>
      <c r="M65" s="10" t="s">
        <v>1012</v>
      </c>
    </row>
    <row r="66" spans="1:13" x14ac:dyDescent="0.25">
      <c r="A66" s="14"/>
      <c r="B66" s="10" t="s">
        <v>306</v>
      </c>
      <c r="C66" s="10" t="s">
        <v>304</v>
      </c>
      <c r="D66" s="10" t="s">
        <v>305</v>
      </c>
      <c r="E66" s="10" t="s">
        <v>782</v>
      </c>
      <c r="F66" s="10">
        <v>90893</v>
      </c>
      <c r="G66" s="10">
        <v>91288</v>
      </c>
      <c r="H66" s="10" t="s">
        <v>17</v>
      </c>
      <c r="I66" s="10" t="s">
        <v>18</v>
      </c>
      <c r="J66" s="10" t="s">
        <v>18</v>
      </c>
      <c r="K66" s="10" t="s">
        <v>18</v>
      </c>
      <c r="L66" s="10" t="s">
        <v>18</v>
      </c>
      <c r="M66" s="10" t="s">
        <v>1013</v>
      </c>
    </row>
    <row r="67" spans="1:13" x14ac:dyDescent="0.25">
      <c r="A67" s="14"/>
      <c r="B67" s="10" t="s">
        <v>309</v>
      </c>
      <c r="C67" s="10" t="s">
        <v>307</v>
      </c>
      <c r="D67" s="10" t="s">
        <v>308</v>
      </c>
      <c r="E67" s="10" t="s">
        <v>783</v>
      </c>
      <c r="F67" s="10">
        <v>33789</v>
      </c>
      <c r="G67" s="10">
        <v>35718</v>
      </c>
      <c r="H67" s="10" t="s">
        <v>17</v>
      </c>
      <c r="I67" s="10" t="s">
        <v>18</v>
      </c>
      <c r="J67" s="10" t="s">
        <v>1014</v>
      </c>
      <c r="K67" s="10" t="s">
        <v>18</v>
      </c>
      <c r="L67" s="10" t="s">
        <v>1015</v>
      </c>
      <c r="M67" s="10" t="s">
        <v>1016</v>
      </c>
    </row>
    <row r="68" spans="1:13" x14ac:dyDescent="0.25">
      <c r="A68" s="14"/>
      <c r="B68" s="10" t="s">
        <v>312</v>
      </c>
      <c r="C68" s="10" t="s">
        <v>310</v>
      </c>
      <c r="D68" s="10" t="s">
        <v>311</v>
      </c>
      <c r="E68" s="10" t="s">
        <v>784</v>
      </c>
      <c r="F68" s="10">
        <v>344318</v>
      </c>
      <c r="G68" s="10">
        <v>344812</v>
      </c>
      <c r="H68" s="10" t="s">
        <v>676</v>
      </c>
      <c r="I68" s="10" t="s">
        <v>18</v>
      </c>
      <c r="J68" s="10" t="s">
        <v>18</v>
      </c>
      <c r="K68" s="10" t="s">
        <v>18</v>
      </c>
      <c r="L68" s="10" t="s">
        <v>1017</v>
      </c>
      <c r="M68" s="10" t="s">
        <v>1018</v>
      </c>
    </row>
    <row r="69" spans="1:13" x14ac:dyDescent="0.25">
      <c r="A69" s="14"/>
      <c r="B69" s="10" t="s">
        <v>315</v>
      </c>
      <c r="C69" s="10" t="s">
        <v>313</v>
      </c>
      <c r="D69" s="10" t="s">
        <v>314</v>
      </c>
      <c r="E69" s="10" t="s">
        <v>785</v>
      </c>
      <c r="F69" s="10">
        <v>159223</v>
      </c>
      <c r="G69" s="10">
        <v>160659</v>
      </c>
      <c r="H69" s="10" t="s">
        <v>677</v>
      </c>
      <c r="I69" s="10" t="s">
        <v>18</v>
      </c>
      <c r="J69" s="10" t="s">
        <v>18</v>
      </c>
      <c r="K69" s="10" t="s">
        <v>18</v>
      </c>
      <c r="L69" s="10" t="s">
        <v>877</v>
      </c>
      <c r="M69" s="10" t="s">
        <v>1019</v>
      </c>
    </row>
    <row r="70" spans="1:13" x14ac:dyDescent="0.25">
      <c r="A70" s="14"/>
      <c r="B70" s="10" t="s">
        <v>318</v>
      </c>
      <c r="C70" s="10" t="s">
        <v>316</v>
      </c>
      <c r="D70" s="10" t="s">
        <v>317</v>
      </c>
      <c r="E70" s="10" t="s">
        <v>29</v>
      </c>
      <c r="F70" s="10">
        <v>725285</v>
      </c>
      <c r="G70" s="10">
        <v>735261</v>
      </c>
      <c r="H70" s="10" t="s">
        <v>17</v>
      </c>
      <c r="I70" s="10" t="s">
        <v>18</v>
      </c>
      <c r="J70" s="10" t="s">
        <v>1020</v>
      </c>
      <c r="K70" s="10" t="s">
        <v>18</v>
      </c>
      <c r="L70" s="10" t="s">
        <v>1021</v>
      </c>
      <c r="M70" s="10" t="s">
        <v>1022</v>
      </c>
    </row>
    <row r="71" spans="1:13" x14ac:dyDescent="0.25">
      <c r="A71" s="14"/>
      <c r="B71" s="10" t="s">
        <v>321</v>
      </c>
      <c r="C71" s="10" t="s">
        <v>319</v>
      </c>
      <c r="D71" s="10" t="s">
        <v>320</v>
      </c>
      <c r="E71" s="10" t="s">
        <v>786</v>
      </c>
      <c r="F71" s="10">
        <v>206750</v>
      </c>
      <c r="G71" s="10">
        <v>208495</v>
      </c>
      <c r="H71" s="10" t="s">
        <v>678</v>
      </c>
      <c r="I71" s="10" t="s">
        <v>18</v>
      </c>
      <c r="J71" s="10" t="s">
        <v>1023</v>
      </c>
      <c r="K71" s="10" t="s">
        <v>18</v>
      </c>
      <c r="L71" s="10" t="s">
        <v>1024</v>
      </c>
      <c r="M71" s="10" t="s">
        <v>1025</v>
      </c>
    </row>
    <row r="72" spans="1:13" x14ac:dyDescent="0.25">
      <c r="A72" s="14"/>
      <c r="B72" s="10" t="s">
        <v>324</v>
      </c>
      <c r="C72" s="10" t="s">
        <v>322</v>
      </c>
      <c r="D72" s="10" t="s">
        <v>323</v>
      </c>
      <c r="E72" s="10" t="s">
        <v>747</v>
      </c>
      <c r="F72" s="10">
        <v>847380</v>
      </c>
      <c r="G72" s="10">
        <v>849103</v>
      </c>
      <c r="H72" s="10" t="s">
        <v>17</v>
      </c>
      <c r="I72" s="10" t="s">
        <v>1026</v>
      </c>
      <c r="J72" s="10" t="s">
        <v>1027</v>
      </c>
      <c r="K72" s="10" t="s">
        <v>1028</v>
      </c>
      <c r="L72" s="10" t="s">
        <v>1029</v>
      </c>
      <c r="M72" s="10" t="s">
        <v>1030</v>
      </c>
    </row>
    <row r="73" spans="1:13" x14ac:dyDescent="0.25">
      <c r="A73" s="14"/>
      <c r="B73" s="10" t="s">
        <v>327</v>
      </c>
      <c r="C73" s="10" t="s">
        <v>325</v>
      </c>
      <c r="D73" s="10" t="s">
        <v>326</v>
      </c>
      <c r="E73" s="10" t="s">
        <v>729</v>
      </c>
      <c r="F73" s="10">
        <v>629236</v>
      </c>
      <c r="G73" s="10">
        <v>631335</v>
      </c>
      <c r="H73" s="10" t="s">
        <v>679</v>
      </c>
      <c r="I73" s="10" t="s">
        <v>18</v>
      </c>
      <c r="J73" s="10" t="s">
        <v>18</v>
      </c>
      <c r="K73" s="10" t="s">
        <v>18</v>
      </c>
      <c r="L73" s="10" t="s">
        <v>1031</v>
      </c>
      <c r="M73" s="10" t="s">
        <v>1032</v>
      </c>
    </row>
    <row r="74" spans="1:13" x14ac:dyDescent="0.25">
      <c r="A74" s="14"/>
      <c r="B74" s="10" t="s">
        <v>330</v>
      </c>
      <c r="C74" s="10" t="s">
        <v>328</v>
      </c>
      <c r="D74" s="10" t="s">
        <v>329</v>
      </c>
      <c r="E74" s="10" t="s">
        <v>784</v>
      </c>
      <c r="F74" s="10">
        <v>152576</v>
      </c>
      <c r="G74" s="10">
        <v>158435</v>
      </c>
      <c r="H74" s="10" t="s">
        <v>17</v>
      </c>
      <c r="I74" s="10" t="s">
        <v>18</v>
      </c>
      <c r="J74" s="10" t="s">
        <v>18</v>
      </c>
      <c r="K74" s="10" t="s">
        <v>18</v>
      </c>
      <c r="L74" s="10" t="s">
        <v>1033</v>
      </c>
      <c r="M74" s="10" t="s">
        <v>1034</v>
      </c>
    </row>
    <row r="75" spans="1:13" x14ac:dyDescent="0.25">
      <c r="A75" s="14"/>
      <c r="B75" s="10" t="s">
        <v>333</v>
      </c>
      <c r="C75" s="10" t="s">
        <v>331</v>
      </c>
      <c r="D75" s="10" t="s">
        <v>332</v>
      </c>
      <c r="E75" s="10" t="s">
        <v>784</v>
      </c>
      <c r="F75" s="10">
        <v>737375</v>
      </c>
      <c r="G75" s="10">
        <v>740904</v>
      </c>
      <c r="H75" s="10" t="s">
        <v>17</v>
      </c>
      <c r="I75" s="10" t="s">
        <v>18</v>
      </c>
      <c r="J75" s="10" t="s">
        <v>18</v>
      </c>
      <c r="K75" s="10" t="s">
        <v>18</v>
      </c>
      <c r="L75" s="10" t="s">
        <v>1035</v>
      </c>
      <c r="M75" s="10" t="s">
        <v>1036</v>
      </c>
    </row>
    <row r="76" spans="1:13" x14ac:dyDescent="0.25">
      <c r="A76" s="14"/>
      <c r="B76" s="10" t="s">
        <v>336</v>
      </c>
      <c r="C76" s="10" t="s">
        <v>334</v>
      </c>
      <c r="D76" s="10" t="s">
        <v>335</v>
      </c>
      <c r="E76" s="10" t="s">
        <v>787</v>
      </c>
      <c r="F76" s="10">
        <v>156043</v>
      </c>
      <c r="G76" s="10">
        <v>159884</v>
      </c>
      <c r="H76" s="10" t="s">
        <v>680</v>
      </c>
      <c r="I76" s="10" t="s">
        <v>18</v>
      </c>
      <c r="J76" s="10" t="s">
        <v>18</v>
      </c>
      <c r="K76" s="10" t="s">
        <v>18</v>
      </c>
      <c r="L76" s="10" t="s">
        <v>18</v>
      </c>
      <c r="M76" s="10" t="s">
        <v>1037</v>
      </c>
    </row>
    <row r="77" spans="1:13" x14ac:dyDescent="0.25">
      <c r="A77" s="14"/>
      <c r="B77" s="10" t="s">
        <v>339</v>
      </c>
      <c r="C77" s="10" t="s">
        <v>337</v>
      </c>
      <c r="D77" s="10" t="s">
        <v>338</v>
      </c>
      <c r="E77" s="10" t="s">
        <v>787</v>
      </c>
      <c r="F77" s="10">
        <v>781329</v>
      </c>
      <c r="G77" s="10">
        <v>783383</v>
      </c>
      <c r="H77" s="10" t="s">
        <v>17</v>
      </c>
      <c r="I77" s="10" t="s">
        <v>1038</v>
      </c>
      <c r="J77" s="10" t="s">
        <v>1039</v>
      </c>
      <c r="K77" s="10" t="s">
        <v>79</v>
      </c>
      <c r="L77" s="10" t="s">
        <v>1040</v>
      </c>
      <c r="M77" s="10" t="s">
        <v>1041</v>
      </c>
    </row>
    <row r="78" spans="1:13" x14ac:dyDescent="0.25">
      <c r="A78" s="14"/>
      <c r="B78" s="10" t="s">
        <v>342</v>
      </c>
      <c r="C78" s="10" t="s">
        <v>340</v>
      </c>
      <c r="D78" s="10" t="s">
        <v>341</v>
      </c>
      <c r="E78" s="10" t="s">
        <v>788</v>
      </c>
      <c r="F78" s="10">
        <v>178620</v>
      </c>
      <c r="G78" s="10">
        <v>182086</v>
      </c>
      <c r="H78" s="10" t="s">
        <v>17</v>
      </c>
      <c r="I78" s="10" t="s">
        <v>18</v>
      </c>
      <c r="J78" s="10" t="s">
        <v>1042</v>
      </c>
      <c r="K78" s="10" t="s">
        <v>1043</v>
      </c>
      <c r="L78" s="10" t="s">
        <v>897</v>
      </c>
      <c r="M78" s="10" t="s">
        <v>1044</v>
      </c>
    </row>
    <row r="79" spans="1:13" x14ac:dyDescent="0.25">
      <c r="A79" s="14"/>
      <c r="B79" s="10" t="s">
        <v>345</v>
      </c>
      <c r="C79" s="10" t="s">
        <v>343</v>
      </c>
      <c r="D79" s="10" t="s">
        <v>344</v>
      </c>
      <c r="E79" s="10" t="s">
        <v>789</v>
      </c>
      <c r="F79" s="10">
        <v>560945</v>
      </c>
      <c r="G79" s="10">
        <v>563184</v>
      </c>
      <c r="H79" s="10" t="s">
        <v>17</v>
      </c>
      <c r="I79" s="10" t="s">
        <v>1045</v>
      </c>
      <c r="J79" s="10" t="s">
        <v>18</v>
      </c>
      <c r="K79" s="10" t="s">
        <v>947</v>
      </c>
      <c r="L79" s="10" t="s">
        <v>1046</v>
      </c>
      <c r="M79" s="10" t="s">
        <v>1047</v>
      </c>
    </row>
    <row r="80" spans="1:13" x14ac:dyDescent="0.25">
      <c r="A80" s="14"/>
      <c r="B80" s="10" t="s">
        <v>348</v>
      </c>
      <c r="C80" s="10" t="s">
        <v>346</v>
      </c>
      <c r="D80" s="10" t="s">
        <v>347</v>
      </c>
      <c r="E80" s="10" t="s">
        <v>790</v>
      </c>
      <c r="F80" s="10">
        <v>474547</v>
      </c>
      <c r="G80" s="10">
        <v>477648</v>
      </c>
      <c r="H80" s="10" t="s">
        <v>17</v>
      </c>
      <c r="I80" s="10" t="s">
        <v>18</v>
      </c>
      <c r="J80" s="10" t="s">
        <v>18</v>
      </c>
      <c r="K80" s="10" t="s">
        <v>18</v>
      </c>
      <c r="L80" s="10" t="s">
        <v>18</v>
      </c>
      <c r="M80" s="10" t="s">
        <v>1048</v>
      </c>
    </row>
    <row r="81" spans="1:13" x14ac:dyDescent="0.25">
      <c r="A81" s="14"/>
      <c r="B81" s="10" t="s">
        <v>351</v>
      </c>
      <c r="C81" s="10" t="s">
        <v>349</v>
      </c>
      <c r="D81" s="10" t="s">
        <v>350</v>
      </c>
      <c r="E81" s="10" t="s">
        <v>791</v>
      </c>
      <c r="F81" s="10">
        <v>72062</v>
      </c>
      <c r="G81" s="10">
        <v>74815</v>
      </c>
      <c r="H81" s="10" t="s">
        <v>681</v>
      </c>
      <c r="I81" s="10" t="s">
        <v>18</v>
      </c>
      <c r="J81" s="10" t="s">
        <v>18</v>
      </c>
      <c r="K81" s="10" t="s">
        <v>18</v>
      </c>
      <c r="L81" s="10" t="s">
        <v>1049</v>
      </c>
      <c r="M81" s="10" t="s">
        <v>1050</v>
      </c>
    </row>
    <row r="82" spans="1:13" x14ac:dyDescent="0.25">
      <c r="A82" s="14"/>
      <c r="B82" s="10" t="s">
        <v>354</v>
      </c>
      <c r="C82" s="10" t="s">
        <v>352</v>
      </c>
      <c r="D82" s="10" t="s">
        <v>353</v>
      </c>
      <c r="E82" s="10" t="s">
        <v>792</v>
      </c>
      <c r="F82" s="10">
        <v>289218</v>
      </c>
      <c r="G82" s="10">
        <v>291956</v>
      </c>
      <c r="H82" s="10" t="s">
        <v>682</v>
      </c>
      <c r="I82" s="10" t="s">
        <v>18</v>
      </c>
      <c r="J82" s="10" t="s">
        <v>1051</v>
      </c>
      <c r="K82" s="10" t="s">
        <v>18</v>
      </c>
      <c r="L82" s="10" t="s">
        <v>71</v>
      </c>
      <c r="M82" s="10" t="s">
        <v>1052</v>
      </c>
    </row>
    <row r="83" spans="1:13" x14ac:dyDescent="0.25">
      <c r="A83" s="14"/>
      <c r="B83" s="10" t="s">
        <v>357</v>
      </c>
      <c r="C83" s="10" t="s">
        <v>355</v>
      </c>
      <c r="D83" s="10" t="s">
        <v>356</v>
      </c>
      <c r="E83" s="10" t="s">
        <v>792</v>
      </c>
      <c r="F83" s="10">
        <v>333547</v>
      </c>
      <c r="G83" s="10">
        <v>352948</v>
      </c>
      <c r="H83" s="10" t="s">
        <v>683</v>
      </c>
      <c r="I83" s="10" t="s">
        <v>18</v>
      </c>
      <c r="J83" s="10" t="s">
        <v>18</v>
      </c>
      <c r="K83" s="10" t="s">
        <v>18</v>
      </c>
      <c r="L83" s="10" t="s">
        <v>1053</v>
      </c>
      <c r="M83" s="10" t="s">
        <v>1054</v>
      </c>
    </row>
    <row r="84" spans="1:13" x14ac:dyDescent="0.25">
      <c r="A84" s="14"/>
      <c r="B84" s="10" t="s">
        <v>360</v>
      </c>
      <c r="C84" s="10" t="s">
        <v>358</v>
      </c>
      <c r="D84" s="10" t="s">
        <v>359</v>
      </c>
      <c r="E84" s="10" t="s">
        <v>748</v>
      </c>
      <c r="F84" s="10">
        <v>141980</v>
      </c>
      <c r="G84" s="10">
        <v>142765</v>
      </c>
      <c r="H84" s="10" t="s">
        <v>17</v>
      </c>
      <c r="I84" s="10" t="s">
        <v>18</v>
      </c>
      <c r="J84" s="10" t="s">
        <v>18</v>
      </c>
      <c r="K84" s="10" t="s">
        <v>18</v>
      </c>
      <c r="L84" s="10" t="s">
        <v>18</v>
      </c>
      <c r="M84" s="10" t="s">
        <v>1055</v>
      </c>
    </row>
    <row r="85" spans="1:13" x14ac:dyDescent="0.25">
      <c r="A85" s="14"/>
      <c r="B85" s="10" t="s">
        <v>363</v>
      </c>
      <c r="C85" s="10" t="s">
        <v>361</v>
      </c>
      <c r="D85" s="10" t="s">
        <v>362</v>
      </c>
      <c r="E85" s="10" t="s">
        <v>754</v>
      </c>
      <c r="F85" s="10">
        <v>1164292</v>
      </c>
      <c r="G85" s="10">
        <v>1166847</v>
      </c>
      <c r="H85" s="10" t="s">
        <v>684</v>
      </c>
      <c r="I85" s="10" t="s">
        <v>18</v>
      </c>
      <c r="J85" s="10" t="s">
        <v>1056</v>
      </c>
      <c r="K85" s="10" t="s">
        <v>1057</v>
      </c>
      <c r="L85" s="10" t="s">
        <v>18</v>
      </c>
      <c r="M85" s="10" t="s">
        <v>1058</v>
      </c>
    </row>
    <row r="86" spans="1:13" x14ac:dyDescent="0.25">
      <c r="A86" s="14"/>
      <c r="B86" s="10" t="s">
        <v>366</v>
      </c>
      <c r="C86" s="10" t="s">
        <v>364</v>
      </c>
      <c r="D86" s="10" t="s">
        <v>365</v>
      </c>
      <c r="E86" s="10" t="s">
        <v>767</v>
      </c>
      <c r="F86" s="10">
        <v>43781</v>
      </c>
      <c r="G86" s="10">
        <v>48191</v>
      </c>
      <c r="H86" s="10" t="s">
        <v>17</v>
      </c>
      <c r="I86" s="10" t="s">
        <v>18</v>
      </c>
      <c r="J86" s="10" t="s">
        <v>18</v>
      </c>
      <c r="K86" s="10" t="s">
        <v>18</v>
      </c>
      <c r="L86" s="10" t="s">
        <v>1059</v>
      </c>
      <c r="M86" s="10" t="s">
        <v>1060</v>
      </c>
    </row>
    <row r="87" spans="1:13" x14ac:dyDescent="0.25">
      <c r="A87" s="14"/>
      <c r="B87" s="10" t="s">
        <v>369</v>
      </c>
      <c r="C87" s="10" t="s">
        <v>367</v>
      </c>
      <c r="D87" s="10" t="s">
        <v>368</v>
      </c>
      <c r="E87" s="10" t="s">
        <v>793</v>
      </c>
      <c r="F87" s="10">
        <v>359899</v>
      </c>
      <c r="G87" s="10">
        <v>360483</v>
      </c>
      <c r="H87" s="10" t="s">
        <v>685</v>
      </c>
      <c r="I87" s="10" t="s">
        <v>18</v>
      </c>
      <c r="J87" s="10" t="s">
        <v>18</v>
      </c>
      <c r="K87" s="10" t="s">
        <v>18</v>
      </c>
      <c r="L87" s="10" t="s">
        <v>18</v>
      </c>
      <c r="M87" s="10" t="s">
        <v>1061</v>
      </c>
    </row>
    <row r="88" spans="1:13" x14ac:dyDescent="0.25">
      <c r="A88" s="14"/>
      <c r="B88" s="10" t="s">
        <v>372</v>
      </c>
      <c r="C88" s="10" t="s">
        <v>370</v>
      </c>
      <c r="D88" s="10" t="s">
        <v>371</v>
      </c>
      <c r="E88" s="10" t="s">
        <v>793</v>
      </c>
      <c r="F88" s="10">
        <v>364580</v>
      </c>
      <c r="G88" s="10">
        <v>374315</v>
      </c>
      <c r="H88" s="10" t="s">
        <v>686</v>
      </c>
      <c r="I88" s="10" t="s">
        <v>18</v>
      </c>
      <c r="J88" s="10" t="s">
        <v>18</v>
      </c>
      <c r="K88" s="10" t="s">
        <v>18</v>
      </c>
      <c r="L88" s="10" t="s">
        <v>1062</v>
      </c>
      <c r="M88" s="10" t="s">
        <v>1063</v>
      </c>
    </row>
    <row r="89" spans="1:13" x14ac:dyDescent="0.25">
      <c r="A89" s="14"/>
      <c r="B89" s="10" t="s">
        <v>375</v>
      </c>
      <c r="C89" s="10" t="s">
        <v>373</v>
      </c>
      <c r="D89" s="10" t="s">
        <v>374</v>
      </c>
      <c r="E89" s="10" t="s">
        <v>794</v>
      </c>
      <c r="F89" s="10">
        <v>10751</v>
      </c>
      <c r="G89" s="10">
        <v>14076</v>
      </c>
      <c r="H89" s="10" t="s">
        <v>687</v>
      </c>
      <c r="I89" s="10" t="s">
        <v>18</v>
      </c>
      <c r="J89" s="10" t="s">
        <v>18</v>
      </c>
      <c r="K89" s="10" t="s">
        <v>18</v>
      </c>
      <c r="L89" s="10" t="s">
        <v>18</v>
      </c>
      <c r="M89" s="10" t="s">
        <v>1064</v>
      </c>
    </row>
    <row r="90" spans="1:13" x14ac:dyDescent="0.25">
      <c r="A90" s="14"/>
      <c r="B90" s="10" t="s">
        <v>378</v>
      </c>
      <c r="C90" s="10" t="s">
        <v>376</v>
      </c>
      <c r="D90" s="10" t="s">
        <v>377</v>
      </c>
      <c r="E90" s="10" t="s">
        <v>794</v>
      </c>
      <c r="F90" s="10">
        <v>352581</v>
      </c>
      <c r="G90" s="10">
        <v>354790</v>
      </c>
      <c r="H90" s="10" t="s">
        <v>17</v>
      </c>
      <c r="I90" s="10" t="s">
        <v>18</v>
      </c>
      <c r="J90" s="10" t="s">
        <v>1065</v>
      </c>
      <c r="K90" s="10" t="s">
        <v>18</v>
      </c>
      <c r="L90" s="10" t="s">
        <v>1066</v>
      </c>
      <c r="M90" s="10" t="s">
        <v>1067</v>
      </c>
    </row>
    <row r="91" spans="1:13" x14ac:dyDescent="0.25">
      <c r="A91" s="14"/>
      <c r="B91" s="10" t="s">
        <v>381</v>
      </c>
      <c r="C91" s="10" t="s">
        <v>379</v>
      </c>
      <c r="D91" s="10" t="s">
        <v>380</v>
      </c>
      <c r="E91" s="10" t="s">
        <v>98</v>
      </c>
      <c r="F91" s="10">
        <v>444468</v>
      </c>
      <c r="G91" s="10">
        <v>446361</v>
      </c>
      <c r="H91" s="10" t="s">
        <v>17</v>
      </c>
      <c r="I91" s="10" t="s">
        <v>18</v>
      </c>
      <c r="J91" s="10" t="s">
        <v>18</v>
      </c>
      <c r="K91" s="10" t="s">
        <v>18</v>
      </c>
      <c r="L91" s="10" t="s">
        <v>18</v>
      </c>
      <c r="M91" s="10" t="s">
        <v>1068</v>
      </c>
    </row>
    <row r="92" spans="1:13" x14ac:dyDescent="0.25">
      <c r="A92" s="14"/>
      <c r="B92" s="10" t="s">
        <v>384</v>
      </c>
      <c r="C92" s="10" t="s">
        <v>382</v>
      </c>
      <c r="D92" s="10" t="s">
        <v>383</v>
      </c>
      <c r="E92" s="10" t="s">
        <v>98</v>
      </c>
      <c r="F92" s="10">
        <v>579049</v>
      </c>
      <c r="G92" s="10">
        <v>580464</v>
      </c>
      <c r="H92" s="10" t="s">
        <v>17</v>
      </c>
      <c r="I92" s="10" t="s">
        <v>1069</v>
      </c>
      <c r="J92" s="10" t="s">
        <v>18</v>
      </c>
      <c r="K92" s="10" t="s">
        <v>1070</v>
      </c>
      <c r="L92" s="10" t="s">
        <v>1071</v>
      </c>
      <c r="M92" s="10" t="s">
        <v>1072</v>
      </c>
    </row>
    <row r="93" spans="1:13" x14ac:dyDescent="0.25">
      <c r="A93" s="14"/>
      <c r="B93" s="10" t="s">
        <v>387</v>
      </c>
      <c r="C93" s="10" t="s">
        <v>385</v>
      </c>
      <c r="D93" s="10" t="s">
        <v>386</v>
      </c>
      <c r="E93" s="10" t="s">
        <v>795</v>
      </c>
      <c r="F93" s="10">
        <v>211819</v>
      </c>
      <c r="G93" s="10">
        <v>213315</v>
      </c>
      <c r="H93" s="10" t="s">
        <v>655</v>
      </c>
      <c r="I93" s="10" t="s">
        <v>18</v>
      </c>
      <c r="J93" s="10" t="s">
        <v>18</v>
      </c>
      <c r="K93" s="10" t="s">
        <v>18</v>
      </c>
      <c r="L93" s="10" t="s">
        <v>1073</v>
      </c>
      <c r="M93" s="10" t="s">
        <v>917</v>
      </c>
    </row>
    <row r="94" spans="1:13" x14ac:dyDescent="0.25">
      <c r="A94" s="14"/>
      <c r="B94" s="10" t="s">
        <v>390</v>
      </c>
      <c r="C94" s="10" t="s">
        <v>388</v>
      </c>
      <c r="D94" s="10" t="s">
        <v>389</v>
      </c>
      <c r="E94" s="10" t="s">
        <v>796</v>
      </c>
      <c r="F94" s="10">
        <v>197149</v>
      </c>
      <c r="G94" s="10">
        <v>198270</v>
      </c>
      <c r="H94" s="10" t="s">
        <v>688</v>
      </c>
      <c r="I94" s="10" t="s">
        <v>18</v>
      </c>
      <c r="J94" s="10" t="s">
        <v>18</v>
      </c>
      <c r="K94" s="10" t="s">
        <v>18</v>
      </c>
      <c r="L94" s="10" t="s">
        <v>1074</v>
      </c>
      <c r="M94" s="10" t="s">
        <v>1075</v>
      </c>
    </row>
    <row r="95" spans="1:13" x14ac:dyDescent="0.25">
      <c r="A95" s="14"/>
      <c r="B95" s="10" t="s">
        <v>393</v>
      </c>
      <c r="C95" s="10" t="s">
        <v>391</v>
      </c>
      <c r="D95" s="10" t="s">
        <v>392</v>
      </c>
      <c r="E95" s="10" t="s">
        <v>797</v>
      </c>
      <c r="F95" s="10">
        <v>132866</v>
      </c>
      <c r="G95" s="10">
        <v>133309</v>
      </c>
      <c r="H95" s="10" t="s">
        <v>17</v>
      </c>
      <c r="I95" s="10" t="s">
        <v>18</v>
      </c>
      <c r="J95" s="10" t="s">
        <v>18</v>
      </c>
      <c r="K95" s="10" t="s">
        <v>18</v>
      </c>
      <c r="L95" s="10" t="s">
        <v>1076</v>
      </c>
      <c r="M95" s="10" t="s">
        <v>1077</v>
      </c>
    </row>
    <row r="96" spans="1:13" x14ac:dyDescent="0.25">
      <c r="A96" s="14"/>
      <c r="B96" s="10" t="s">
        <v>396</v>
      </c>
      <c r="C96" s="10" t="s">
        <v>394</v>
      </c>
      <c r="D96" s="10" t="s">
        <v>395</v>
      </c>
      <c r="E96" s="10" t="s">
        <v>798</v>
      </c>
      <c r="F96" s="10">
        <v>32863</v>
      </c>
      <c r="G96" s="10">
        <v>35957</v>
      </c>
      <c r="H96" s="10" t="s">
        <v>689</v>
      </c>
      <c r="I96" s="10" t="s">
        <v>1078</v>
      </c>
      <c r="J96" s="10" t="s">
        <v>1079</v>
      </c>
      <c r="K96" s="10" t="s">
        <v>1080</v>
      </c>
      <c r="L96" s="10" t="s">
        <v>1081</v>
      </c>
      <c r="M96" s="10" t="s">
        <v>1082</v>
      </c>
    </row>
    <row r="97" spans="1:13" x14ac:dyDescent="0.25">
      <c r="A97" s="14"/>
      <c r="B97" s="10" t="s">
        <v>399</v>
      </c>
      <c r="C97" s="10" t="s">
        <v>397</v>
      </c>
      <c r="D97" s="10" t="s">
        <v>398</v>
      </c>
      <c r="E97" s="10" t="s">
        <v>730</v>
      </c>
      <c r="F97" s="10">
        <v>612475</v>
      </c>
      <c r="G97" s="10">
        <v>613629</v>
      </c>
      <c r="H97" s="10" t="s">
        <v>17</v>
      </c>
      <c r="I97" s="10" t="s">
        <v>1083</v>
      </c>
      <c r="J97" s="10" t="s">
        <v>1084</v>
      </c>
      <c r="K97" s="10" t="s">
        <v>1085</v>
      </c>
      <c r="L97" s="10" t="s">
        <v>1086</v>
      </c>
      <c r="M97" s="10" t="s">
        <v>1087</v>
      </c>
    </row>
    <row r="98" spans="1:13" x14ac:dyDescent="0.25">
      <c r="A98" s="14"/>
      <c r="B98" s="10" t="s">
        <v>402</v>
      </c>
      <c r="C98" s="10" t="s">
        <v>400</v>
      </c>
      <c r="D98" s="10" t="s">
        <v>401</v>
      </c>
      <c r="E98" s="10" t="s">
        <v>799</v>
      </c>
      <c r="F98" s="10">
        <v>443553</v>
      </c>
      <c r="G98" s="10">
        <v>446686</v>
      </c>
      <c r="H98" s="10" t="s">
        <v>17</v>
      </c>
      <c r="I98" s="10" t="s">
        <v>18</v>
      </c>
      <c r="J98" s="10" t="s">
        <v>18</v>
      </c>
      <c r="K98" s="10" t="s">
        <v>18</v>
      </c>
      <c r="L98" s="10" t="s">
        <v>925</v>
      </c>
      <c r="M98" s="10" t="s">
        <v>1088</v>
      </c>
    </row>
    <row r="99" spans="1:13" x14ac:dyDescent="0.25">
      <c r="A99" s="14"/>
      <c r="B99" s="10" t="s">
        <v>405</v>
      </c>
      <c r="C99" s="10" t="s">
        <v>403</v>
      </c>
      <c r="D99" s="10" t="s">
        <v>404</v>
      </c>
      <c r="E99" s="10" t="s">
        <v>800</v>
      </c>
      <c r="F99" s="10">
        <v>151704</v>
      </c>
      <c r="G99" s="10">
        <v>153414</v>
      </c>
      <c r="H99" s="10" t="s">
        <v>690</v>
      </c>
      <c r="I99" s="10" t="s">
        <v>18</v>
      </c>
      <c r="J99" s="10" t="s">
        <v>1014</v>
      </c>
      <c r="K99" s="10" t="s">
        <v>18</v>
      </c>
      <c r="L99" s="10" t="s">
        <v>1089</v>
      </c>
      <c r="M99" s="10" t="s">
        <v>1090</v>
      </c>
    </row>
    <row r="100" spans="1:13" x14ac:dyDescent="0.25">
      <c r="A100" s="14"/>
      <c r="B100" s="10" t="s">
        <v>408</v>
      </c>
      <c r="C100" s="10" t="s">
        <v>406</v>
      </c>
      <c r="D100" s="10" t="s">
        <v>407</v>
      </c>
      <c r="E100" s="10" t="s">
        <v>801</v>
      </c>
      <c r="F100" s="10">
        <v>185925</v>
      </c>
      <c r="G100" s="10">
        <v>186732</v>
      </c>
      <c r="H100" s="10" t="s">
        <v>672</v>
      </c>
      <c r="I100" s="10" t="s">
        <v>18</v>
      </c>
      <c r="J100" s="10" t="s">
        <v>18</v>
      </c>
      <c r="K100" s="10" t="s">
        <v>18</v>
      </c>
      <c r="L100" s="10" t="s">
        <v>1091</v>
      </c>
      <c r="M100" s="10" t="s">
        <v>1092</v>
      </c>
    </row>
    <row r="101" spans="1:13" x14ac:dyDescent="0.25">
      <c r="A101" s="14"/>
      <c r="B101" s="10" t="s">
        <v>411</v>
      </c>
      <c r="C101" s="10" t="s">
        <v>409</v>
      </c>
      <c r="D101" s="10" t="s">
        <v>410</v>
      </c>
      <c r="E101" s="10" t="s">
        <v>802</v>
      </c>
      <c r="F101" s="10">
        <v>54051</v>
      </c>
      <c r="G101" s="10">
        <v>56253</v>
      </c>
      <c r="H101" s="10" t="s">
        <v>691</v>
      </c>
      <c r="I101" s="10" t="s">
        <v>18</v>
      </c>
      <c r="J101" s="10" t="s">
        <v>18</v>
      </c>
      <c r="K101" s="10" t="s">
        <v>18</v>
      </c>
      <c r="L101" s="10" t="s">
        <v>1093</v>
      </c>
      <c r="M101" s="10" t="s">
        <v>1094</v>
      </c>
    </row>
    <row r="102" spans="1:13" x14ac:dyDescent="0.25">
      <c r="A102" s="14"/>
      <c r="B102" s="10" t="s">
        <v>414</v>
      </c>
      <c r="C102" s="10" t="s">
        <v>412</v>
      </c>
      <c r="D102" s="10" t="s">
        <v>413</v>
      </c>
      <c r="E102" s="10" t="s">
        <v>802</v>
      </c>
      <c r="F102" s="10">
        <v>58761</v>
      </c>
      <c r="G102" s="10">
        <v>59678</v>
      </c>
      <c r="H102" s="10" t="s">
        <v>17</v>
      </c>
      <c r="I102" s="10" t="s">
        <v>18</v>
      </c>
      <c r="J102" s="10" t="s">
        <v>18</v>
      </c>
      <c r="K102" s="10" t="s">
        <v>18</v>
      </c>
      <c r="L102" s="10" t="s">
        <v>927</v>
      </c>
      <c r="M102" s="10" t="s">
        <v>1095</v>
      </c>
    </row>
    <row r="103" spans="1:13" x14ac:dyDescent="0.25">
      <c r="A103" s="14"/>
      <c r="B103" s="10" t="s">
        <v>417</v>
      </c>
      <c r="C103" s="10" t="s">
        <v>415</v>
      </c>
      <c r="D103" s="10" t="s">
        <v>416</v>
      </c>
      <c r="E103" s="10" t="s">
        <v>753</v>
      </c>
      <c r="F103" s="10">
        <v>423706</v>
      </c>
      <c r="G103" s="10">
        <v>468173</v>
      </c>
      <c r="H103" s="10" t="s">
        <v>17</v>
      </c>
      <c r="I103" s="10" t="s">
        <v>18</v>
      </c>
      <c r="J103" s="10" t="s">
        <v>18</v>
      </c>
      <c r="K103" s="10" t="s">
        <v>18</v>
      </c>
      <c r="L103" s="10" t="s">
        <v>1096</v>
      </c>
      <c r="M103" s="10" t="s">
        <v>1097</v>
      </c>
    </row>
    <row r="104" spans="1:13" x14ac:dyDescent="0.25">
      <c r="A104" s="14"/>
      <c r="B104" s="10" t="s">
        <v>420</v>
      </c>
      <c r="C104" s="10" t="s">
        <v>418</v>
      </c>
      <c r="D104" s="10" t="s">
        <v>419</v>
      </c>
      <c r="E104" s="10" t="s">
        <v>803</v>
      </c>
      <c r="F104" s="10">
        <v>73278</v>
      </c>
      <c r="G104" s="10">
        <v>77140</v>
      </c>
      <c r="H104" s="10" t="s">
        <v>692</v>
      </c>
      <c r="I104" s="10" t="s">
        <v>18</v>
      </c>
      <c r="J104" s="10" t="s">
        <v>1098</v>
      </c>
      <c r="K104" s="10" t="s">
        <v>1099</v>
      </c>
      <c r="L104" s="10" t="s">
        <v>1100</v>
      </c>
      <c r="M104" s="10" t="s">
        <v>1101</v>
      </c>
    </row>
    <row r="105" spans="1:13" x14ac:dyDescent="0.25">
      <c r="A105" s="14"/>
      <c r="B105" s="10" t="s">
        <v>423</v>
      </c>
      <c r="C105" s="10" t="s">
        <v>421</v>
      </c>
      <c r="D105" s="10" t="s">
        <v>422</v>
      </c>
      <c r="E105" s="10" t="s">
        <v>804</v>
      </c>
      <c r="F105" s="10">
        <v>494193</v>
      </c>
      <c r="G105" s="10">
        <v>497147</v>
      </c>
      <c r="H105" s="10" t="s">
        <v>693</v>
      </c>
      <c r="I105" s="10" t="s">
        <v>18</v>
      </c>
      <c r="J105" s="10" t="s">
        <v>18</v>
      </c>
      <c r="K105" s="10" t="s">
        <v>18</v>
      </c>
      <c r="L105" s="10" t="s">
        <v>1102</v>
      </c>
      <c r="M105" s="10" t="s">
        <v>1103</v>
      </c>
    </row>
    <row r="106" spans="1:13" x14ac:dyDescent="0.25">
      <c r="A106" s="14"/>
      <c r="B106" s="10" t="s">
        <v>426</v>
      </c>
      <c r="C106" s="10" t="s">
        <v>424</v>
      </c>
      <c r="D106" s="10" t="s">
        <v>425</v>
      </c>
      <c r="E106" s="10" t="s">
        <v>732</v>
      </c>
      <c r="F106" s="10">
        <v>157678</v>
      </c>
      <c r="G106" s="10">
        <v>160754</v>
      </c>
      <c r="H106" s="10" t="s">
        <v>694</v>
      </c>
      <c r="I106" s="10" t="s">
        <v>18</v>
      </c>
      <c r="J106" s="10" t="s">
        <v>18</v>
      </c>
      <c r="K106" s="10" t="s">
        <v>18</v>
      </c>
      <c r="L106" s="10" t="s">
        <v>1104</v>
      </c>
      <c r="M106" s="10" t="s">
        <v>1105</v>
      </c>
    </row>
    <row r="107" spans="1:13" x14ac:dyDescent="0.25">
      <c r="A107" s="14"/>
      <c r="B107" s="10" t="s">
        <v>429</v>
      </c>
      <c r="C107" s="10" t="s">
        <v>427</v>
      </c>
      <c r="D107" s="10" t="s">
        <v>428</v>
      </c>
      <c r="E107" s="10" t="s">
        <v>805</v>
      </c>
      <c r="F107" s="10">
        <v>341901</v>
      </c>
      <c r="G107" s="10">
        <v>347621</v>
      </c>
      <c r="H107" s="10" t="s">
        <v>695</v>
      </c>
      <c r="I107" s="10" t="s">
        <v>18</v>
      </c>
      <c r="J107" s="10" t="s">
        <v>18</v>
      </c>
      <c r="K107" s="10" t="s">
        <v>18</v>
      </c>
      <c r="L107" s="10" t="s">
        <v>1106</v>
      </c>
      <c r="M107" s="10" t="s">
        <v>1107</v>
      </c>
    </row>
    <row r="108" spans="1:13" x14ac:dyDescent="0.25">
      <c r="A108" s="14"/>
      <c r="B108" s="10" t="s">
        <v>432</v>
      </c>
      <c r="C108" s="10" t="s">
        <v>430</v>
      </c>
      <c r="D108" s="10" t="s">
        <v>431</v>
      </c>
      <c r="E108" s="10" t="s">
        <v>806</v>
      </c>
      <c r="F108" s="10">
        <v>480621</v>
      </c>
      <c r="G108" s="10">
        <v>483228</v>
      </c>
      <c r="H108" s="10" t="s">
        <v>696</v>
      </c>
      <c r="I108" s="10" t="s">
        <v>31</v>
      </c>
      <c r="J108" s="10" t="s">
        <v>1108</v>
      </c>
      <c r="K108" s="10" t="s">
        <v>947</v>
      </c>
      <c r="L108" s="10" t="s">
        <v>1109</v>
      </c>
      <c r="M108" s="10" t="s">
        <v>1110</v>
      </c>
    </row>
    <row r="109" spans="1:13" x14ac:dyDescent="0.25">
      <c r="A109" s="14"/>
      <c r="B109" s="10" t="s">
        <v>435</v>
      </c>
      <c r="C109" s="10" t="s">
        <v>433</v>
      </c>
      <c r="D109" s="10" t="s">
        <v>434</v>
      </c>
      <c r="E109" s="10" t="s">
        <v>807</v>
      </c>
      <c r="F109" s="10">
        <v>47840</v>
      </c>
      <c r="G109" s="10">
        <v>51029</v>
      </c>
      <c r="H109" s="10" t="s">
        <v>697</v>
      </c>
      <c r="I109" s="10" t="s">
        <v>18</v>
      </c>
      <c r="J109" s="10" t="s">
        <v>1111</v>
      </c>
      <c r="K109" s="10" t="s">
        <v>1112</v>
      </c>
      <c r="L109" s="10" t="s">
        <v>1113</v>
      </c>
      <c r="M109" s="10" t="s">
        <v>1114</v>
      </c>
    </row>
    <row r="110" spans="1:13" x14ac:dyDescent="0.25">
      <c r="A110" s="14"/>
      <c r="B110" s="10" t="s">
        <v>438</v>
      </c>
      <c r="C110" s="10" t="s">
        <v>436</v>
      </c>
      <c r="D110" s="10" t="s">
        <v>437</v>
      </c>
      <c r="E110" s="10" t="s">
        <v>776</v>
      </c>
      <c r="F110" s="10">
        <v>155061</v>
      </c>
      <c r="G110" s="10">
        <v>157870</v>
      </c>
      <c r="H110" s="10" t="s">
        <v>698</v>
      </c>
      <c r="I110" s="10" t="s">
        <v>18</v>
      </c>
      <c r="J110" s="10" t="s">
        <v>1115</v>
      </c>
      <c r="K110" s="10" t="s">
        <v>1116</v>
      </c>
      <c r="L110" s="10" t="s">
        <v>1117</v>
      </c>
      <c r="M110" s="10" t="s">
        <v>1118</v>
      </c>
    </row>
    <row r="111" spans="1:13" x14ac:dyDescent="0.25">
      <c r="A111" s="14"/>
      <c r="B111" s="10" t="s">
        <v>441</v>
      </c>
      <c r="C111" s="10" t="s">
        <v>439</v>
      </c>
      <c r="D111" s="10" t="s">
        <v>440</v>
      </c>
      <c r="E111" s="10" t="s">
        <v>808</v>
      </c>
      <c r="F111" s="10">
        <v>165187</v>
      </c>
      <c r="G111" s="10">
        <v>168043</v>
      </c>
      <c r="H111" s="10" t="s">
        <v>699</v>
      </c>
      <c r="I111" s="10" t="s">
        <v>18</v>
      </c>
      <c r="J111" s="10" t="s">
        <v>1119</v>
      </c>
      <c r="K111" s="10" t="s">
        <v>1028</v>
      </c>
      <c r="L111" s="10" t="s">
        <v>1120</v>
      </c>
      <c r="M111" s="10" t="s">
        <v>1121</v>
      </c>
    </row>
    <row r="112" spans="1:13" x14ac:dyDescent="0.25">
      <c r="A112" s="14"/>
      <c r="B112" s="10" t="s">
        <v>444</v>
      </c>
      <c r="C112" s="10" t="s">
        <v>442</v>
      </c>
      <c r="D112" s="10" t="s">
        <v>443</v>
      </c>
      <c r="E112" s="10" t="s">
        <v>809</v>
      </c>
      <c r="F112" s="10">
        <v>441902</v>
      </c>
      <c r="G112" s="10">
        <v>444934</v>
      </c>
      <c r="H112" s="10" t="s">
        <v>700</v>
      </c>
      <c r="I112" s="10" t="s">
        <v>18</v>
      </c>
      <c r="J112" s="10" t="s">
        <v>18</v>
      </c>
      <c r="K112" s="10" t="s">
        <v>18</v>
      </c>
      <c r="L112" s="10" t="s">
        <v>1122</v>
      </c>
      <c r="M112" s="10" t="s">
        <v>1123</v>
      </c>
    </row>
    <row r="113" spans="1:13" x14ac:dyDescent="0.25">
      <c r="A113" s="14"/>
      <c r="B113" s="10" t="s">
        <v>447</v>
      </c>
      <c r="C113" s="10" t="s">
        <v>445</v>
      </c>
      <c r="D113" s="10" t="s">
        <v>446</v>
      </c>
      <c r="E113" s="10" t="s">
        <v>810</v>
      </c>
      <c r="F113" s="10">
        <v>530349</v>
      </c>
      <c r="G113" s="10">
        <v>541607</v>
      </c>
      <c r="H113" s="10" t="s">
        <v>17</v>
      </c>
      <c r="I113" s="10" t="s">
        <v>18</v>
      </c>
      <c r="J113" s="10" t="s">
        <v>1124</v>
      </c>
      <c r="K113" s="10" t="s">
        <v>1125</v>
      </c>
      <c r="L113" s="10" t="s">
        <v>1126</v>
      </c>
      <c r="M113" s="10" t="s">
        <v>1127</v>
      </c>
    </row>
    <row r="114" spans="1:13" x14ac:dyDescent="0.25">
      <c r="A114" s="14"/>
      <c r="B114" s="10" t="s">
        <v>450</v>
      </c>
      <c r="C114" s="10" t="s">
        <v>448</v>
      </c>
      <c r="D114" s="10" t="s">
        <v>449</v>
      </c>
      <c r="E114" s="10" t="s">
        <v>774</v>
      </c>
      <c r="F114" s="10">
        <v>277769</v>
      </c>
      <c r="G114" s="10">
        <v>281689</v>
      </c>
      <c r="H114" s="10" t="s">
        <v>701</v>
      </c>
      <c r="I114" s="10" t="s">
        <v>18</v>
      </c>
      <c r="J114" s="10" t="s">
        <v>1128</v>
      </c>
      <c r="K114" s="10" t="s">
        <v>1129</v>
      </c>
      <c r="L114" s="10" t="s">
        <v>1130</v>
      </c>
      <c r="M114" s="10" t="s">
        <v>1131</v>
      </c>
    </row>
    <row r="115" spans="1:13" x14ac:dyDescent="0.25">
      <c r="A115" s="14"/>
      <c r="B115" s="10" t="s">
        <v>453</v>
      </c>
      <c r="C115" s="10" t="s">
        <v>451</v>
      </c>
      <c r="D115" s="10" t="s">
        <v>452</v>
      </c>
      <c r="E115" s="10" t="s">
        <v>811</v>
      </c>
      <c r="F115" s="10">
        <v>216060</v>
      </c>
      <c r="G115" s="10">
        <v>217521</v>
      </c>
      <c r="H115" s="10" t="s">
        <v>17</v>
      </c>
      <c r="I115" s="10" t="s">
        <v>18</v>
      </c>
      <c r="J115" s="10" t="s">
        <v>1014</v>
      </c>
      <c r="K115" s="10" t="s">
        <v>18</v>
      </c>
      <c r="L115" s="10" t="s">
        <v>1132</v>
      </c>
      <c r="M115" s="10" t="s">
        <v>1133</v>
      </c>
    </row>
    <row r="116" spans="1:13" x14ac:dyDescent="0.25">
      <c r="A116" s="14"/>
      <c r="B116" s="10" t="s">
        <v>456</v>
      </c>
      <c r="C116" s="10" t="s">
        <v>454</v>
      </c>
      <c r="D116" s="10" t="s">
        <v>455</v>
      </c>
      <c r="E116" s="10" t="s">
        <v>812</v>
      </c>
      <c r="F116" s="10">
        <v>447309</v>
      </c>
      <c r="G116" s="10">
        <v>455699</v>
      </c>
      <c r="H116" s="10" t="s">
        <v>17</v>
      </c>
      <c r="I116" s="10" t="s">
        <v>1134</v>
      </c>
      <c r="J116" s="10" t="s">
        <v>1135</v>
      </c>
      <c r="K116" s="10" t="s">
        <v>1136</v>
      </c>
      <c r="L116" s="10" t="s">
        <v>1137</v>
      </c>
      <c r="M116" s="10" t="s">
        <v>1138</v>
      </c>
    </row>
    <row r="117" spans="1:13" x14ac:dyDescent="0.25">
      <c r="A117" s="14"/>
      <c r="B117" s="10" t="s">
        <v>459</v>
      </c>
      <c r="C117" s="10" t="s">
        <v>457</v>
      </c>
      <c r="D117" s="10" t="s">
        <v>458</v>
      </c>
      <c r="E117" s="10" t="s">
        <v>813</v>
      </c>
      <c r="F117" s="10">
        <v>333854</v>
      </c>
      <c r="G117" s="10">
        <v>336859</v>
      </c>
      <c r="H117" s="10" t="s">
        <v>702</v>
      </c>
      <c r="I117" s="10" t="s">
        <v>18</v>
      </c>
      <c r="J117" s="10" t="s">
        <v>1139</v>
      </c>
      <c r="K117" s="10" t="s">
        <v>1140</v>
      </c>
      <c r="L117" s="10" t="s">
        <v>1141</v>
      </c>
      <c r="M117" s="10" t="s">
        <v>1142</v>
      </c>
    </row>
    <row r="118" spans="1:13" x14ac:dyDescent="0.25">
      <c r="A118" s="14"/>
      <c r="B118" s="10" t="s">
        <v>462</v>
      </c>
      <c r="C118" s="10" t="s">
        <v>460</v>
      </c>
      <c r="D118" s="10" t="s">
        <v>461</v>
      </c>
      <c r="E118" s="10" t="s">
        <v>814</v>
      </c>
      <c r="F118" s="10">
        <v>94681</v>
      </c>
      <c r="G118" s="10">
        <v>98036</v>
      </c>
      <c r="H118" s="10" t="s">
        <v>703</v>
      </c>
      <c r="I118" s="10" t="s">
        <v>18</v>
      </c>
      <c r="J118" s="10" t="s">
        <v>18</v>
      </c>
      <c r="K118" s="10" t="s">
        <v>18</v>
      </c>
      <c r="L118" s="10" t="s">
        <v>1073</v>
      </c>
      <c r="M118" s="10" t="s">
        <v>1143</v>
      </c>
    </row>
    <row r="119" spans="1:13" x14ac:dyDescent="0.25">
      <c r="A119" s="14"/>
      <c r="B119" s="10" t="s">
        <v>465</v>
      </c>
      <c r="C119" s="10" t="s">
        <v>463</v>
      </c>
      <c r="D119" s="10" t="s">
        <v>464</v>
      </c>
      <c r="E119" s="10" t="s">
        <v>814</v>
      </c>
      <c r="F119" s="10">
        <v>150170</v>
      </c>
      <c r="G119" s="10">
        <v>151489</v>
      </c>
      <c r="H119" s="10" t="s">
        <v>17</v>
      </c>
      <c r="I119" s="10" t="s">
        <v>18</v>
      </c>
      <c r="J119" s="10" t="s">
        <v>18</v>
      </c>
      <c r="K119" s="10" t="s">
        <v>18</v>
      </c>
      <c r="L119" s="10" t="s">
        <v>18</v>
      </c>
      <c r="M119" s="10" t="s">
        <v>1144</v>
      </c>
    </row>
    <row r="120" spans="1:13" x14ac:dyDescent="0.25">
      <c r="A120" s="14"/>
      <c r="B120" s="10" t="s">
        <v>468</v>
      </c>
      <c r="C120" s="10" t="s">
        <v>466</v>
      </c>
      <c r="D120" s="10" t="s">
        <v>467</v>
      </c>
      <c r="E120" s="10" t="s">
        <v>815</v>
      </c>
      <c r="F120" s="10">
        <v>62490</v>
      </c>
      <c r="G120" s="10">
        <v>66905</v>
      </c>
      <c r="H120" s="10" t="s">
        <v>704</v>
      </c>
      <c r="I120" s="10" t="s">
        <v>18</v>
      </c>
      <c r="J120" s="10" t="s">
        <v>18</v>
      </c>
      <c r="K120" s="10" t="s">
        <v>18</v>
      </c>
      <c r="L120" s="10" t="s">
        <v>1145</v>
      </c>
      <c r="M120" s="10" t="s">
        <v>1146</v>
      </c>
    </row>
    <row r="121" spans="1:13" x14ac:dyDescent="0.25">
      <c r="A121" s="14"/>
      <c r="B121" s="10" t="s">
        <v>471</v>
      </c>
      <c r="C121" s="10" t="s">
        <v>469</v>
      </c>
      <c r="D121" s="10" t="s">
        <v>470</v>
      </c>
      <c r="E121" s="10" t="s">
        <v>816</v>
      </c>
      <c r="F121" s="10">
        <v>182375</v>
      </c>
      <c r="G121" s="10">
        <v>184027</v>
      </c>
      <c r="H121" s="10" t="s">
        <v>17</v>
      </c>
      <c r="I121" s="10" t="s">
        <v>18</v>
      </c>
      <c r="J121" s="10" t="s">
        <v>18</v>
      </c>
      <c r="K121" s="10" t="s">
        <v>18</v>
      </c>
      <c r="L121" s="10" t="s">
        <v>1147</v>
      </c>
      <c r="M121" s="10" t="s">
        <v>1148</v>
      </c>
    </row>
    <row r="122" spans="1:13" x14ac:dyDescent="0.25">
      <c r="A122" s="14"/>
      <c r="B122" s="10" t="s">
        <v>474</v>
      </c>
      <c r="C122" s="10" t="s">
        <v>472</v>
      </c>
      <c r="D122" s="10" t="s">
        <v>473</v>
      </c>
      <c r="E122" s="10" t="s">
        <v>817</v>
      </c>
      <c r="F122" s="10">
        <v>90011</v>
      </c>
      <c r="G122" s="10">
        <v>91442</v>
      </c>
      <c r="H122" s="10" t="s">
        <v>705</v>
      </c>
      <c r="I122" s="10" t="s">
        <v>18</v>
      </c>
      <c r="J122" s="10" t="s">
        <v>1149</v>
      </c>
      <c r="K122" s="10" t="s">
        <v>18</v>
      </c>
      <c r="L122" s="10" t="s">
        <v>1150</v>
      </c>
      <c r="M122" s="10" t="s">
        <v>1151</v>
      </c>
    </row>
    <row r="123" spans="1:13" x14ac:dyDescent="0.25">
      <c r="A123" s="14"/>
      <c r="B123" s="10" t="s">
        <v>477</v>
      </c>
      <c r="C123" s="10" t="s">
        <v>475</v>
      </c>
      <c r="D123" s="10" t="s">
        <v>476</v>
      </c>
      <c r="E123" s="10" t="s">
        <v>818</v>
      </c>
      <c r="F123" s="10">
        <v>158180</v>
      </c>
      <c r="G123" s="10">
        <v>172299</v>
      </c>
      <c r="H123" s="10" t="s">
        <v>17</v>
      </c>
      <c r="I123" s="10" t="s">
        <v>18</v>
      </c>
      <c r="J123" s="10" t="s">
        <v>18</v>
      </c>
      <c r="K123" s="10" t="s">
        <v>18</v>
      </c>
      <c r="L123" s="10" t="s">
        <v>1152</v>
      </c>
      <c r="M123" s="10" t="s">
        <v>1153</v>
      </c>
    </row>
    <row r="124" spans="1:13" x14ac:dyDescent="0.25">
      <c r="A124" s="14"/>
      <c r="B124" s="10" t="s">
        <v>480</v>
      </c>
      <c r="C124" s="10" t="s">
        <v>478</v>
      </c>
      <c r="D124" s="10" t="s">
        <v>479</v>
      </c>
      <c r="E124" s="10" t="s">
        <v>819</v>
      </c>
      <c r="F124" s="10">
        <v>198589</v>
      </c>
      <c r="G124" s="10">
        <v>200018</v>
      </c>
      <c r="H124" s="10" t="s">
        <v>706</v>
      </c>
      <c r="I124" s="10" t="s">
        <v>18</v>
      </c>
      <c r="J124" s="10" t="s">
        <v>18</v>
      </c>
      <c r="K124" s="10" t="s">
        <v>18</v>
      </c>
      <c r="L124" s="10" t="s">
        <v>1021</v>
      </c>
      <c r="M124" s="10" t="s">
        <v>1154</v>
      </c>
    </row>
    <row r="125" spans="1:13" x14ac:dyDescent="0.25">
      <c r="A125" s="14"/>
      <c r="B125" s="10" t="s">
        <v>483</v>
      </c>
      <c r="C125" s="10" t="s">
        <v>481</v>
      </c>
      <c r="D125" s="10" t="s">
        <v>482</v>
      </c>
      <c r="E125" s="10" t="s">
        <v>820</v>
      </c>
      <c r="F125" s="10">
        <v>118846</v>
      </c>
      <c r="G125" s="10">
        <v>119274</v>
      </c>
      <c r="H125" s="10" t="s">
        <v>17</v>
      </c>
      <c r="I125" s="10" t="s">
        <v>18</v>
      </c>
      <c r="J125" s="10" t="s">
        <v>18</v>
      </c>
      <c r="K125" s="10" t="s">
        <v>18</v>
      </c>
      <c r="L125" s="10" t="s">
        <v>18</v>
      </c>
      <c r="M125" s="10" t="s">
        <v>1155</v>
      </c>
    </row>
    <row r="126" spans="1:13" x14ac:dyDescent="0.25">
      <c r="A126" s="14"/>
      <c r="B126" s="10" t="s">
        <v>486</v>
      </c>
      <c r="C126" s="10" t="s">
        <v>484</v>
      </c>
      <c r="D126" s="10" t="s">
        <v>485</v>
      </c>
      <c r="E126" s="10" t="s">
        <v>821</v>
      </c>
      <c r="F126" s="10">
        <v>16968</v>
      </c>
      <c r="G126" s="10">
        <v>22156</v>
      </c>
      <c r="H126" s="10" t="s">
        <v>17</v>
      </c>
      <c r="I126" s="10" t="s">
        <v>18</v>
      </c>
      <c r="J126" s="10" t="s">
        <v>1156</v>
      </c>
      <c r="K126" s="10" t="s">
        <v>1157</v>
      </c>
      <c r="L126" s="10" t="s">
        <v>18</v>
      </c>
      <c r="M126" s="10" t="s">
        <v>1158</v>
      </c>
    </row>
    <row r="127" spans="1:13" x14ac:dyDescent="0.25">
      <c r="A127" s="14"/>
      <c r="B127" s="10" t="s">
        <v>489</v>
      </c>
      <c r="C127" s="10" t="s">
        <v>487</v>
      </c>
      <c r="D127" s="10" t="s">
        <v>488</v>
      </c>
      <c r="E127" s="10" t="s">
        <v>822</v>
      </c>
      <c r="F127" s="10">
        <v>165621</v>
      </c>
      <c r="G127" s="10">
        <v>166601</v>
      </c>
      <c r="H127" s="10" t="s">
        <v>17</v>
      </c>
      <c r="I127" s="10" t="s">
        <v>18</v>
      </c>
      <c r="J127" s="10" t="s">
        <v>18</v>
      </c>
      <c r="K127" s="10" t="s">
        <v>18</v>
      </c>
      <c r="L127" s="10" t="s">
        <v>1159</v>
      </c>
      <c r="M127" s="10" t="s">
        <v>1160</v>
      </c>
    </row>
    <row r="128" spans="1:13" x14ac:dyDescent="0.25">
      <c r="A128" s="14"/>
      <c r="B128" s="10" t="s">
        <v>492</v>
      </c>
      <c r="C128" s="10" t="s">
        <v>490</v>
      </c>
      <c r="D128" s="10" t="s">
        <v>491</v>
      </c>
      <c r="E128" s="10" t="s">
        <v>823</v>
      </c>
      <c r="F128" s="10">
        <v>10556</v>
      </c>
      <c r="G128" s="10">
        <v>14394</v>
      </c>
      <c r="H128" s="10" t="s">
        <v>707</v>
      </c>
      <c r="I128" s="10" t="s">
        <v>18</v>
      </c>
      <c r="J128" s="10" t="s">
        <v>922</v>
      </c>
      <c r="K128" s="10" t="s">
        <v>18</v>
      </c>
      <c r="L128" s="10" t="s">
        <v>1161</v>
      </c>
      <c r="M128" s="10" t="s">
        <v>1162</v>
      </c>
    </row>
    <row r="129" spans="1:13" x14ac:dyDescent="0.25">
      <c r="A129" s="14"/>
      <c r="B129" s="10" t="s">
        <v>495</v>
      </c>
      <c r="C129" s="10" t="s">
        <v>493</v>
      </c>
      <c r="D129" s="10" t="s">
        <v>494</v>
      </c>
      <c r="E129" s="10" t="s">
        <v>824</v>
      </c>
      <c r="F129" s="10">
        <v>58082</v>
      </c>
      <c r="G129" s="10">
        <v>59642</v>
      </c>
      <c r="H129" s="10" t="s">
        <v>708</v>
      </c>
      <c r="I129" s="10" t="s">
        <v>18</v>
      </c>
      <c r="J129" s="10" t="s">
        <v>1163</v>
      </c>
      <c r="K129" s="10" t="s">
        <v>18</v>
      </c>
      <c r="L129" s="10" t="s">
        <v>1164</v>
      </c>
      <c r="M129" s="10" t="s">
        <v>1165</v>
      </c>
    </row>
    <row r="130" spans="1:13" x14ac:dyDescent="0.25">
      <c r="A130" s="14"/>
      <c r="B130" s="10" t="s">
        <v>498</v>
      </c>
      <c r="C130" s="10" t="s">
        <v>496</v>
      </c>
      <c r="D130" s="10" t="s">
        <v>497</v>
      </c>
      <c r="E130" s="10" t="s">
        <v>824</v>
      </c>
      <c r="F130" s="10">
        <v>119441</v>
      </c>
      <c r="G130" s="10">
        <v>122716</v>
      </c>
      <c r="H130" s="10" t="s">
        <v>709</v>
      </c>
      <c r="I130" s="10" t="s">
        <v>997</v>
      </c>
      <c r="J130" s="10" t="s">
        <v>1166</v>
      </c>
      <c r="K130" s="10" t="s">
        <v>947</v>
      </c>
      <c r="L130" s="10" t="s">
        <v>1167</v>
      </c>
      <c r="M130" s="10" t="s">
        <v>1168</v>
      </c>
    </row>
    <row r="131" spans="1:13" x14ac:dyDescent="0.25">
      <c r="A131" s="14"/>
      <c r="B131" s="10" t="s">
        <v>501</v>
      </c>
      <c r="C131" s="10" t="s">
        <v>499</v>
      </c>
      <c r="D131" s="10" t="s">
        <v>500</v>
      </c>
      <c r="E131" s="10" t="s">
        <v>76</v>
      </c>
      <c r="F131" s="10">
        <v>5864</v>
      </c>
      <c r="G131" s="10">
        <v>8035</v>
      </c>
      <c r="H131" s="10" t="s">
        <v>17</v>
      </c>
      <c r="I131" s="10" t="s">
        <v>18</v>
      </c>
      <c r="J131" s="10" t="s">
        <v>18</v>
      </c>
      <c r="K131" s="10" t="s">
        <v>18</v>
      </c>
      <c r="L131" s="10" t="s">
        <v>925</v>
      </c>
      <c r="M131" s="10" t="s">
        <v>1169</v>
      </c>
    </row>
    <row r="132" spans="1:13" x14ac:dyDescent="0.25">
      <c r="A132" s="14"/>
      <c r="B132" s="10" t="s">
        <v>504</v>
      </c>
      <c r="C132" s="10" t="s">
        <v>502</v>
      </c>
      <c r="D132" s="10" t="s">
        <v>503</v>
      </c>
      <c r="E132" s="10" t="s">
        <v>76</v>
      </c>
      <c r="F132" s="10">
        <v>112483</v>
      </c>
      <c r="G132" s="10">
        <v>116281</v>
      </c>
      <c r="H132" s="10" t="s">
        <v>17</v>
      </c>
      <c r="I132" s="10" t="s">
        <v>18</v>
      </c>
      <c r="J132" s="10" t="s">
        <v>18</v>
      </c>
      <c r="K132" s="10" t="s">
        <v>18</v>
      </c>
      <c r="L132" s="10" t="s">
        <v>925</v>
      </c>
      <c r="M132" s="10" t="s">
        <v>926</v>
      </c>
    </row>
    <row r="133" spans="1:13" x14ac:dyDescent="0.25">
      <c r="A133" s="14"/>
      <c r="B133" s="10" t="s">
        <v>507</v>
      </c>
      <c r="C133" s="10" t="s">
        <v>505</v>
      </c>
      <c r="D133" s="10" t="s">
        <v>506</v>
      </c>
      <c r="E133" s="10" t="s">
        <v>825</v>
      </c>
      <c r="F133" s="10">
        <v>33180</v>
      </c>
      <c r="G133" s="10">
        <v>36588</v>
      </c>
      <c r="H133" s="10" t="s">
        <v>710</v>
      </c>
      <c r="I133" s="10" t="s">
        <v>1170</v>
      </c>
      <c r="J133" s="10" t="s">
        <v>1171</v>
      </c>
      <c r="K133" s="10" t="s">
        <v>1172</v>
      </c>
      <c r="L133" s="10" t="s">
        <v>1173</v>
      </c>
      <c r="M133" s="10" t="s">
        <v>1174</v>
      </c>
    </row>
    <row r="134" spans="1:13" x14ac:dyDescent="0.25">
      <c r="A134" s="14"/>
      <c r="B134" s="10" t="s">
        <v>510</v>
      </c>
      <c r="C134" s="10" t="s">
        <v>508</v>
      </c>
      <c r="D134" s="10" t="s">
        <v>509</v>
      </c>
      <c r="E134" s="10" t="s">
        <v>826</v>
      </c>
      <c r="F134" s="10">
        <v>109206</v>
      </c>
      <c r="G134" s="10">
        <v>110346</v>
      </c>
      <c r="H134" s="10" t="s">
        <v>17</v>
      </c>
      <c r="I134" s="10" t="s">
        <v>31</v>
      </c>
      <c r="J134" s="10" t="s">
        <v>18</v>
      </c>
      <c r="K134" s="10" t="s">
        <v>18</v>
      </c>
      <c r="L134" s="10" t="s">
        <v>1175</v>
      </c>
      <c r="M134" s="10" t="s">
        <v>1176</v>
      </c>
    </row>
    <row r="135" spans="1:13" x14ac:dyDescent="0.25">
      <c r="A135" s="14"/>
      <c r="B135" s="10" t="s">
        <v>513</v>
      </c>
      <c r="C135" s="10" t="s">
        <v>511</v>
      </c>
      <c r="D135" s="10" t="s">
        <v>512</v>
      </c>
      <c r="E135" s="10" t="s">
        <v>826</v>
      </c>
      <c r="F135" s="10">
        <v>226286</v>
      </c>
      <c r="G135" s="10">
        <v>227908</v>
      </c>
      <c r="H135" s="10" t="s">
        <v>711</v>
      </c>
      <c r="I135" s="10" t="s">
        <v>18</v>
      </c>
      <c r="J135" s="10" t="s">
        <v>18</v>
      </c>
      <c r="K135" s="10" t="s">
        <v>18</v>
      </c>
      <c r="L135" s="10" t="s">
        <v>1177</v>
      </c>
      <c r="M135" s="10" t="s">
        <v>1178</v>
      </c>
    </row>
    <row r="136" spans="1:13" x14ac:dyDescent="0.25">
      <c r="A136" s="14"/>
      <c r="B136" s="10" t="s">
        <v>516</v>
      </c>
      <c r="C136" s="10" t="s">
        <v>514</v>
      </c>
      <c r="D136" s="10" t="s">
        <v>515</v>
      </c>
      <c r="E136" s="10" t="s">
        <v>827</v>
      </c>
      <c r="F136" s="10">
        <v>48765</v>
      </c>
      <c r="G136" s="10">
        <v>53714</v>
      </c>
      <c r="H136" s="10" t="s">
        <v>712</v>
      </c>
      <c r="I136" s="10" t="s">
        <v>958</v>
      </c>
      <c r="J136" s="10" t="s">
        <v>1179</v>
      </c>
      <c r="K136" s="10" t="s">
        <v>1180</v>
      </c>
      <c r="L136" s="10" t="s">
        <v>1181</v>
      </c>
      <c r="M136" s="10" t="s">
        <v>1182</v>
      </c>
    </row>
    <row r="137" spans="1:13" x14ac:dyDescent="0.25">
      <c r="A137" s="14"/>
      <c r="B137" s="10" t="s">
        <v>519</v>
      </c>
      <c r="C137" s="10" t="s">
        <v>517</v>
      </c>
      <c r="D137" s="10" t="s">
        <v>518</v>
      </c>
      <c r="E137" s="10" t="s">
        <v>744</v>
      </c>
      <c r="F137" s="10">
        <v>80539</v>
      </c>
      <c r="G137" s="10">
        <v>81516</v>
      </c>
      <c r="H137" s="10" t="s">
        <v>17</v>
      </c>
      <c r="I137" s="10" t="s">
        <v>997</v>
      </c>
      <c r="J137" s="10" t="s">
        <v>18</v>
      </c>
      <c r="K137" s="10" t="s">
        <v>947</v>
      </c>
      <c r="L137" s="10" t="s">
        <v>1183</v>
      </c>
      <c r="M137" s="10" t="s">
        <v>1184</v>
      </c>
    </row>
    <row r="138" spans="1:13" x14ac:dyDescent="0.25">
      <c r="A138" s="14"/>
      <c r="B138" s="10" t="s">
        <v>522</v>
      </c>
      <c r="C138" s="10" t="s">
        <v>520</v>
      </c>
      <c r="D138" s="10" t="s">
        <v>521</v>
      </c>
      <c r="E138" s="10" t="s">
        <v>828</v>
      </c>
      <c r="F138" s="10">
        <v>38421</v>
      </c>
      <c r="G138" s="10">
        <v>41033</v>
      </c>
      <c r="H138" s="10" t="s">
        <v>713</v>
      </c>
      <c r="I138" s="10" t="s">
        <v>18</v>
      </c>
      <c r="J138" s="10" t="s">
        <v>18</v>
      </c>
      <c r="K138" s="10" t="s">
        <v>18</v>
      </c>
      <c r="L138" s="10" t="s">
        <v>1185</v>
      </c>
      <c r="M138" s="10" t="s">
        <v>1186</v>
      </c>
    </row>
    <row r="139" spans="1:13" x14ac:dyDescent="0.25">
      <c r="A139" s="14"/>
      <c r="B139" s="10" t="s">
        <v>525</v>
      </c>
      <c r="C139" s="10" t="s">
        <v>523</v>
      </c>
      <c r="D139" s="10" t="s">
        <v>524</v>
      </c>
      <c r="E139" s="10" t="s">
        <v>829</v>
      </c>
      <c r="F139" s="10">
        <v>19141</v>
      </c>
      <c r="G139" s="10">
        <v>25528</v>
      </c>
      <c r="H139" s="10" t="s">
        <v>17</v>
      </c>
      <c r="I139" s="10" t="s">
        <v>18</v>
      </c>
      <c r="J139" s="10" t="s">
        <v>18</v>
      </c>
      <c r="K139" s="10" t="s">
        <v>18</v>
      </c>
      <c r="L139" s="10" t="s">
        <v>1187</v>
      </c>
      <c r="M139" s="10" t="s">
        <v>1188</v>
      </c>
    </row>
    <row r="140" spans="1:13" x14ac:dyDescent="0.25">
      <c r="A140" s="14"/>
      <c r="B140" s="10" t="s">
        <v>528</v>
      </c>
      <c r="C140" s="10" t="s">
        <v>526</v>
      </c>
      <c r="D140" s="10" t="s">
        <v>527</v>
      </c>
      <c r="E140" s="10" t="s">
        <v>829</v>
      </c>
      <c r="F140" s="10">
        <v>72976</v>
      </c>
      <c r="G140" s="10">
        <v>77600</v>
      </c>
      <c r="H140" s="10" t="s">
        <v>17</v>
      </c>
      <c r="I140" s="10" t="s">
        <v>18</v>
      </c>
      <c r="J140" s="10" t="s">
        <v>18</v>
      </c>
      <c r="K140" s="10" t="s">
        <v>18</v>
      </c>
      <c r="L140" s="10" t="s">
        <v>1189</v>
      </c>
      <c r="M140" s="10" t="s">
        <v>1190</v>
      </c>
    </row>
    <row r="141" spans="1:13" x14ac:dyDescent="0.25">
      <c r="A141" s="14"/>
      <c r="B141" s="10" t="s">
        <v>531</v>
      </c>
      <c r="C141" s="10" t="s">
        <v>529</v>
      </c>
      <c r="D141" s="10" t="s">
        <v>530</v>
      </c>
      <c r="E141" s="10" t="s">
        <v>830</v>
      </c>
      <c r="F141" s="10">
        <v>110828</v>
      </c>
      <c r="G141" s="10">
        <v>111788</v>
      </c>
      <c r="H141" s="10" t="s">
        <v>17</v>
      </c>
      <c r="I141" s="10" t="s">
        <v>18</v>
      </c>
      <c r="J141" s="10" t="s">
        <v>18</v>
      </c>
      <c r="K141" s="10" t="s">
        <v>18</v>
      </c>
      <c r="L141" s="10" t="s">
        <v>18</v>
      </c>
      <c r="M141" s="10" t="s">
        <v>1191</v>
      </c>
    </row>
    <row r="142" spans="1:13" x14ac:dyDescent="0.25">
      <c r="A142" s="14"/>
      <c r="B142" s="10" t="s">
        <v>534</v>
      </c>
      <c r="C142" s="10" t="s">
        <v>532</v>
      </c>
      <c r="D142" s="10" t="s">
        <v>533</v>
      </c>
      <c r="E142" s="10" t="s">
        <v>831</v>
      </c>
      <c r="F142" s="10">
        <v>101960</v>
      </c>
      <c r="G142" s="10">
        <v>106986</v>
      </c>
      <c r="H142" s="10" t="s">
        <v>714</v>
      </c>
      <c r="I142" s="10" t="s">
        <v>18</v>
      </c>
      <c r="J142" s="10" t="s">
        <v>18</v>
      </c>
      <c r="K142" s="10" t="s">
        <v>18</v>
      </c>
      <c r="L142" s="10" t="s">
        <v>71</v>
      </c>
      <c r="M142" s="10" t="s">
        <v>1192</v>
      </c>
    </row>
    <row r="143" spans="1:13" x14ac:dyDescent="0.25">
      <c r="A143" s="14"/>
      <c r="B143" s="10" t="s">
        <v>537</v>
      </c>
      <c r="C143" s="10" t="s">
        <v>535</v>
      </c>
      <c r="D143" s="10" t="s">
        <v>536</v>
      </c>
      <c r="E143" s="10" t="s">
        <v>832</v>
      </c>
      <c r="F143" s="10">
        <v>49276</v>
      </c>
      <c r="G143" s="10">
        <v>52894</v>
      </c>
      <c r="H143" s="10" t="s">
        <v>715</v>
      </c>
      <c r="I143" s="10" t="s">
        <v>1193</v>
      </c>
      <c r="J143" s="10" t="s">
        <v>1194</v>
      </c>
      <c r="K143" s="10" t="s">
        <v>1195</v>
      </c>
      <c r="L143" s="10" t="s">
        <v>1196</v>
      </c>
      <c r="M143" s="10" t="s">
        <v>1197</v>
      </c>
    </row>
    <row r="144" spans="1:13" x14ac:dyDescent="0.25">
      <c r="A144" s="14"/>
      <c r="B144" s="10" t="s">
        <v>540</v>
      </c>
      <c r="C144" s="10" t="s">
        <v>538</v>
      </c>
      <c r="D144" s="10" t="s">
        <v>539</v>
      </c>
      <c r="E144" s="10" t="s">
        <v>833</v>
      </c>
      <c r="F144" s="10">
        <v>230845</v>
      </c>
      <c r="G144" s="10">
        <v>233213</v>
      </c>
      <c r="H144" s="10" t="s">
        <v>17</v>
      </c>
      <c r="I144" s="10" t="s">
        <v>18</v>
      </c>
      <c r="J144" s="10" t="s">
        <v>18</v>
      </c>
      <c r="K144" s="10" t="s">
        <v>18</v>
      </c>
      <c r="L144" s="10" t="s">
        <v>1198</v>
      </c>
      <c r="M144" s="10" t="s">
        <v>1199</v>
      </c>
    </row>
    <row r="145" spans="1:13" x14ac:dyDescent="0.25">
      <c r="A145" s="14"/>
      <c r="B145" s="10" t="s">
        <v>543</v>
      </c>
      <c r="C145" s="10" t="s">
        <v>541</v>
      </c>
      <c r="D145" s="10" t="s">
        <v>542</v>
      </c>
      <c r="E145" s="10" t="s">
        <v>834</v>
      </c>
      <c r="F145" s="10">
        <v>48447</v>
      </c>
      <c r="G145" s="10">
        <v>49535</v>
      </c>
      <c r="H145" s="10" t="s">
        <v>716</v>
      </c>
      <c r="I145" s="10" t="s">
        <v>18</v>
      </c>
      <c r="J145" s="10" t="s">
        <v>18</v>
      </c>
      <c r="K145" s="10" t="s">
        <v>18</v>
      </c>
      <c r="L145" s="10" t="s">
        <v>1200</v>
      </c>
      <c r="M145" s="10" t="s">
        <v>1201</v>
      </c>
    </row>
    <row r="146" spans="1:13" x14ac:dyDescent="0.25">
      <c r="A146" s="14"/>
      <c r="B146" s="10" t="s">
        <v>546</v>
      </c>
      <c r="C146" s="10" t="s">
        <v>544</v>
      </c>
      <c r="D146" s="10" t="s">
        <v>545</v>
      </c>
      <c r="E146" s="10" t="s">
        <v>835</v>
      </c>
      <c r="F146" s="10">
        <v>44084</v>
      </c>
      <c r="G146" s="10">
        <v>50973</v>
      </c>
      <c r="H146" s="10" t="s">
        <v>17</v>
      </c>
      <c r="I146" s="10" t="s">
        <v>18</v>
      </c>
      <c r="J146" s="10" t="s">
        <v>18</v>
      </c>
      <c r="K146" s="10" t="s">
        <v>18</v>
      </c>
      <c r="L146" s="10" t="s">
        <v>1202</v>
      </c>
      <c r="M146" s="10" t="s">
        <v>1203</v>
      </c>
    </row>
    <row r="147" spans="1:13" x14ac:dyDescent="0.25">
      <c r="A147" s="14"/>
      <c r="B147" s="10" t="s">
        <v>549</v>
      </c>
      <c r="C147" s="10" t="s">
        <v>547</v>
      </c>
      <c r="D147" s="10" t="s">
        <v>548</v>
      </c>
      <c r="E147" s="10" t="s">
        <v>836</v>
      </c>
      <c r="F147" s="10">
        <v>130403</v>
      </c>
      <c r="G147" s="10">
        <v>133744</v>
      </c>
      <c r="H147" s="10" t="s">
        <v>17</v>
      </c>
      <c r="I147" s="10" t="s">
        <v>31</v>
      </c>
      <c r="J147" s="10" t="s">
        <v>1204</v>
      </c>
      <c r="K147" s="10" t="s">
        <v>1205</v>
      </c>
      <c r="L147" s="10" t="s">
        <v>1206</v>
      </c>
      <c r="M147" s="10" t="s">
        <v>1207</v>
      </c>
    </row>
    <row r="148" spans="1:13" x14ac:dyDescent="0.25">
      <c r="A148" s="14"/>
      <c r="B148" s="10" t="s">
        <v>552</v>
      </c>
      <c r="C148" s="10" t="s">
        <v>550</v>
      </c>
      <c r="D148" s="10" t="s">
        <v>551</v>
      </c>
      <c r="E148" s="10" t="s">
        <v>837</v>
      </c>
      <c r="F148" s="10">
        <v>33371</v>
      </c>
      <c r="G148" s="10">
        <v>36056</v>
      </c>
      <c r="H148" s="10" t="s">
        <v>17</v>
      </c>
      <c r="I148" s="10" t="s">
        <v>18</v>
      </c>
      <c r="J148" s="10" t="s">
        <v>18</v>
      </c>
      <c r="K148" s="10" t="s">
        <v>18</v>
      </c>
      <c r="L148" s="10" t="s">
        <v>1208</v>
      </c>
      <c r="M148" s="10" t="s">
        <v>1209</v>
      </c>
    </row>
    <row r="149" spans="1:13" x14ac:dyDescent="0.25">
      <c r="A149" s="14"/>
      <c r="B149" s="10" t="s">
        <v>555</v>
      </c>
      <c r="C149" s="10" t="s">
        <v>553</v>
      </c>
      <c r="D149" s="10" t="s">
        <v>554</v>
      </c>
      <c r="E149" s="10" t="s">
        <v>838</v>
      </c>
      <c r="F149" s="10">
        <v>197647</v>
      </c>
      <c r="G149" s="10">
        <v>198607</v>
      </c>
      <c r="H149" s="10" t="s">
        <v>717</v>
      </c>
      <c r="I149" s="10" t="s">
        <v>18</v>
      </c>
      <c r="J149" s="10" t="s">
        <v>18</v>
      </c>
      <c r="K149" s="10" t="s">
        <v>18</v>
      </c>
      <c r="L149" s="10" t="s">
        <v>1210</v>
      </c>
      <c r="M149" s="10" t="s">
        <v>1211</v>
      </c>
    </row>
    <row r="150" spans="1:13" x14ac:dyDescent="0.25">
      <c r="A150" s="14"/>
      <c r="B150" s="10" t="s">
        <v>558</v>
      </c>
      <c r="C150" s="10" t="s">
        <v>556</v>
      </c>
      <c r="D150" s="10" t="s">
        <v>557</v>
      </c>
      <c r="E150" s="10" t="s">
        <v>839</v>
      </c>
      <c r="F150" s="10">
        <v>56512</v>
      </c>
      <c r="G150" s="10">
        <v>56817</v>
      </c>
      <c r="H150" s="10" t="s">
        <v>17</v>
      </c>
      <c r="I150" s="10" t="s">
        <v>18</v>
      </c>
      <c r="J150" s="10" t="s">
        <v>18</v>
      </c>
      <c r="K150" s="10" t="s">
        <v>18</v>
      </c>
      <c r="L150" s="10" t="s">
        <v>18</v>
      </c>
      <c r="M150" s="10" t="s">
        <v>1212</v>
      </c>
    </row>
    <row r="151" spans="1:13" x14ac:dyDescent="0.25">
      <c r="A151" s="14"/>
      <c r="B151" s="10" t="s">
        <v>561</v>
      </c>
      <c r="C151" s="10" t="s">
        <v>559</v>
      </c>
      <c r="D151" s="10" t="s">
        <v>560</v>
      </c>
      <c r="E151" s="10" t="s">
        <v>840</v>
      </c>
      <c r="F151" s="10">
        <v>48778</v>
      </c>
      <c r="G151" s="10">
        <v>57160</v>
      </c>
      <c r="H151" s="10" t="s">
        <v>17</v>
      </c>
      <c r="I151" s="10" t="s">
        <v>1045</v>
      </c>
      <c r="J151" s="10" t="s">
        <v>1023</v>
      </c>
      <c r="K151" s="10" t="s">
        <v>18</v>
      </c>
      <c r="L151" s="10" t="s">
        <v>1213</v>
      </c>
      <c r="M151" s="10" t="s">
        <v>1214</v>
      </c>
    </row>
    <row r="152" spans="1:13" x14ac:dyDescent="0.25">
      <c r="A152" s="14"/>
      <c r="B152" s="10" t="s">
        <v>564</v>
      </c>
      <c r="C152" s="10" t="s">
        <v>562</v>
      </c>
      <c r="D152" s="10" t="s">
        <v>563</v>
      </c>
      <c r="E152" s="10" t="s">
        <v>841</v>
      </c>
      <c r="F152" s="10">
        <v>209312</v>
      </c>
      <c r="G152" s="10">
        <v>211494</v>
      </c>
      <c r="H152" s="10" t="s">
        <v>17</v>
      </c>
      <c r="I152" s="10" t="s">
        <v>958</v>
      </c>
      <c r="J152" s="10" t="s">
        <v>1171</v>
      </c>
      <c r="K152" s="10" t="s">
        <v>1215</v>
      </c>
      <c r="L152" s="10" t="s">
        <v>1216</v>
      </c>
      <c r="M152" s="10" t="s">
        <v>1217</v>
      </c>
    </row>
    <row r="153" spans="1:13" x14ac:dyDescent="0.25">
      <c r="A153" s="14"/>
      <c r="B153" s="10" t="s">
        <v>567</v>
      </c>
      <c r="C153" s="10" t="s">
        <v>565</v>
      </c>
      <c r="D153" s="10" t="s">
        <v>566</v>
      </c>
      <c r="E153" s="10" t="s">
        <v>842</v>
      </c>
      <c r="F153" s="10">
        <v>32674</v>
      </c>
      <c r="G153" s="10">
        <v>34267</v>
      </c>
      <c r="H153" s="10" t="s">
        <v>718</v>
      </c>
      <c r="I153" s="10" t="s">
        <v>18</v>
      </c>
      <c r="J153" s="10" t="s">
        <v>1218</v>
      </c>
      <c r="K153" s="10" t="s">
        <v>1219</v>
      </c>
      <c r="L153" s="10" t="s">
        <v>1220</v>
      </c>
      <c r="M153" s="10" t="s">
        <v>1221</v>
      </c>
    </row>
    <row r="154" spans="1:13" x14ac:dyDescent="0.25">
      <c r="A154" s="14"/>
      <c r="B154" s="10" t="s">
        <v>570</v>
      </c>
      <c r="C154" s="10" t="s">
        <v>568</v>
      </c>
      <c r="D154" s="10" t="s">
        <v>569</v>
      </c>
      <c r="E154" s="10" t="s">
        <v>757</v>
      </c>
      <c r="F154" s="10">
        <v>30181</v>
      </c>
      <c r="G154" s="10">
        <v>30873</v>
      </c>
      <c r="H154" s="10" t="s">
        <v>17</v>
      </c>
      <c r="I154" s="10" t="s">
        <v>18</v>
      </c>
      <c r="J154" s="10" t="s">
        <v>18</v>
      </c>
      <c r="K154" s="10" t="s">
        <v>18</v>
      </c>
      <c r="L154" s="10" t="s">
        <v>1222</v>
      </c>
      <c r="M154" s="10" t="s">
        <v>1223</v>
      </c>
    </row>
    <row r="155" spans="1:13" x14ac:dyDescent="0.25">
      <c r="A155" s="14"/>
      <c r="B155" s="10" t="s">
        <v>573</v>
      </c>
      <c r="C155" s="10" t="s">
        <v>571</v>
      </c>
      <c r="D155" s="10" t="s">
        <v>572</v>
      </c>
      <c r="E155" s="10" t="s">
        <v>843</v>
      </c>
      <c r="F155" s="10">
        <v>22581</v>
      </c>
      <c r="G155" s="10">
        <v>26584</v>
      </c>
      <c r="H155" s="10" t="s">
        <v>719</v>
      </c>
      <c r="I155" s="10" t="s">
        <v>31</v>
      </c>
      <c r="J155" s="10" t="s">
        <v>18</v>
      </c>
      <c r="K155" s="10" t="s">
        <v>1224</v>
      </c>
      <c r="L155" s="10" t="s">
        <v>18</v>
      </c>
      <c r="M155" s="10" t="s">
        <v>1225</v>
      </c>
    </row>
    <row r="156" spans="1:13" x14ac:dyDescent="0.25">
      <c r="A156" s="14"/>
      <c r="B156" s="10" t="s">
        <v>576</v>
      </c>
      <c r="C156" s="10" t="s">
        <v>574</v>
      </c>
      <c r="D156" s="10" t="s">
        <v>575</v>
      </c>
      <c r="E156" s="10" t="s">
        <v>844</v>
      </c>
      <c r="F156" s="10">
        <v>21299</v>
      </c>
      <c r="G156" s="10">
        <v>24222</v>
      </c>
      <c r="H156" s="10" t="s">
        <v>17</v>
      </c>
      <c r="I156" s="10" t="s">
        <v>18</v>
      </c>
      <c r="J156" s="10" t="s">
        <v>18</v>
      </c>
      <c r="K156" s="10" t="s">
        <v>18</v>
      </c>
      <c r="L156" s="10" t="s">
        <v>1226</v>
      </c>
      <c r="M156" s="10" t="s">
        <v>1227</v>
      </c>
    </row>
    <row r="157" spans="1:13" x14ac:dyDescent="0.25">
      <c r="A157" s="14"/>
      <c r="B157" s="10" t="s">
        <v>579</v>
      </c>
      <c r="C157" s="10" t="s">
        <v>577</v>
      </c>
      <c r="D157" s="10" t="s">
        <v>578</v>
      </c>
      <c r="E157" s="10" t="s">
        <v>845</v>
      </c>
      <c r="F157" s="10">
        <v>26878</v>
      </c>
      <c r="G157" s="10">
        <v>27850</v>
      </c>
      <c r="H157" s="10" t="s">
        <v>17</v>
      </c>
      <c r="I157" s="10" t="s">
        <v>18</v>
      </c>
      <c r="J157" s="10" t="s">
        <v>18</v>
      </c>
      <c r="K157" s="10" t="s">
        <v>18</v>
      </c>
      <c r="L157" s="10" t="s">
        <v>1228</v>
      </c>
      <c r="M157" s="10" t="s">
        <v>1229</v>
      </c>
    </row>
    <row r="158" spans="1:13" x14ac:dyDescent="0.25">
      <c r="A158" s="14"/>
      <c r="B158" s="10" t="s">
        <v>582</v>
      </c>
      <c r="C158" s="10" t="s">
        <v>580</v>
      </c>
      <c r="D158" s="10" t="s">
        <v>581</v>
      </c>
      <c r="E158" s="10" t="s">
        <v>846</v>
      </c>
      <c r="F158" s="10">
        <v>6946</v>
      </c>
      <c r="G158" s="10">
        <v>8816</v>
      </c>
      <c r="H158" s="10" t="s">
        <v>17</v>
      </c>
      <c r="I158" s="10" t="s">
        <v>18</v>
      </c>
      <c r="J158" s="10" t="s">
        <v>18</v>
      </c>
      <c r="K158" s="10" t="s">
        <v>18</v>
      </c>
      <c r="L158" s="10" t="s">
        <v>1230</v>
      </c>
      <c r="M158" s="10" t="s">
        <v>1231</v>
      </c>
    </row>
    <row r="159" spans="1:13" x14ac:dyDescent="0.25">
      <c r="A159" s="14"/>
      <c r="B159" s="10" t="s">
        <v>585</v>
      </c>
      <c r="C159" s="10" t="s">
        <v>583</v>
      </c>
      <c r="D159" s="10" t="s">
        <v>584</v>
      </c>
      <c r="E159" s="10" t="s">
        <v>847</v>
      </c>
      <c r="F159" s="10">
        <v>7849</v>
      </c>
      <c r="G159" s="10">
        <v>10271</v>
      </c>
      <c r="H159" s="10" t="s">
        <v>17</v>
      </c>
      <c r="I159" s="10" t="s">
        <v>18</v>
      </c>
      <c r="J159" s="10" t="s">
        <v>1232</v>
      </c>
      <c r="K159" s="10" t="s">
        <v>18</v>
      </c>
      <c r="L159" s="10" t="s">
        <v>1100</v>
      </c>
      <c r="M159" s="10" t="s">
        <v>1233</v>
      </c>
    </row>
    <row r="160" spans="1:13" x14ac:dyDescent="0.25">
      <c r="A160" s="14"/>
      <c r="B160" s="10" t="s">
        <v>588</v>
      </c>
      <c r="C160" s="10" t="s">
        <v>586</v>
      </c>
      <c r="D160" s="10" t="s">
        <v>587</v>
      </c>
      <c r="E160" s="10" t="s">
        <v>848</v>
      </c>
      <c r="F160" s="10">
        <v>3674</v>
      </c>
      <c r="G160" s="10">
        <v>5593</v>
      </c>
      <c r="H160" s="10" t="s">
        <v>720</v>
      </c>
      <c r="I160" s="10" t="s">
        <v>18</v>
      </c>
      <c r="J160" s="10" t="s">
        <v>18</v>
      </c>
      <c r="K160" s="10" t="s">
        <v>18</v>
      </c>
      <c r="L160" s="10" t="s">
        <v>1234</v>
      </c>
      <c r="M160" s="10" t="s">
        <v>1235</v>
      </c>
    </row>
    <row r="161" spans="1:13" x14ac:dyDescent="0.25">
      <c r="A161" s="14"/>
      <c r="B161" s="10" t="s">
        <v>591</v>
      </c>
      <c r="C161" s="10" t="s">
        <v>589</v>
      </c>
      <c r="D161" s="10" t="s">
        <v>590</v>
      </c>
      <c r="E161" s="10" t="s">
        <v>849</v>
      </c>
      <c r="F161" s="10">
        <v>241146</v>
      </c>
      <c r="G161" s="10">
        <v>244111</v>
      </c>
      <c r="H161" s="10" t="s">
        <v>17</v>
      </c>
      <c r="I161" s="10" t="s">
        <v>18</v>
      </c>
      <c r="J161" s="10" t="s">
        <v>18</v>
      </c>
      <c r="K161" s="10" t="s">
        <v>18</v>
      </c>
      <c r="L161" s="10" t="s">
        <v>1236</v>
      </c>
      <c r="M161" s="10" t="s">
        <v>1237</v>
      </c>
    </row>
    <row r="162" spans="1:13" x14ac:dyDescent="0.25">
      <c r="A162" s="14"/>
      <c r="B162" s="10" t="s">
        <v>594</v>
      </c>
      <c r="C162" s="10" t="s">
        <v>592</v>
      </c>
      <c r="D162" s="10" t="s">
        <v>593</v>
      </c>
      <c r="E162" s="10" t="s">
        <v>850</v>
      </c>
      <c r="F162" s="10">
        <v>52439</v>
      </c>
      <c r="G162" s="10">
        <v>53783</v>
      </c>
      <c r="H162" s="10" t="s">
        <v>17</v>
      </c>
      <c r="I162" s="10" t="s">
        <v>18</v>
      </c>
      <c r="J162" s="10" t="s">
        <v>18</v>
      </c>
      <c r="K162" s="10" t="s">
        <v>18</v>
      </c>
      <c r="L162" s="10" t="s">
        <v>1238</v>
      </c>
      <c r="M162" s="10" t="s">
        <v>1239</v>
      </c>
    </row>
    <row r="163" spans="1:13" x14ac:dyDescent="0.25">
      <c r="A163" s="14"/>
      <c r="B163" s="10" t="s">
        <v>597</v>
      </c>
      <c r="C163" s="10" t="s">
        <v>595</v>
      </c>
      <c r="D163" s="10" t="s">
        <v>596</v>
      </c>
      <c r="E163" s="10" t="s">
        <v>851</v>
      </c>
      <c r="F163" s="10">
        <v>359178</v>
      </c>
      <c r="G163" s="10">
        <v>367795</v>
      </c>
      <c r="H163" s="10" t="s">
        <v>721</v>
      </c>
      <c r="I163" s="10" t="s">
        <v>18</v>
      </c>
      <c r="J163" s="10" t="s">
        <v>18</v>
      </c>
      <c r="K163" s="10" t="s">
        <v>18</v>
      </c>
      <c r="L163" s="10" t="s">
        <v>1240</v>
      </c>
      <c r="M163" s="10" t="s">
        <v>1241</v>
      </c>
    </row>
    <row r="164" spans="1:13" x14ac:dyDescent="0.25">
      <c r="A164" s="14"/>
      <c r="B164" s="10" t="s">
        <v>600</v>
      </c>
      <c r="C164" s="10" t="s">
        <v>598</v>
      </c>
      <c r="D164" s="10" t="s">
        <v>599</v>
      </c>
      <c r="E164" s="10" t="s">
        <v>92</v>
      </c>
      <c r="F164" s="10">
        <v>135818</v>
      </c>
      <c r="G164" s="10">
        <v>140412</v>
      </c>
      <c r="H164" s="10" t="s">
        <v>17</v>
      </c>
      <c r="I164" s="10" t="s">
        <v>18</v>
      </c>
      <c r="J164" s="10" t="s">
        <v>18</v>
      </c>
      <c r="K164" s="10" t="s">
        <v>18</v>
      </c>
      <c r="L164" s="10" t="s">
        <v>1242</v>
      </c>
      <c r="M164" s="10" t="s">
        <v>1243</v>
      </c>
    </row>
    <row r="165" spans="1:13" x14ac:dyDescent="0.25">
      <c r="A165" s="14"/>
      <c r="B165" s="10" t="s">
        <v>603</v>
      </c>
      <c r="C165" s="10" t="s">
        <v>601</v>
      </c>
      <c r="D165" s="10" t="s">
        <v>602</v>
      </c>
      <c r="E165" s="10" t="s">
        <v>852</v>
      </c>
      <c r="F165" s="10">
        <v>18810</v>
      </c>
      <c r="G165" s="10">
        <v>19154</v>
      </c>
      <c r="H165" s="10" t="s">
        <v>17</v>
      </c>
      <c r="I165" s="10" t="s">
        <v>18</v>
      </c>
      <c r="J165" s="10" t="s">
        <v>18</v>
      </c>
      <c r="K165" s="10" t="s">
        <v>18</v>
      </c>
      <c r="L165" s="10" t="s">
        <v>1244</v>
      </c>
      <c r="M165" s="10" t="s">
        <v>1245</v>
      </c>
    </row>
    <row r="166" spans="1:13" x14ac:dyDescent="0.25">
      <c r="A166" s="14"/>
      <c r="B166" s="10" t="s">
        <v>606</v>
      </c>
      <c r="C166" s="10" t="s">
        <v>604</v>
      </c>
      <c r="D166" s="10" t="s">
        <v>605</v>
      </c>
      <c r="E166" s="10" t="s">
        <v>793</v>
      </c>
      <c r="F166" s="10">
        <v>560007</v>
      </c>
      <c r="G166" s="10">
        <v>560455</v>
      </c>
      <c r="H166" s="10" t="s">
        <v>722</v>
      </c>
      <c r="I166" s="10" t="s">
        <v>18</v>
      </c>
      <c r="J166" s="10" t="s">
        <v>876</v>
      </c>
      <c r="K166" s="10" t="s">
        <v>70</v>
      </c>
      <c r="L166" s="10" t="s">
        <v>1246</v>
      </c>
      <c r="M166" s="10" t="s">
        <v>1247</v>
      </c>
    </row>
    <row r="167" spans="1:13" x14ac:dyDescent="0.25">
      <c r="A167" s="14"/>
      <c r="B167" s="10" t="s">
        <v>609</v>
      </c>
      <c r="C167" s="10" t="s">
        <v>607</v>
      </c>
      <c r="D167" s="10" t="s">
        <v>608</v>
      </c>
      <c r="E167" s="10" t="s">
        <v>770</v>
      </c>
      <c r="F167" s="10">
        <v>72212</v>
      </c>
      <c r="G167" s="10">
        <v>72807</v>
      </c>
      <c r="H167" s="10" t="s">
        <v>17</v>
      </c>
      <c r="I167" s="10" t="s">
        <v>18</v>
      </c>
      <c r="J167" s="10" t="s">
        <v>18</v>
      </c>
      <c r="K167" s="10" t="s">
        <v>18</v>
      </c>
      <c r="L167" s="10" t="s">
        <v>18</v>
      </c>
      <c r="M167" s="10" t="s">
        <v>1248</v>
      </c>
    </row>
    <row r="168" spans="1:13" x14ac:dyDescent="0.25">
      <c r="A168" s="14"/>
      <c r="B168" s="10" t="s">
        <v>612</v>
      </c>
      <c r="C168" s="10" t="s">
        <v>610</v>
      </c>
      <c r="D168" s="10" t="s">
        <v>611</v>
      </c>
      <c r="E168" s="10" t="s">
        <v>853</v>
      </c>
      <c r="F168" s="10">
        <v>53836</v>
      </c>
      <c r="G168" s="10">
        <v>56545</v>
      </c>
      <c r="H168" s="10" t="s">
        <v>723</v>
      </c>
      <c r="I168" s="10" t="s">
        <v>18</v>
      </c>
      <c r="J168" s="10" t="s">
        <v>18</v>
      </c>
      <c r="K168" s="10" t="s">
        <v>18</v>
      </c>
      <c r="L168" s="10" t="s">
        <v>1249</v>
      </c>
      <c r="M168" s="10" t="s">
        <v>1250</v>
      </c>
    </row>
    <row r="169" spans="1:13" x14ac:dyDescent="0.25">
      <c r="A169" s="14"/>
      <c r="B169" s="10" t="s">
        <v>615</v>
      </c>
      <c r="C169" s="10" t="s">
        <v>613</v>
      </c>
      <c r="D169" s="10" t="s">
        <v>614</v>
      </c>
      <c r="E169" s="10" t="s">
        <v>854</v>
      </c>
      <c r="F169" s="10">
        <v>182049</v>
      </c>
      <c r="G169" s="10">
        <v>182681</v>
      </c>
      <c r="H169" s="10" t="s">
        <v>17</v>
      </c>
      <c r="I169" s="10" t="s">
        <v>18</v>
      </c>
      <c r="J169" s="10" t="s">
        <v>18</v>
      </c>
      <c r="K169" s="10" t="s">
        <v>18</v>
      </c>
      <c r="L169" s="10" t="s">
        <v>18</v>
      </c>
      <c r="M169" s="10" t="s">
        <v>1251</v>
      </c>
    </row>
    <row r="170" spans="1:13" x14ac:dyDescent="0.25">
      <c r="A170" s="14"/>
      <c r="B170" s="10" t="s">
        <v>618</v>
      </c>
      <c r="C170" s="10" t="s">
        <v>616</v>
      </c>
      <c r="D170" s="10" t="s">
        <v>617</v>
      </c>
      <c r="E170" s="10" t="s">
        <v>855</v>
      </c>
      <c r="F170" s="10">
        <v>418737</v>
      </c>
      <c r="G170" s="10">
        <v>419451</v>
      </c>
      <c r="H170" s="10" t="s">
        <v>17</v>
      </c>
      <c r="I170" s="10" t="s">
        <v>1045</v>
      </c>
      <c r="J170" s="10" t="s">
        <v>18</v>
      </c>
      <c r="K170" s="10" t="s">
        <v>18</v>
      </c>
      <c r="L170" s="10" t="s">
        <v>1252</v>
      </c>
      <c r="M170" s="10" t="s">
        <v>1253</v>
      </c>
    </row>
    <row r="171" spans="1:13" x14ac:dyDescent="0.25">
      <c r="A171" s="14"/>
      <c r="B171" s="10" t="s">
        <v>621</v>
      </c>
      <c r="C171" s="10" t="s">
        <v>619</v>
      </c>
      <c r="D171" s="10" t="s">
        <v>620</v>
      </c>
      <c r="E171" s="10" t="s">
        <v>856</v>
      </c>
      <c r="F171" s="10">
        <v>118462</v>
      </c>
      <c r="G171" s="10">
        <v>120063</v>
      </c>
      <c r="H171" s="10" t="s">
        <v>724</v>
      </c>
      <c r="I171" s="10" t="s">
        <v>18</v>
      </c>
      <c r="J171" s="10" t="s">
        <v>18</v>
      </c>
      <c r="K171" s="10" t="s">
        <v>18</v>
      </c>
      <c r="L171" s="10" t="s">
        <v>18</v>
      </c>
      <c r="M171" s="10" t="s">
        <v>1254</v>
      </c>
    </row>
    <row r="172" spans="1:13" x14ac:dyDescent="0.25">
      <c r="A172" s="14"/>
      <c r="B172" s="10" t="s">
        <v>624</v>
      </c>
      <c r="C172" s="10" t="s">
        <v>622</v>
      </c>
      <c r="D172" s="10" t="s">
        <v>623</v>
      </c>
      <c r="E172" s="10" t="s">
        <v>796</v>
      </c>
      <c r="F172" s="10">
        <v>332991</v>
      </c>
      <c r="G172" s="10">
        <v>333491</v>
      </c>
      <c r="H172" s="10" t="s">
        <v>17</v>
      </c>
      <c r="I172" s="10" t="s">
        <v>18</v>
      </c>
      <c r="J172" s="10" t="s">
        <v>18</v>
      </c>
      <c r="K172" s="10" t="s">
        <v>18</v>
      </c>
      <c r="L172" s="10" t="s">
        <v>927</v>
      </c>
      <c r="M172" s="10" t="s">
        <v>1255</v>
      </c>
    </row>
    <row r="173" spans="1:13" x14ac:dyDescent="0.25">
      <c r="A173" s="14"/>
      <c r="B173" s="10" t="s">
        <v>627</v>
      </c>
      <c r="C173" s="10" t="s">
        <v>625</v>
      </c>
      <c r="D173" s="10" t="s">
        <v>626</v>
      </c>
      <c r="E173" s="10" t="s">
        <v>751</v>
      </c>
      <c r="F173" s="10">
        <v>168734</v>
      </c>
      <c r="G173" s="10">
        <v>170754</v>
      </c>
      <c r="H173" s="10" t="s">
        <v>725</v>
      </c>
      <c r="I173" s="10" t="s">
        <v>18</v>
      </c>
      <c r="J173" s="10" t="s">
        <v>1256</v>
      </c>
      <c r="K173" s="10" t="s">
        <v>18</v>
      </c>
      <c r="L173" s="10" t="s">
        <v>1257</v>
      </c>
      <c r="M173" s="10" t="s">
        <v>1258</v>
      </c>
    </row>
    <row r="174" spans="1:13" x14ac:dyDescent="0.25">
      <c r="A174" s="14"/>
      <c r="B174" s="10" t="s">
        <v>630</v>
      </c>
      <c r="C174" s="10" t="s">
        <v>628</v>
      </c>
      <c r="D174" s="10" t="s">
        <v>629</v>
      </c>
      <c r="E174" s="10" t="s">
        <v>826</v>
      </c>
      <c r="F174" s="10">
        <v>35798</v>
      </c>
      <c r="G174" s="10">
        <v>37678</v>
      </c>
      <c r="H174" s="10" t="s">
        <v>726</v>
      </c>
      <c r="I174" s="10" t="s">
        <v>18</v>
      </c>
      <c r="J174" s="10" t="s">
        <v>18</v>
      </c>
      <c r="K174" s="10" t="s">
        <v>18</v>
      </c>
      <c r="L174" s="10" t="s">
        <v>1259</v>
      </c>
      <c r="M174" s="10" t="s">
        <v>1260</v>
      </c>
    </row>
    <row r="175" spans="1:13" x14ac:dyDescent="0.25">
      <c r="A175" s="14"/>
      <c r="B175" s="10" t="s">
        <v>633</v>
      </c>
      <c r="C175" s="10" t="s">
        <v>631</v>
      </c>
      <c r="D175" s="10" t="s">
        <v>632</v>
      </c>
      <c r="E175" s="10" t="s">
        <v>784</v>
      </c>
      <c r="F175" s="10">
        <v>633456</v>
      </c>
      <c r="G175" s="10">
        <v>636516</v>
      </c>
      <c r="H175" s="10" t="s">
        <v>17</v>
      </c>
      <c r="I175" s="10" t="s">
        <v>1261</v>
      </c>
      <c r="J175" s="10" t="s">
        <v>1262</v>
      </c>
      <c r="K175" s="10" t="s">
        <v>1263</v>
      </c>
      <c r="L175" s="10" t="s">
        <v>18</v>
      </c>
      <c r="M175" s="10" t="s">
        <v>1264</v>
      </c>
    </row>
    <row r="176" spans="1:13" x14ac:dyDescent="0.25">
      <c r="A176" s="14"/>
      <c r="B176" s="10" t="s">
        <v>636</v>
      </c>
      <c r="C176" s="10" t="s">
        <v>634</v>
      </c>
      <c r="D176" s="10" t="s">
        <v>635</v>
      </c>
      <c r="E176" s="10" t="s">
        <v>98</v>
      </c>
      <c r="F176" s="10">
        <v>197864</v>
      </c>
      <c r="G176" s="10">
        <v>201364</v>
      </c>
      <c r="H176" s="10" t="s">
        <v>727</v>
      </c>
      <c r="I176" s="10" t="s">
        <v>18</v>
      </c>
      <c r="J176" s="10" t="s">
        <v>1139</v>
      </c>
      <c r="K176" s="10" t="s">
        <v>1265</v>
      </c>
      <c r="L176" s="10" t="s">
        <v>1266</v>
      </c>
      <c r="M176" s="10" t="s">
        <v>1267</v>
      </c>
    </row>
    <row r="177" spans="1:13" x14ac:dyDescent="0.25">
      <c r="A177" s="15"/>
      <c r="B177" s="5" t="s">
        <v>639</v>
      </c>
      <c r="C177" s="5" t="s">
        <v>637</v>
      </c>
      <c r="D177" s="5" t="s">
        <v>638</v>
      </c>
      <c r="E177" s="5" t="s">
        <v>857</v>
      </c>
      <c r="F177" s="5">
        <v>354518</v>
      </c>
      <c r="G177" s="5">
        <v>356215</v>
      </c>
      <c r="H177" s="5" t="s">
        <v>728</v>
      </c>
      <c r="I177" s="5" t="s">
        <v>18</v>
      </c>
      <c r="J177" s="5" t="s">
        <v>18</v>
      </c>
      <c r="K177" s="5" t="s">
        <v>18</v>
      </c>
      <c r="L177" s="5" t="s">
        <v>1091</v>
      </c>
      <c r="M177" s="5" t="s">
        <v>1268</v>
      </c>
    </row>
    <row r="178" spans="1:13" x14ac:dyDescent="0.25">
      <c r="A178" s="16" t="s">
        <v>1270</v>
      </c>
      <c r="B178" s="7" t="s">
        <v>13</v>
      </c>
      <c r="C178" s="1" t="s">
        <v>14</v>
      </c>
      <c r="D178" s="2" t="s">
        <v>15</v>
      </c>
      <c r="E178" s="2" t="s">
        <v>16</v>
      </c>
      <c r="F178" s="2">
        <v>184628</v>
      </c>
      <c r="G178" s="2">
        <v>186723</v>
      </c>
      <c r="H178" s="2" t="s">
        <v>17</v>
      </c>
      <c r="I178" s="2" t="s">
        <v>18</v>
      </c>
      <c r="J178" s="2" t="s">
        <v>18</v>
      </c>
      <c r="K178" s="2" t="s">
        <v>18</v>
      </c>
      <c r="L178" s="2" t="s">
        <v>19</v>
      </c>
      <c r="M178" s="2" t="s">
        <v>20</v>
      </c>
    </row>
    <row r="179" spans="1:13" x14ac:dyDescent="0.25">
      <c r="A179" s="17"/>
      <c r="B179" s="8" t="s">
        <v>21</v>
      </c>
      <c r="C179" s="3" t="s">
        <v>22</v>
      </c>
      <c r="D179" t="s">
        <v>23</v>
      </c>
      <c r="E179" t="s">
        <v>24</v>
      </c>
      <c r="F179">
        <v>354764</v>
      </c>
      <c r="G179">
        <v>355580</v>
      </c>
      <c r="H179" t="s">
        <v>17</v>
      </c>
      <c r="I179" t="s">
        <v>18</v>
      </c>
      <c r="J179" t="s">
        <v>18</v>
      </c>
      <c r="K179" t="s">
        <v>18</v>
      </c>
      <c r="L179" t="s">
        <v>18</v>
      </c>
      <c r="M179" t="s">
        <v>25</v>
      </c>
    </row>
    <row r="180" spans="1:13" x14ac:dyDescent="0.25">
      <c r="A180" s="17"/>
      <c r="B180" s="8" t="s">
        <v>26</v>
      </c>
      <c r="C180" s="3" t="s">
        <v>27</v>
      </c>
      <c r="D180" t="s">
        <v>28</v>
      </c>
      <c r="E180" t="s">
        <v>29</v>
      </c>
      <c r="F180">
        <v>858704</v>
      </c>
      <c r="G180">
        <v>863357</v>
      </c>
      <c r="H180" t="s">
        <v>30</v>
      </c>
      <c r="I180" t="s">
        <v>31</v>
      </c>
      <c r="J180" t="s">
        <v>32</v>
      </c>
      <c r="K180" t="s">
        <v>33</v>
      </c>
      <c r="L180" t="s">
        <v>34</v>
      </c>
      <c r="M180" t="s">
        <v>35</v>
      </c>
    </row>
    <row r="181" spans="1:13" x14ac:dyDescent="0.25">
      <c r="A181" s="17"/>
      <c r="B181" s="8" t="s">
        <v>36</v>
      </c>
      <c r="C181" s="3" t="s">
        <v>37</v>
      </c>
      <c r="D181" t="s">
        <v>38</v>
      </c>
      <c r="E181" t="s">
        <v>39</v>
      </c>
      <c r="F181">
        <v>996611</v>
      </c>
      <c r="G181">
        <v>1001448</v>
      </c>
      <c r="H181" t="s">
        <v>17</v>
      </c>
      <c r="I181" t="s">
        <v>18</v>
      </c>
      <c r="J181" t="s">
        <v>18</v>
      </c>
      <c r="K181" t="s">
        <v>40</v>
      </c>
      <c r="L181" t="s">
        <v>41</v>
      </c>
      <c r="M181" t="s">
        <v>42</v>
      </c>
    </row>
    <row r="182" spans="1:13" x14ac:dyDescent="0.25">
      <c r="A182" s="17"/>
      <c r="B182" s="8" t="s">
        <v>43</v>
      </c>
      <c r="C182" s="3" t="s">
        <v>44</v>
      </c>
      <c r="D182" t="s">
        <v>45</v>
      </c>
      <c r="E182" t="s">
        <v>46</v>
      </c>
      <c r="F182">
        <v>338193</v>
      </c>
      <c r="G182">
        <v>341680</v>
      </c>
      <c r="H182" t="s">
        <v>17</v>
      </c>
      <c r="I182" t="s">
        <v>18</v>
      </c>
      <c r="J182" t="s">
        <v>18</v>
      </c>
      <c r="K182" t="s">
        <v>18</v>
      </c>
      <c r="L182" t="s">
        <v>47</v>
      </c>
      <c r="M182" t="s">
        <v>48</v>
      </c>
    </row>
    <row r="183" spans="1:13" x14ac:dyDescent="0.25">
      <c r="A183" s="17"/>
      <c r="B183" s="8" t="s">
        <v>49</v>
      </c>
      <c r="C183" s="3" t="s">
        <v>50</v>
      </c>
      <c r="D183" t="s">
        <v>51</v>
      </c>
      <c r="E183" t="s">
        <v>52</v>
      </c>
      <c r="F183">
        <v>54714</v>
      </c>
      <c r="G183">
        <v>57382</v>
      </c>
      <c r="H183" t="s">
        <v>53</v>
      </c>
      <c r="I183" t="s">
        <v>18</v>
      </c>
      <c r="J183" t="s">
        <v>18</v>
      </c>
      <c r="K183" t="s">
        <v>18</v>
      </c>
      <c r="L183" t="s">
        <v>54</v>
      </c>
      <c r="M183" t="s">
        <v>55</v>
      </c>
    </row>
    <row r="184" spans="1:13" x14ac:dyDescent="0.25">
      <c r="A184" s="17"/>
      <c r="B184" s="8" t="s">
        <v>56</v>
      </c>
      <c r="C184" s="3" t="s">
        <v>57</v>
      </c>
      <c r="D184" t="s">
        <v>58</v>
      </c>
      <c r="E184" t="s">
        <v>59</v>
      </c>
      <c r="F184">
        <v>19131</v>
      </c>
      <c r="G184">
        <v>22706</v>
      </c>
      <c r="H184" t="s">
        <v>17</v>
      </c>
      <c r="I184" t="s">
        <v>18</v>
      </c>
      <c r="J184" t="s">
        <v>60</v>
      </c>
      <c r="K184" t="s">
        <v>61</v>
      </c>
      <c r="L184" t="s">
        <v>62</v>
      </c>
      <c r="M184" t="s">
        <v>63</v>
      </c>
    </row>
    <row r="185" spans="1:13" x14ac:dyDescent="0.25">
      <c r="A185" s="17"/>
      <c r="B185" s="8" t="s">
        <v>64</v>
      </c>
      <c r="C185" s="3" t="s">
        <v>65</v>
      </c>
      <c r="D185" t="s">
        <v>66</v>
      </c>
      <c r="E185" t="s">
        <v>67</v>
      </c>
      <c r="F185">
        <v>89504</v>
      </c>
      <c r="G185">
        <v>92252</v>
      </c>
      <c r="H185" t="s">
        <v>68</v>
      </c>
      <c r="I185" t="s">
        <v>18</v>
      </c>
      <c r="J185" t="s">
        <v>69</v>
      </c>
      <c r="K185" t="s">
        <v>70</v>
      </c>
      <c r="L185" t="s">
        <v>71</v>
      </c>
      <c r="M185" t="s">
        <v>72</v>
      </c>
    </row>
    <row r="186" spans="1:13" x14ac:dyDescent="0.25">
      <c r="A186" s="17"/>
      <c r="B186" s="8" t="s">
        <v>73</v>
      </c>
      <c r="C186" s="3" t="s">
        <v>74</v>
      </c>
      <c r="D186" t="s">
        <v>75</v>
      </c>
      <c r="E186" t="s">
        <v>76</v>
      </c>
      <c r="F186">
        <v>161454</v>
      </c>
      <c r="G186">
        <v>163699</v>
      </c>
      <c r="H186" t="s">
        <v>77</v>
      </c>
      <c r="I186" t="s">
        <v>78</v>
      </c>
      <c r="J186" t="s">
        <v>18</v>
      </c>
      <c r="K186" t="s">
        <v>79</v>
      </c>
      <c r="L186" t="s">
        <v>80</v>
      </c>
      <c r="M186" t="s">
        <v>81</v>
      </c>
    </row>
    <row r="187" spans="1:13" x14ac:dyDescent="0.25">
      <c r="A187" s="17"/>
      <c r="B187" s="8" t="s">
        <v>82</v>
      </c>
      <c r="C187" s="3" t="s">
        <v>83</v>
      </c>
      <c r="D187" t="s">
        <v>84</v>
      </c>
      <c r="E187" t="s">
        <v>85</v>
      </c>
      <c r="F187">
        <v>61163</v>
      </c>
      <c r="G187">
        <v>62237</v>
      </c>
      <c r="H187" t="s">
        <v>86</v>
      </c>
      <c r="I187" t="s">
        <v>18</v>
      </c>
      <c r="J187" t="s">
        <v>18</v>
      </c>
      <c r="K187" t="s">
        <v>18</v>
      </c>
      <c r="L187" t="s">
        <v>87</v>
      </c>
      <c r="M187" t="s">
        <v>88</v>
      </c>
    </row>
    <row r="188" spans="1:13" x14ac:dyDescent="0.25">
      <c r="A188" s="17"/>
      <c r="B188" s="8" t="s">
        <v>89</v>
      </c>
      <c r="C188" s="3" t="s">
        <v>90</v>
      </c>
      <c r="D188" t="s">
        <v>91</v>
      </c>
      <c r="E188" t="s">
        <v>92</v>
      </c>
      <c r="F188">
        <v>219216</v>
      </c>
      <c r="G188">
        <v>219500</v>
      </c>
      <c r="H188" t="s">
        <v>17</v>
      </c>
      <c r="I188" t="s">
        <v>18</v>
      </c>
      <c r="J188" t="s">
        <v>18</v>
      </c>
      <c r="K188" t="s">
        <v>18</v>
      </c>
      <c r="L188" t="s">
        <v>93</v>
      </c>
      <c r="M188" t="s">
        <v>94</v>
      </c>
    </row>
    <row r="189" spans="1:13" x14ac:dyDescent="0.25">
      <c r="A189" s="17"/>
      <c r="B189" s="8" t="s">
        <v>95</v>
      </c>
      <c r="C189" s="3" t="s">
        <v>96</v>
      </c>
      <c r="D189" t="s">
        <v>97</v>
      </c>
      <c r="E189" t="s">
        <v>98</v>
      </c>
      <c r="F189">
        <v>437936</v>
      </c>
      <c r="G189">
        <v>439450</v>
      </c>
      <c r="H189" t="s">
        <v>99</v>
      </c>
      <c r="I189" t="s">
        <v>18</v>
      </c>
      <c r="J189" t="s">
        <v>100</v>
      </c>
      <c r="K189" t="s">
        <v>101</v>
      </c>
      <c r="L189" t="s">
        <v>102</v>
      </c>
      <c r="M189" t="s">
        <v>103</v>
      </c>
    </row>
    <row r="190" spans="1:13" x14ac:dyDescent="0.25">
      <c r="A190" s="17"/>
      <c r="B190" s="8" t="s">
        <v>104</v>
      </c>
      <c r="C190" s="3" t="s">
        <v>105</v>
      </c>
      <c r="D190" t="s">
        <v>106</v>
      </c>
      <c r="E190" t="s">
        <v>107</v>
      </c>
      <c r="F190">
        <v>48193</v>
      </c>
      <c r="G190">
        <v>48864</v>
      </c>
      <c r="H190" t="s">
        <v>17</v>
      </c>
      <c r="I190" t="s">
        <v>18</v>
      </c>
      <c r="J190" t="s">
        <v>18</v>
      </c>
      <c r="K190" t="s">
        <v>18</v>
      </c>
      <c r="L190" t="s">
        <v>18</v>
      </c>
      <c r="M190" t="s">
        <v>108</v>
      </c>
    </row>
    <row r="191" spans="1:13" x14ac:dyDescent="0.25">
      <c r="A191" s="18"/>
      <c r="B191" s="9" t="s">
        <v>109</v>
      </c>
      <c r="C191" s="4" t="s">
        <v>110</v>
      </c>
      <c r="D191" s="5" t="s">
        <v>111</v>
      </c>
      <c r="E191" s="5" t="s">
        <v>112</v>
      </c>
      <c r="F191" s="5">
        <v>134923</v>
      </c>
      <c r="G191" s="5">
        <v>136085</v>
      </c>
      <c r="H191" s="5" t="s">
        <v>17</v>
      </c>
      <c r="I191" s="5" t="s">
        <v>18</v>
      </c>
      <c r="J191" s="5" t="s">
        <v>18</v>
      </c>
      <c r="K191" s="5" t="s">
        <v>18</v>
      </c>
      <c r="L191" s="5" t="s">
        <v>113</v>
      </c>
      <c r="M191" s="5" t="s">
        <v>114</v>
      </c>
    </row>
  </sheetData>
  <mergeCells count="13">
    <mergeCell ref="H1:H2"/>
    <mergeCell ref="I1:K1"/>
    <mergeCell ref="L1:L2"/>
    <mergeCell ref="M1:M2"/>
    <mergeCell ref="F1:F2"/>
    <mergeCell ref="G1:G2"/>
    <mergeCell ref="A3:A177"/>
    <mergeCell ref="A178:A191"/>
    <mergeCell ref="B1:B2"/>
    <mergeCell ref="C1:C2"/>
    <mergeCell ref="D1:D2"/>
    <mergeCell ref="E1:E2"/>
    <mergeCell ref="A1:A2"/>
  </mergeCells>
  <phoneticPr fontId="1" type="noConversion"/>
  <conditionalFormatting sqref="B178:B191 B1">
    <cfRule type="duplicateValues" dxfId="3" priority="3"/>
    <cfRule type="duplicateValues" dxfId="2" priority="4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Run-Ze Sun</dc:creator>
  <cp:lastModifiedBy>unknown</cp:lastModifiedBy>
  <dcterms:created xsi:type="dcterms:W3CDTF">2015-06-05T18:17:20Z</dcterms:created>
  <dcterms:modified xsi:type="dcterms:W3CDTF">2021-03-26T01:31:28Z</dcterms:modified>
</cp:coreProperties>
</file>