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lter/Box Sync/MU/Garner TPR2 manuscript/revisions/raw data submit/"/>
    </mc:Choice>
  </mc:AlternateContent>
  <xr:revisionPtr revIDLastSave="0" documentId="13_ncr:1_{CC4EDE1B-BA76-9349-91D5-C843C442E7E5}" xr6:coauthVersionLast="45" xr6:coauthVersionMax="45" xr10:uidLastSave="{00000000-0000-0000-0000-000000000000}"/>
  <bookViews>
    <workbookView xWindow="0" yWindow="460" windowWidth="28800" windowHeight="17540" xr2:uid="{E4BA9516-27B6-7B42-B90D-744078D21B06}"/>
  </bookViews>
  <sheets>
    <sheet name="tpr2, 3, 2_3" sheetId="15" r:id="rId1"/>
    <sheet name="tpr2, 3, 2_3 Chart" sheetId="16" r:id="rId2"/>
    <sheet name="snc1-11 tpr2_3" sheetId="17" r:id="rId3"/>
    <sheet name="snc1-11 tpr2_3 Chart" sheetId="1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7" l="1"/>
  <c r="S28" i="17" s="1"/>
  <c r="R19" i="17"/>
  <c r="R28" i="17" s="1"/>
  <c r="O19" i="17"/>
  <c r="O28" i="17" s="1"/>
  <c r="N19" i="17"/>
  <c r="N28" i="17" s="1"/>
  <c r="S18" i="17"/>
  <c r="S27" i="17" s="1"/>
  <c r="R18" i="17"/>
  <c r="R27" i="17" s="1"/>
  <c r="O18" i="17"/>
  <c r="O27" i="17" s="1"/>
  <c r="N18" i="17"/>
  <c r="N27" i="17" s="1"/>
  <c r="S17" i="17"/>
  <c r="S26" i="17" s="1"/>
  <c r="R17" i="17"/>
  <c r="R26" i="17" s="1"/>
  <c r="O17" i="17"/>
  <c r="O26" i="17" s="1"/>
  <c r="N17" i="17"/>
  <c r="N26" i="17" s="1"/>
  <c r="S16" i="17"/>
  <c r="S25" i="17" s="1"/>
  <c r="R16" i="17"/>
  <c r="R25" i="17" s="1"/>
  <c r="O16" i="17"/>
  <c r="O25" i="17" s="1"/>
  <c r="N16" i="17"/>
  <c r="N25" i="17" s="1"/>
  <c r="S15" i="17"/>
  <c r="S24" i="17" s="1"/>
  <c r="R15" i="17"/>
  <c r="R24" i="17" s="1"/>
  <c r="O15" i="17"/>
  <c r="O24" i="17" s="1"/>
  <c r="N15" i="17"/>
  <c r="N24" i="17" s="1"/>
  <c r="S14" i="17"/>
  <c r="S23" i="17" s="1"/>
  <c r="R14" i="17"/>
  <c r="R23" i="17" s="1"/>
  <c r="O14" i="17"/>
  <c r="O23" i="17" s="1"/>
  <c r="N14" i="17"/>
  <c r="N23" i="17" s="1"/>
  <c r="S13" i="17"/>
  <c r="S22" i="17" s="1"/>
  <c r="R13" i="17"/>
  <c r="R22" i="17" s="1"/>
  <c r="O13" i="17"/>
  <c r="O22" i="17" s="1"/>
  <c r="N13" i="17"/>
  <c r="N22" i="17" s="1"/>
  <c r="K19" i="17"/>
  <c r="K28" i="17" s="1"/>
  <c r="J19" i="17"/>
  <c r="J28" i="17" s="1"/>
  <c r="G19" i="17"/>
  <c r="G28" i="17" s="1"/>
  <c r="F19" i="17"/>
  <c r="F28" i="17" s="1"/>
  <c r="C19" i="17"/>
  <c r="C28" i="17" s="1"/>
  <c r="B19" i="17"/>
  <c r="B28" i="17" s="1"/>
  <c r="K18" i="17"/>
  <c r="K27" i="17" s="1"/>
  <c r="J18" i="17"/>
  <c r="J27" i="17" s="1"/>
  <c r="G18" i="17"/>
  <c r="G27" i="17" s="1"/>
  <c r="F18" i="17"/>
  <c r="F27" i="17" s="1"/>
  <c r="C18" i="17"/>
  <c r="C27" i="17" s="1"/>
  <c r="B18" i="17"/>
  <c r="B27" i="17" s="1"/>
  <c r="K17" i="17"/>
  <c r="K26" i="17" s="1"/>
  <c r="J17" i="17"/>
  <c r="J26" i="17" s="1"/>
  <c r="G17" i="17"/>
  <c r="G26" i="17" s="1"/>
  <c r="F17" i="17"/>
  <c r="F26" i="17" s="1"/>
  <c r="C17" i="17"/>
  <c r="C26" i="17" s="1"/>
  <c r="B17" i="17"/>
  <c r="B26" i="17" s="1"/>
  <c r="K16" i="17"/>
  <c r="K25" i="17" s="1"/>
  <c r="J16" i="17"/>
  <c r="J25" i="17" s="1"/>
  <c r="G16" i="17"/>
  <c r="G25" i="17" s="1"/>
  <c r="F16" i="17"/>
  <c r="F25" i="17" s="1"/>
  <c r="C16" i="17"/>
  <c r="C25" i="17" s="1"/>
  <c r="B16" i="17"/>
  <c r="B25" i="17" s="1"/>
  <c r="K15" i="17"/>
  <c r="K24" i="17" s="1"/>
  <c r="J15" i="17"/>
  <c r="J24" i="17" s="1"/>
  <c r="G15" i="17"/>
  <c r="G24" i="17" s="1"/>
  <c r="F15" i="17"/>
  <c r="F24" i="17" s="1"/>
  <c r="C15" i="17"/>
  <c r="C24" i="17" s="1"/>
  <c r="B15" i="17"/>
  <c r="B24" i="17" s="1"/>
  <c r="K14" i="17"/>
  <c r="K23" i="17" s="1"/>
  <c r="J14" i="17"/>
  <c r="J23" i="17" s="1"/>
  <c r="G14" i="17"/>
  <c r="G23" i="17" s="1"/>
  <c r="F14" i="17"/>
  <c r="F23" i="17" s="1"/>
  <c r="C14" i="17"/>
  <c r="C23" i="17" s="1"/>
  <c r="B14" i="17"/>
  <c r="B23" i="17" s="1"/>
  <c r="K13" i="17"/>
  <c r="K22" i="17" s="1"/>
  <c r="J13" i="17"/>
  <c r="J22" i="17" s="1"/>
  <c r="G13" i="17"/>
  <c r="G22" i="17" s="1"/>
  <c r="F13" i="17"/>
  <c r="F22" i="17" s="1"/>
  <c r="C13" i="17"/>
  <c r="C22" i="17" s="1"/>
  <c r="B13" i="17"/>
  <c r="B22" i="17" s="1"/>
  <c r="N31" i="17" l="1"/>
  <c r="N32" i="17"/>
  <c r="O31" i="17"/>
  <c r="O32" i="17"/>
  <c r="R31" i="17"/>
  <c r="R32" i="17"/>
  <c r="S31" i="17"/>
  <c r="S32" i="17"/>
  <c r="C31" i="17"/>
  <c r="G31" i="17"/>
  <c r="K32" i="17"/>
  <c r="K31" i="17"/>
  <c r="B31" i="17"/>
  <c r="J31" i="17"/>
  <c r="J32" i="17"/>
  <c r="F31" i="17"/>
  <c r="C32" i="17"/>
  <c r="G32" i="17"/>
  <c r="F32" i="17"/>
  <c r="B32" i="17"/>
  <c r="G17" i="15" l="1"/>
  <c r="O19" i="15" l="1"/>
  <c r="O28" i="15" s="1"/>
  <c r="N19" i="15"/>
  <c r="N28" i="15" s="1"/>
  <c r="K19" i="15"/>
  <c r="K28" i="15" s="1"/>
  <c r="J19" i="15"/>
  <c r="J28" i="15" s="1"/>
  <c r="G19" i="15"/>
  <c r="G28" i="15" s="1"/>
  <c r="F19" i="15"/>
  <c r="F28" i="15" s="1"/>
  <c r="C19" i="15"/>
  <c r="C28" i="15" s="1"/>
  <c r="B19" i="15"/>
  <c r="B28" i="15" s="1"/>
  <c r="O18" i="15"/>
  <c r="O27" i="15" s="1"/>
  <c r="N18" i="15"/>
  <c r="N27" i="15" s="1"/>
  <c r="K18" i="15"/>
  <c r="K27" i="15" s="1"/>
  <c r="J18" i="15"/>
  <c r="J27" i="15" s="1"/>
  <c r="G18" i="15"/>
  <c r="G27" i="15" s="1"/>
  <c r="F18" i="15"/>
  <c r="F27" i="15" s="1"/>
  <c r="C18" i="15"/>
  <c r="C27" i="15" s="1"/>
  <c r="B18" i="15"/>
  <c r="B27" i="15" s="1"/>
  <c r="O17" i="15"/>
  <c r="O26" i="15" s="1"/>
  <c r="N17" i="15"/>
  <c r="N26" i="15" s="1"/>
  <c r="K17" i="15"/>
  <c r="K26" i="15" s="1"/>
  <c r="J17" i="15"/>
  <c r="J26" i="15" s="1"/>
  <c r="G26" i="15"/>
  <c r="F17" i="15"/>
  <c r="F26" i="15" s="1"/>
  <c r="C17" i="15"/>
  <c r="C26" i="15" s="1"/>
  <c r="B17" i="15"/>
  <c r="B26" i="15" s="1"/>
  <c r="O16" i="15"/>
  <c r="O25" i="15" s="1"/>
  <c r="N16" i="15"/>
  <c r="N25" i="15" s="1"/>
  <c r="K16" i="15"/>
  <c r="K25" i="15" s="1"/>
  <c r="J16" i="15"/>
  <c r="J25" i="15" s="1"/>
  <c r="G16" i="15"/>
  <c r="G25" i="15" s="1"/>
  <c r="F16" i="15"/>
  <c r="F25" i="15" s="1"/>
  <c r="C16" i="15"/>
  <c r="C25" i="15" s="1"/>
  <c r="B16" i="15"/>
  <c r="B25" i="15" s="1"/>
  <c r="O15" i="15"/>
  <c r="O24" i="15" s="1"/>
  <c r="N15" i="15"/>
  <c r="N24" i="15" s="1"/>
  <c r="K15" i="15"/>
  <c r="K24" i="15" s="1"/>
  <c r="J15" i="15"/>
  <c r="J24" i="15" s="1"/>
  <c r="G15" i="15"/>
  <c r="G24" i="15" s="1"/>
  <c r="F15" i="15"/>
  <c r="F24" i="15" s="1"/>
  <c r="C15" i="15"/>
  <c r="C24" i="15" s="1"/>
  <c r="B15" i="15"/>
  <c r="B24" i="15" s="1"/>
  <c r="O14" i="15"/>
  <c r="O23" i="15" s="1"/>
  <c r="N14" i="15"/>
  <c r="N23" i="15" s="1"/>
  <c r="K14" i="15"/>
  <c r="K23" i="15" s="1"/>
  <c r="J14" i="15"/>
  <c r="J23" i="15" s="1"/>
  <c r="G14" i="15"/>
  <c r="G23" i="15" s="1"/>
  <c r="F14" i="15"/>
  <c r="F23" i="15" s="1"/>
  <c r="C14" i="15"/>
  <c r="C23" i="15" s="1"/>
  <c r="B14" i="15"/>
  <c r="B23" i="15" s="1"/>
  <c r="O13" i="15"/>
  <c r="O22" i="15" s="1"/>
  <c r="O32" i="15" s="1"/>
  <c r="N13" i="15"/>
  <c r="N22" i="15" s="1"/>
  <c r="K13" i="15"/>
  <c r="K22" i="15" s="1"/>
  <c r="K31" i="15" s="1"/>
  <c r="J13" i="15"/>
  <c r="J22" i="15" s="1"/>
  <c r="G13" i="15"/>
  <c r="G22" i="15" s="1"/>
  <c r="G32" i="15" s="1"/>
  <c r="F13" i="15"/>
  <c r="F22" i="15" s="1"/>
  <c r="C13" i="15"/>
  <c r="C22" i="15" s="1"/>
  <c r="C31" i="15" s="1"/>
  <c r="B13" i="15"/>
  <c r="B22" i="15" s="1"/>
  <c r="G31" i="15" l="1"/>
  <c r="O31" i="15"/>
  <c r="K32" i="15"/>
  <c r="C32" i="15"/>
  <c r="B32" i="15"/>
  <c r="B31" i="15"/>
  <c r="J32" i="15"/>
  <c r="J31" i="15"/>
  <c r="F32" i="15"/>
  <c r="F31" i="15"/>
  <c r="N32" i="15"/>
  <c r="N31" i="15"/>
</calcChain>
</file>

<file path=xl/sharedStrings.xml><?xml version="1.0" encoding="utf-8"?>
<sst xmlns="http://schemas.openxmlformats.org/spreadsheetml/2006/main" count="103" uniqueCount="28">
  <si>
    <t>Dilution</t>
  </si>
  <si>
    <t>Day 0</t>
  </si>
  <si>
    <t>Day 3</t>
  </si>
  <si>
    <t>Col-0</t>
  </si>
  <si>
    <t>Plant</t>
  </si>
  <si>
    <t>Day</t>
  </si>
  <si>
    <t>Clone</t>
  </si>
  <si>
    <t>Colonies</t>
  </si>
  <si>
    <t>cfu</t>
  </si>
  <si>
    <t>log</t>
  </si>
  <si>
    <t>Average</t>
  </si>
  <si>
    <t>STDEV</t>
  </si>
  <si>
    <t>DC3000</t>
  </si>
  <si>
    <t>T-test to Col-0</t>
  </si>
  <si>
    <t>tpr2-2</t>
  </si>
  <si>
    <t>tpr3-1</t>
  </si>
  <si>
    <t>tpr2-2/tpr3-1</t>
  </si>
  <si>
    <t>snc1-11</t>
  </si>
  <si>
    <t>srfr1-4/snc1-11</t>
  </si>
  <si>
    <t>srfr1-4/snc1-11/tpr2-2/tpr3-1</t>
  </si>
  <si>
    <t>snc1-11/tpr2-2/tpr3-1</t>
  </si>
  <si>
    <t>Combined Data</t>
  </si>
  <si>
    <t>Av</t>
  </si>
  <si>
    <t>SD</t>
  </si>
  <si>
    <t>bc</t>
  </si>
  <si>
    <t xml:space="preserve">                         a                       ab</t>
  </si>
  <si>
    <t xml:space="preserve">a    </t>
  </si>
  <si>
    <t xml:space="preserve">c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</si>
</sst>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/>
    <xf numFmtId="0" fontId="1" fillId="0" borderId="0" xfId="0" applyFont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/>
    <xf numFmtId="164" fontId="0" fillId="0" borderId="2" xfId="0" applyNumberFormat="1" applyBorder="1"/>
    <xf numFmtId="0" fontId="1" fillId="0" borderId="5" xfId="0" applyFont="1" applyBorder="1" applyAlignment="1"/>
    <xf numFmtId="0" fontId="0" fillId="0" borderId="6" xfId="0" applyBorder="1" applyAlignment="1"/>
    <xf numFmtId="0" fontId="0" fillId="0" borderId="5" xfId="0" applyBorder="1" applyAlignment="1">
      <alignment wrapText="1"/>
    </xf>
    <xf numFmtId="0" fontId="0" fillId="0" borderId="5" xfId="0" applyBorder="1"/>
    <xf numFmtId="164" fontId="0" fillId="0" borderId="5" xfId="0" applyNumberFormat="1" applyBorder="1"/>
    <xf numFmtId="0" fontId="1" fillId="2" borderId="0" xfId="0" applyFont="1" applyFill="1"/>
    <xf numFmtId="0" fontId="0" fillId="2" borderId="3" xfId="0" applyFill="1" applyBorder="1"/>
    <xf numFmtId="0" fontId="0" fillId="2" borderId="0" xfId="0" applyFill="1"/>
    <xf numFmtId="0" fontId="1" fillId="2" borderId="3" xfId="0" applyFont="1" applyFill="1" applyBorder="1"/>
    <xf numFmtId="0" fontId="2" fillId="0" borderId="1" xfId="0" applyFont="1" applyBorder="1"/>
    <xf numFmtId="0" fontId="1" fillId="0" borderId="2" xfId="0" applyFont="1" applyBorder="1" applyAlignment="1"/>
    <xf numFmtId="164" fontId="0" fillId="0" borderId="5" xfId="0" applyNumberFormat="1" applyFont="1" applyBorder="1"/>
    <xf numFmtId="0" fontId="0" fillId="0" borderId="5" xfId="0" applyFont="1" applyBorder="1"/>
    <xf numFmtId="0" fontId="3" fillId="0" borderId="5" xfId="0" applyFont="1" applyBorder="1" applyAlignment="1"/>
    <xf numFmtId="0" fontId="0" fillId="0" borderId="7" xfId="0" applyBorder="1" applyAlignment="1">
      <alignment horizontal="right"/>
    </xf>
    <xf numFmtId="2" fontId="0" fillId="0" borderId="0" xfId="0" applyNumberFormat="1"/>
    <xf numFmtId="2" fontId="1" fillId="0" borderId="0" xfId="0" applyNumberFormat="1" applyFont="1"/>
    <xf numFmtId="0" fontId="3" fillId="0" borderId="0" xfId="0" applyFont="1"/>
    <xf numFmtId="0" fontId="4" fillId="2" borderId="0" xfId="0" applyFont="1" applyFill="1"/>
    <xf numFmtId="0" fontId="5" fillId="0" borderId="5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1" xfId="0" applyFont="1" applyBorder="1"/>
    <xf numFmtId="0" fontId="5" fillId="2" borderId="0" xfId="0" applyFont="1" applyFill="1"/>
    <xf numFmtId="0" fontId="5" fillId="0" borderId="0" xfId="0" applyFont="1"/>
    <xf numFmtId="0" fontId="5" fillId="0" borderId="5" xfId="0" applyFont="1" applyBorder="1"/>
    <xf numFmtId="0" fontId="5" fillId="0" borderId="2" xfId="0" applyFont="1" applyBorder="1"/>
    <xf numFmtId="164" fontId="5" fillId="0" borderId="5" xfId="0" applyNumberFormat="1" applyFont="1" applyBorder="1"/>
    <xf numFmtId="164" fontId="5" fillId="0" borderId="2" xfId="0" applyNumberFormat="1" applyFont="1" applyBorder="1"/>
    <xf numFmtId="0" fontId="0" fillId="0" borderId="0" xfId="0" applyBorder="1"/>
    <xf numFmtId="0" fontId="5" fillId="0" borderId="0" xfId="0" applyFont="1" applyBorder="1"/>
    <xf numFmtId="165" fontId="1" fillId="2" borderId="0" xfId="0" applyNumberFormat="1" applyFont="1" applyFill="1"/>
    <xf numFmtId="165" fontId="0" fillId="0" borderId="5" xfId="0" applyNumberFormat="1" applyBorder="1"/>
    <xf numFmtId="165" fontId="0" fillId="0" borderId="2" xfId="0" applyNumberFormat="1" applyBorder="1"/>
    <xf numFmtId="165" fontId="0" fillId="0" borderId="1" xfId="0" applyNumberFormat="1" applyBorder="1"/>
    <xf numFmtId="165" fontId="0" fillId="2" borderId="0" xfId="0" applyNumberFormat="1" applyFill="1"/>
    <xf numFmtId="165" fontId="0" fillId="0" borderId="0" xfId="0" applyNumberFormat="1"/>
    <xf numFmtId="165" fontId="1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DC 3000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94-0B4D-8315-77C993B10EF0}"/>
              </c:ext>
            </c:extLst>
          </c:dPt>
          <c:dPt>
            <c:idx val="1"/>
            <c:invertIfNegative val="0"/>
            <c:bubble3D val="0"/>
            <c:spPr>
              <a:solidFill>
                <a:srgbClr val="C050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94-0B4D-8315-77C993B10E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F94-0B4D-8315-77C993B10EF0}"/>
              </c:ext>
            </c:extLst>
          </c:dPt>
          <c:dPt>
            <c:idx val="4"/>
            <c:invertIfNegative val="0"/>
            <c:bubble3D val="0"/>
            <c:spPr>
              <a:solidFill>
                <a:srgbClr val="C050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F94-0B4D-8315-77C993B10EF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94-0B4D-8315-77C993B10EF0}"/>
              </c:ext>
            </c:extLst>
          </c:dPt>
          <c:dPt>
            <c:idx val="7"/>
            <c:invertIfNegative val="0"/>
            <c:bubble3D val="0"/>
            <c:spPr>
              <a:solidFill>
                <a:srgbClr val="C050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94-0B4D-8315-77C993B10EF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F94-0B4D-8315-77C993B10EF0}"/>
              </c:ext>
            </c:extLst>
          </c:dPt>
          <c:dPt>
            <c:idx val="10"/>
            <c:invertIfNegative val="0"/>
            <c:bubble3D val="0"/>
            <c:spPr>
              <a:solidFill>
                <a:srgbClr val="C050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F94-0B4D-8315-77C993B10EF0}"/>
              </c:ext>
            </c:extLst>
          </c:dPt>
          <c:errBars>
            <c:errBarType val="both"/>
            <c:errValType val="cust"/>
            <c:noEndCap val="0"/>
            <c:plus>
              <c:numRef>
                <c:f>'tpr2, 3, 2_3 Chart'!$D$4:$D$14</c:f>
                <c:numCache>
                  <c:formatCode>General</c:formatCode>
                  <c:ptCount val="11"/>
                  <c:pt idx="0">
                    <c:v>0.14128272021464011</c:v>
                  </c:pt>
                  <c:pt idx="1">
                    <c:v>0.20578482852468874</c:v>
                  </c:pt>
                  <c:pt idx="3">
                    <c:v>0.4468682860599853</c:v>
                  </c:pt>
                  <c:pt idx="4">
                    <c:v>0.3006784976258437</c:v>
                  </c:pt>
                  <c:pt idx="6">
                    <c:v>0.50769689492071457</c:v>
                  </c:pt>
                  <c:pt idx="7">
                    <c:v>0.46645641493301776</c:v>
                  </c:pt>
                  <c:pt idx="9">
                    <c:v>0.66277831607082094</c:v>
                  </c:pt>
                  <c:pt idx="10">
                    <c:v>0.2902825680064447</c:v>
                  </c:pt>
                </c:numCache>
              </c:numRef>
            </c:plus>
            <c:minus>
              <c:numRef>
                <c:f>'tpr2, 3, 2_3 Chart'!$D$4:$D$14</c:f>
                <c:numCache>
                  <c:formatCode>General</c:formatCode>
                  <c:ptCount val="11"/>
                  <c:pt idx="0">
                    <c:v>0.14128272021464011</c:v>
                  </c:pt>
                  <c:pt idx="1">
                    <c:v>0.20578482852468874</c:v>
                  </c:pt>
                  <c:pt idx="3">
                    <c:v>0.4468682860599853</c:v>
                  </c:pt>
                  <c:pt idx="4">
                    <c:v>0.3006784976258437</c:v>
                  </c:pt>
                  <c:pt idx="6">
                    <c:v>0.50769689492071457</c:v>
                  </c:pt>
                  <c:pt idx="7">
                    <c:v>0.46645641493301776</c:v>
                  </c:pt>
                  <c:pt idx="9">
                    <c:v>0.66277831607082094</c:v>
                  </c:pt>
                  <c:pt idx="10">
                    <c:v>0.2902825680064447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  <a:tailEnd w="med" len="med"/>
              </a:ln>
              <a:effectLst/>
            </c:spPr>
          </c:errBars>
          <c:cat>
            <c:multiLvlStrRef>
              <c:f>'tpr2, 3, 2_3 Chart'!$A$4:$B$14</c:f>
              <c:multiLvlStrCache>
                <c:ptCount val="11"/>
                <c:lvl>
                  <c:pt idx="0">
                    <c:v>Day 0</c:v>
                  </c:pt>
                  <c:pt idx="1">
                    <c:v>Day 3</c:v>
                  </c:pt>
                  <c:pt idx="3">
                    <c:v>Day 0</c:v>
                  </c:pt>
                  <c:pt idx="4">
                    <c:v>Day 3</c:v>
                  </c:pt>
                  <c:pt idx="6">
                    <c:v>Day 0</c:v>
                  </c:pt>
                  <c:pt idx="7">
                    <c:v>Day 3</c:v>
                  </c:pt>
                  <c:pt idx="9">
                    <c:v>Day 0</c:v>
                  </c:pt>
                  <c:pt idx="10">
                    <c:v>Day 3</c:v>
                  </c:pt>
                </c:lvl>
                <c:lvl>
                  <c:pt idx="0">
                    <c:v>Col-0</c:v>
                  </c:pt>
                  <c:pt idx="3">
                    <c:v>tpr2-2</c:v>
                  </c:pt>
                  <c:pt idx="6">
                    <c:v>tpr3-1</c:v>
                  </c:pt>
                  <c:pt idx="9">
                    <c:v>tpr2-2/tpr3-1</c:v>
                  </c:pt>
                </c:lvl>
              </c:multiLvlStrCache>
            </c:multiLvlStrRef>
          </c:cat>
          <c:val>
            <c:numRef>
              <c:f>'tpr2, 3, 2_3 Chart'!$C$4:$C$14</c:f>
              <c:numCache>
                <c:formatCode>0.00</c:formatCode>
                <c:ptCount val="11"/>
                <c:pt idx="0">
                  <c:v>2.2253651288956977</c:v>
                </c:pt>
                <c:pt idx="1">
                  <c:v>7.0151329628980745</c:v>
                </c:pt>
                <c:pt idx="3">
                  <c:v>2.4161751325109648</c:v>
                </c:pt>
                <c:pt idx="4">
                  <c:v>6.6535851416295602</c:v>
                </c:pt>
                <c:pt idx="6">
                  <c:v>2.3748853713703304</c:v>
                </c:pt>
                <c:pt idx="7">
                  <c:v>6.5395165942687115</c:v>
                </c:pt>
                <c:pt idx="9">
                  <c:v>2.574259297510753</c:v>
                </c:pt>
                <c:pt idx="10">
                  <c:v>6.7722605550598329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4-0B4D-8315-77C993B10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182195119"/>
        <c:axId val="1302218367"/>
      </c:barChart>
      <c:catAx>
        <c:axId val="118219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218367"/>
        <c:crosses val="autoZero"/>
        <c:auto val="0"/>
        <c:lblAlgn val="ctr"/>
        <c:lblOffset val="100"/>
        <c:noMultiLvlLbl val="0"/>
      </c:catAx>
      <c:valAx>
        <c:axId val="1302218367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Bacterial growth [Log (cfu cm</a:t>
                </a:r>
                <a:r>
                  <a:rPr lang="en-US" sz="1100" b="0" i="0" baseline="30000">
                    <a:effectLst/>
                  </a:rPr>
                  <a:t>-2</a:t>
                </a:r>
                <a:r>
                  <a:rPr lang="en-US" sz="1100" b="0" i="0" baseline="0">
                    <a:effectLst/>
                  </a:rPr>
                  <a:t>)] </a:t>
                </a:r>
                <a:endParaRPr lang="en-US" sz="1100" b="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195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'snc1-11 tpr2_3 Chart'!$B$1:$B$2</c:f>
              <c:strCache>
                <c:ptCount val="2"/>
                <c:pt idx="0">
                  <c:v>Av</c:v>
                </c:pt>
                <c:pt idx="1">
                  <c:v>Day 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40-7445-86D9-3DE3E0FE806B}"/>
              </c:ext>
            </c:extLst>
          </c:dPt>
          <c:errBars>
            <c:errBarType val="both"/>
            <c:errValType val="cust"/>
            <c:noEndCap val="0"/>
            <c:plus>
              <c:numRef>
                <c:f>'snc1-11 tpr2_3 Chart'!$D$3:$D$7</c:f>
                <c:numCache>
                  <c:formatCode>General</c:formatCode>
                  <c:ptCount val="5"/>
                  <c:pt idx="0">
                    <c:v>0.22524924086415568</c:v>
                  </c:pt>
                  <c:pt idx="1">
                    <c:v>0.13062482349239654</c:v>
                  </c:pt>
                  <c:pt idx="2">
                    <c:v>0.27155982866669848</c:v>
                  </c:pt>
                  <c:pt idx="3">
                    <c:v>0.14023478703996684</c:v>
                  </c:pt>
                  <c:pt idx="4">
                    <c:v>0.28808323683416437</c:v>
                  </c:pt>
                </c:numCache>
              </c:numRef>
            </c:plus>
            <c:minus>
              <c:numRef>
                <c:f>'snc1-11 tpr2_3 Chart'!$D$3:$D$7</c:f>
                <c:numCache>
                  <c:formatCode>General</c:formatCode>
                  <c:ptCount val="5"/>
                  <c:pt idx="0">
                    <c:v>0.22524924086415568</c:v>
                  </c:pt>
                  <c:pt idx="1">
                    <c:v>0.13062482349239654</c:v>
                  </c:pt>
                  <c:pt idx="2">
                    <c:v>0.27155982866669848</c:v>
                  </c:pt>
                  <c:pt idx="3">
                    <c:v>0.14023478703996684</c:v>
                  </c:pt>
                  <c:pt idx="4">
                    <c:v>0.28808323683416437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'snc1-11 tpr2_3 Chart'!$A$3:$A$7</c:f>
              <c:strCache>
                <c:ptCount val="5"/>
                <c:pt idx="0">
                  <c:v>Col-0</c:v>
                </c:pt>
                <c:pt idx="1">
                  <c:v>snc1-11</c:v>
                </c:pt>
                <c:pt idx="2">
                  <c:v>srfr1-4/snc1-11</c:v>
                </c:pt>
                <c:pt idx="3">
                  <c:v>snc1-11/tpr2-2/tpr3-1</c:v>
                </c:pt>
                <c:pt idx="4">
                  <c:v>srfr1-4/snc1-11/tpr2-2/tpr3-1</c:v>
                </c:pt>
              </c:strCache>
            </c:strRef>
          </c:cat>
          <c:val>
            <c:numRef>
              <c:f>'snc1-11 tpr2_3 Chart'!$B$3:$B$7</c:f>
              <c:numCache>
                <c:formatCode>0.00</c:formatCode>
                <c:ptCount val="5"/>
                <c:pt idx="0">
                  <c:v>1.8833778095546798</c:v>
                </c:pt>
                <c:pt idx="1">
                  <c:v>2.0137477449743559</c:v>
                </c:pt>
                <c:pt idx="2">
                  <c:v>1.9531109407204499</c:v>
                </c:pt>
                <c:pt idx="3">
                  <c:v>2.0172069485727926</c:v>
                </c:pt>
                <c:pt idx="4">
                  <c:v>2.0872825281125258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4-0A45-B334-52182B6B9B3A}"/>
            </c:ext>
          </c:extLst>
        </c:ser>
        <c:ser>
          <c:idx val="1"/>
          <c:order val="1"/>
          <c:tx>
            <c:strRef>
              <c:f>'snc1-11 tpr2_3 Chart'!$C$1:$C$2</c:f>
              <c:strCache>
                <c:ptCount val="2"/>
                <c:pt idx="0">
                  <c:v>Av</c:v>
                </c:pt>
                <c:pt idx="1">
                  <c:v>Day 3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'snc1-11 tpr2_3 Chart'!$E$3:$E$7</c:f>
                <c:numCache>
                  <c:formatCode>General</c:formatCode>
                  <c:ptCount val="5"/>
                  <c:pt idx="0">
                    <c:v>0.11745882561443514</c:v>
                  </c:pt>
                  <c:pt idx="1">
                    <c:v>0.46784169289981548</c:v>
                  </c:pt>
                  <c:pt idx="2">
                    <c:v>0.45695420483824922</c:v>
                  </c:pt>
                  <c:pt idx="3">
                    <c:v>0.26534872381155039</c:v>
                  </c:pt>
                  <c:pt idx="4">
                    <c:v>0.21157666373462181</c:v>
                  </c:pt>
                </c:numCache>
              </c:numRef>
            </c:plus>
            <c:minus>
              <c:numRef>
                <c:f>'snc1-11 tpr2_3 Chart'!$E$3:$E$7</c:f>
                <c:numCache>
                  <c:formatCode>General</c:formatCode>
                  <c:ptCount val="5"/>
                  <c:pt idx="0">
                    <c:v>0.11745882561443514</c:v>
                  </c:pt>
                  <c:pt idx="1">
                    <c:v>0.46784169289981548</c:v>
                  </c:pt>
                  <c:pt idx="2">
                    <c:v>0.45695420483824922</c:v>
                  </c:pt>
                  <c:pt idx="3">
                    <c:v>0.26534872381155039</c:v>
                  </c:pt>
                  <c:pt idx="4">
                    <c:v>0.21157666373462181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'snc1-11 tpr2_3 Chart'!$A$3:$A$7</c:f>
              <c:strCache>
                <c:ptCount val="5"/>
                <c:pt idx="0">
                  <c:v>Col-0</c:v>
                </c:pt>
                <c:pt idx="1">
                  <c:v>snc1-11</c:v>
                </c:pt>
                <c:pt idx="2">
                  <c:v>srfr1-4/snc1-11</c:v>
                </c:pt>
                <c:pt idx="3">
                  <c:v>snc1-11/tpr2-2/tpr3-1</c:v>
                </c:pt>
                <c:pt idx="4">
                  <c:v>srfr1-4/snc1-11/tpr2-2/tpr3-1</c:v>
                </c:pt>
              </c:strCache>
            </c:strRef>
          </c:cat>
          <c:val>
            <c:numRef>
              <c:f>'snc1-11 tpr2_3 Chart'!$C$3:$C$7</c:f>
              <c:numCache>
                <c:formatCode>0.00</c:formatCode>
                <c:ptCount val="5"/>
                <c:pt idx="0">
                  <c:v>7.1785769498347349</c:v>
                </c:pt>
                <c:pt idx="1">
                  <c:v>7.0097593113676888</c:v>
                </c:pt>
                <c:pt idx="2">
                  <c:v>6.273530719281518</c:v>
                </c:pt>
                <c:pt idx="3">
                  <c:v>7.3671920013612384</c:v>
                </c:pt>
                <c:pt idx="4">
                  <c:v>6.4969746950238578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4-0A45-B334-52182B6B9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4939424"/>
        <c:axId val="704927264"/>
      </c:barChart>
      <c:catAx>
        <c:axId val="7049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927264"/>
        <c:crosses val="autoZero"/>
        <c:auto val="1"/>
        <c:lblAlgn val="ctr"/>
        <c:lblOffset val="100"/>
        <c:noMultiLvlLbl val="0"/>
      </c:catAx>
      <c:valAx>
        <c:axId val="70492726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93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'snc1-11 tpr2_3 Chart'!$B$1:$B$2</c:f>
              <c:strCache>
                <c:ptCount val="2"/>
                <c:pt idx="0">
                  <c:v>Av</c:v>
                </c:pt>
                <c:pt idx="1">
                  <c:v>Day 0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59-9D4F-8D4D-4624E1D8CF36}"/>
              </c:ext>
            </c:extLst>
          </c:dPt>
          <c:errBars>
            <c:errBarType val="both"/>
            <c:errValType val="cust"/>
            <c:noEndCap val="0"/>
            <c:plus>
              <c:numRef>
                <c:f>'snc1-11 tpr2_3 Chart'!$D$3:$D$7</c:f>
                <c:numCache>
                  <c:formatCode>General</c:formatCode>
                  <c:ptCount val="5"/>
                  <c:pt idx="0">
                    <c:v>0.22524924086415568</c:v>
                  </c:pt>
                  <c:pt idx="1">
                    <c:v>0.13062482349239654</c:v>
                  </c:pt>
                  <c:pt idx="2">
                    <c:v>0.27155982866669848</c:v>
                  </c:pt>
                  <c:pt idx="3">
                    <c:v>0.14023478703996684</c:v>
                  </c:pt>
                  <c:pt idx="4">
                    <c:v>0.28808323683416437</c:v>
                  </c:pt>
                </c:numCache>
              </c:numRef>
            </c:plus>
            <c:minus>
              <c:numRef>
                <c:f>'snc1-11 tpr2_3 Chart'!$D$3:$D$7</c:f>
                <c:numCache>
                  <c:formatCode>General</c:formatCode>
                  <c:ptCount val="5"/>
                  <c:pt idx="0">
                    <c:v>0.22524924086415568</c:v>
                  </c:pt>
                  <c:pt idx="1">
                    <c:v>0.13062482349239654</c:v>
                  </c:pt>
                  <c:pt idx="2">
                    <c:v>0.27155982866669848</c:v>
                  </c:pt>
                  <c:pt idx="3">
                    <c:v>0.14023478703996684</c:v>
                  </c:pt>
                  <c:pt idx="4">
                    <c:v>0.28808323683416437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'snc1-11 tpr2_3 Chart'!$A$3:$A$7</c:f>
              <c:strCache>
                <c:ptCount val="5"/>
                <c:pt idx="0">
                  <c:v>Col-0</c:v>
                </c:pt>
                <c:pt idx="1">
                  <c:v>snc1-11</c:v>
                </c:pt>
                <c:pt idx="2">
                  <c:v>srfr1-4/snc1-11</c:v>
                </c:pt>
                <c:pt idx="3">
                  <c:v>snc1-11/tpr2-2/tpr3-1</c:v>
                </c:pt>
                <c:pt idx="4">
                  <c:v>srfr1-4/snc1-11/tpr2-2/tpr3-1</c:v>
                </c:pt>
              </c:strCache>
            </c:strRef>
          </c:cat>
          <c:val>
            <c:numRef>
              <c:f>'snc1-11 tpr2_3 Chart'!$B$3:$B$7</c:f>
              <c:numCache>
                <c:formatCode>0.00</c:formatCode>
                <c:ptCount val="5"/>
                <c:pt idx="0">
                  <c:v>1.8833778095546798</c:v>
                </c:pt>
                <c:pt idx="1">
                  <c:v>2.0137477449743559</c:v>
                </c:pt>
                <c:pt idx="2">
                  <c:v>1.9531109407204499</c:v>
                </c:pt>
                <c:pt idx="3">
                  <c:v>2.0172069485727926</c:v>
                </c:pt>
                <c:pt idx="4">
                  <c:v>2.0872825281125258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59-9D4F-8D4D-4624E1D8CF36}"/>
            </c:ext>
          </c:extLst>
        </c:ser>
        <c:ser>
          <c:idx val="1"/>
          <c:order val="1"/>
          <c:tx>
            <c:strRef>
              <c:f>'snc1-11 tpr2_3 Chart'!$C$1:$C$2</c:f>
              <c:strCache>
                <c:ptCount val="2"/>
                <c:pt idx="0">
                  <c:v>Av</c:v>
                </c:pt>
                <c:pt idx="1">
                  <c:v>Day 3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'snc1-11 tpr2_3 Chart'!$E$3:$E$7</c:f>
                <c:numCache>
                  <c:formatCode>General</c:formatCode>
                  <c:ptCount val="5"/>
                  <c:pt idx="0">
                    <c:v>0.11745882561443514</c:v>
                  </c:pt>
                  <c:pt idx="1">
                    <c:v>0.46784169289981548</c:v>
                  </c:pt>
                  <c:pt idx="2">
                    <c:v>0.45695420483824922</c:v>
                  </c:pt>
                  <c:pt idx="3">
                    <c:v>0.26534872381155039</c:v>
                  </c:pt>
                  <c:pt idx="4">
                    <c:v>0.21157666373462181</c:v>
                  </c:pt>
                </c:numCache>
              </c:numRef>
            </c:plus>
            <c:minus>
              <c:numRef>
                <c:f>'snc1-11 tpr2_3 Chart'!$E$3:$E$7</c:f>
                <c:numCache>
                  <c:formatCode>General</c:formatCode>
                  <c:ptCount val="5"/>
                  <c:pt idx="0">
                    <c:v>0.11745882561443514</c:v>
                  </c:pt>
                  <c:pt idx="1">
                    <c:v>0.46784169289981548</c:v>
                  </c:pt>
                  <c:pt idx="2">
                    <c:v>0.45695420483824922</c:v>
                  </c:pt>
                  <c:pt idx="3">
                    <c:v>0.26534872381155039</c:v>
                  </c:pt>
                  <c:pt idx="4">
                    <c:v>0.21157666373462181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'snc1-11 tpr2_3 Chart'!$A$3:$A$7</c:f>
              <c:strCache>
                <c:ptCount val="5"/>
                <c:pt idx="0">
                  <c:v>Col-0</c:v>
                </c:pt>
                <c:pt idx="1">
                  <c:v>snc1-11</c:v>
                </c:pt>
                <c:pt idx="2">
                  <c:v>srfr1-4/snc1-11</c:v>
                </c:pt>
                <c:pt idx="3">
                  <c:v>snc1-11/tpr2-2/tpr3-1</c:v>
                </c:pt>
                <c:pt idx="4">
                  <c:v>srfr1-4/snc1-11/tpr2-2/tpr3-1</c:v>
                </c:pt>
              </c:strCache>
            </c:strRef>
          </c:cat>
          <c:val>
            <c:numRef>
              <c:f>'snc1-11 tpr2_3 Chart'!$C$3:$C$7</c:f>
              <c:numCache>
                <c:formatCode>0.00</c:formatCode>
                <c:ptCount val="5"/>
                <c:pt idx="0">
                  <c:v>7.1785769498347349</c:v>
                </c:pt>
                <c:pt idx="1">
                  <c:v>7.0097593113676888</c:v>
                </c:pt>
                <c:pt idx="2">
                  <c:v>6.273530719281518</c:v>
                </c:pt>
                <c:pt idx="3">
                  <c:v>7.3671920013612384</c:v>
                </c:pt>
                <c:pt idx="4">
                  <c:v>6.4969746950238578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59-9D4F-8D4D-4624E1D8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4939424"/>
        <c:axId val="704927264"/>
      </c:barChart>
      <c:catAx>
        <c:axId val="7049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927264"/>
        <c:crosses val="autoZero"/>
        <c:auto val="1"/>
        <c:lblAlgn val="ctr"/>
        <c:lblOffset val="100"/>
        <c:noMultiLvlLbl val="0"/>
      </c:catAx>
      <c:valAx>
        <c:axId val="704927264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93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2</xdr:row>
      <xdr:rowOff>196850</xdr:rowOff>
    </xdr:from>
    <xdr:to>
      <xdr:col>13</xdr:col>
      <xdr:colOff>812800</xdr:colOff>
      <xdr:row>21</xdr:row>
      <xdr:rowOff>180340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A6F671-52A7-5746-B42F-601254634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105834</xdr:colOff>
      <xdr:row>15</xdr:row>
      <xdr:rowOff>42333</xdr:rowOff>
    </xdr:from>
    <xdr:to>
      <xdr:col>6</xdr:col>
      <xdr:colOff>328084</xdr:colOff>
      <xdr:row>30</xdr:row>
      <xdr:rowOff>127000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CE5B153-BDFE-47AC-9E90-CD975167CDD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34" y="3058583"/>
          <a:ext cx="5450417" cy="310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31750</xdr:rowOff>
    </xdr:from>
    <xdr:to>
      <xdr:col>5</xdr:col>
      <xdr:colOff>241300</xdr:colOff>
      <xdr:row>31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3246BF-F1DE-664C-89B3-E44B7B005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33</xdr:col>
      <xdr:colOff>0</xdr:colOff>
      <xdr:row>38</xdr:row>
      <xdr:rowOff>0</xdr:rowOff>
    </xdr:from>
    <xdr:to>
      <xdr:col>40</xdr:col>
      <xdr:colOff>215900</xdr:colOff>
      <xdr:row>54</xdr:row>
      <xdr:rowOff>25400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D9E27C9C-990D-A444-B6F4-489EDE793F00}"/>
            </a:ext>
          </a:extLst>
        </xdr:cNvPr>
        <xdr:cNvSpPr>
          <a:spLocks noChangeAspect="1" noChangeArrowheads="1"/>
        </xdr:cNvSpPr>
      </xdr:nvSpPr>
      <xdr:spPr bwMode="auto">
        <a:xfrm>
          <a:off x="29730700" y="7721600"/>
          <a:ext cx="5994400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584199</xdr:colOff>
      <xdr:row>10</xdr:row>
      <xdr:rowOff>190500</xdr:rowOff>
    </xdr:from>
    <xdr:to>
      <xdr:col>15</xdr:col>
      <xdr:colOff>205562</xdr:colOff>
      <xdr:row>32</xdr:row>
      <xdr:rowOff>25400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529EB3F-9153-7344-84A8-CBD1208B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599" y="2222500"/>
          <a:ext cx="7876363" cy="430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444500</xdr:colOff>
      <xdr:row>63</xdr:row>
      <xdr:rowOff>114300</xdr:rowOff>
    </xdr:from>
    <xdr:to>
      <xdr:col>39</xdr:col>
      <xdr:colOff>63500</xdr:colOff>
      <xdr:row>81</xdr:row>
      <xdr:rowOff>114300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BC9E148-EA8D-9847-BFE5-99C12C2FE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F9E1C-8AA0-9344-915C-ECACF1EB27B3}">
  <dimension ref="A1:Q38"/>
  <sheetViews>
    <sheetView tabSelected="1" workbookViewId="0">
      <pane xSplit="1" topLeftCell="B1" activePane="topRight" state="frozen"/>
      <selection pane="topRight" activeCell="A34" sqref="A34:XFD34"/>
    </sheetView>
  </sheetViews>
  <sheetFormatPr baseColWidth="10" defaultRowHeight="16"/>
  <cols>
    <col min="1" max="1" width="13.1640625" style="16" customWidth="1"/>
    <col min="2" max="2" width="15.5" style="14" bestFit="1" customWidth="1"/>
    <col min="3" max="3" width="15.5" bestFit="1" customWidth="1"/>
    <col min="4" max="4" width="7.5" style="2" bestFit="1" customWidth="1"/>
    <col min="5" max="5" width="10.83203125" style="18"/>
    <col min="6" max="6" width="15.5" style="14" bestFit="1" customWidth="1"/>
    <col min="7" max="7" width="15.5" bestFit="1" customWidth="1"/>
    <col min="8" max="8" width="7.5" style="2" bestFit="1" customWidth="1"/>
    <col min="9" max="9" width="10.83203125" style="18"/>
    <col min="10" max="10" width="15.5" style="14" bestFit="1" customWidth="1"/>
    <col min="11" max="11" width="15.5" bestFit="1" customWidth="1"/>
    <col min="12" max="12" width="7.5" style="2" bestFit="1" customWidth="1"/>
    <col min="13" max="13" width="10.83203125" style="18"/>
    <col min="14" max="14" width="15.5" style="14" bestFit="1" customWidth="1"/>
    <col min="15" max="15" width="15.5" bestFit="1" customWidth="1"/>
    <col min="16" max="16" width="7.5" style="2" bestFit="1" customWidth="1"/>
    <col min="17" max="17" width="10.83203125" style="18"/>
  </cols>
  <sheetData>
    <row r="1" spans="1:17">
      <c r="A1" s="16" t="s">
        <v>4</v>
      </c>
      <c r="B1" s="11" t="s">
        <v>3</v>
      </c>
      <c r="C1" s="21"/>
      <c r="D1" s="3"/>
      <c r="E1" s="16"/>
      <c r="F1" s="24" t="s">
        <v>14</v>
      </c>
      <c r="G1" s="21"/>
      <c r="H1" s="3"/>
      <c r="I1" s="16"/>
      <c r="J1" s="24" t="s">
        <v>15</v>
      </c>
      <c r="K1" s="21"/>
      <c r="L1" s="3"/>
      <c r="M1" s="16"/>
      <c r="N1" s="24" t="s">
        <v>16</v>
      </c>
      <c r="O1" s="21"/>
      <c r="P1" s="3"/>
      <c r="Q1" s="16"/>
    </row>
    <row r="2" spans="1:17" ht="17" thickBot="1">
      <c r="A2" s="19" t="s">
        <v>5</v>
      </c>
      <c r="B2" s="12" t="s">
        <v>1</v>
      </c>
      <c r="C2" s="6" t="s">
        <v>2</v>
      </c>
      <c r="D2" s="5"/>
      <c r="E2" s="17"/>
      <c r="F2" s="12" t="s">
        <v>1</v>
      </c>
      <c r="G2" s="6" t="s">
        <v>2</v>
      </c>
      <c r="H2" s="5"/>
      <c r="I2" s="17"/>
      <c r="J2" s="12" t="s">
        <v>1</v>
      </c>
      <c r="K2" s="6" t="s">
        <v>2</v>
      </c>
      <c r="L2" s="5"/>
      <c r="M2" s="17"/>
      <c r="N2" s="12" t="s">
        <v>1</v>
      </c>
      <c r="O2" s="6" t="s">
        <v>2</v>
      </c>
      <c r="P2" s="5"/>
      <c r="Q2" s="17"/>
    </row>
    <row r="3" spans="1:17">
      <c r="A3" s="16" t="s">
        <v>6</v>
      </c>
      <c r="B3" s="11" t="s">
        <v>12</v>
      </c>
      <c r="C3" s="21" t="s">
        <v>12</v>
      </c>
      <c r="D3" s="25" t="s">
        <v>0</v>
      </c>
      <c r="F3" s="11" t="s">
        <v>12</v>
      </c>
      <c r="G3" s="21" t="s">
        <v>12</v>
      </c>
      <c r="H3" s="25" t="s">
        <v>0</v>
      </c>
      <c r="J3" s="11" t="s">
        <v>12</v>
      </c>
      <c r="K3" s="21" t="s">
        <v>12</v>
      </c>
      <c r="L3" s="25" t="s">
        <v>0</v>
      </c>
      <c r="N3" s="11" t="s">
        <v>12</v>
      </c>
      <c r="O3" s="21" t="s">
        <v>12</v>
      </c>
      <c r="P3" s="25" t="s">
        <v>0</v>
      </c>
    </row>
    <row r="4" spans="1:17">
      <c r="A4" s="16" t="s">
        <v>7</v>
      </c>
      <c r="B4" s="13"/>
      <c r="C4" s="8"/>
      <c r="F4" s="13"/>
      <c r="G4" s="8"/>
      <c r="J4" s="13"/>
      <c r="K4" s="8"/>
      <c r="L4" s="20"/>
      <c r="N4" s="13"/>
      <c r="O4" s="8"/>
      <c r="P4" s="20"/>
    </row>
    <row r="5" spans="1:17">
      <c r="B5" s="13">
        <v>17</v>
      </c>
      <c r="C5" s="8">
        <v>85</v>
      </c>
      <c r="D5" s="2">
        <v>4</v>
      </c>
      <c r="F5" s="13">
        <v>17</v>
      </c>
      <c r="G5" s="8">
        <v>19</v>
      </c>
      <c r="H5" s="2">
        <v>4</v>
      </c>
      <c r="J5" s="13">
        <v>11</v>
      </c>
      <c r="K5" s="8">
        <v>13</v>
      </c>
      <c r="L5" s="20">
        <v>4</v>
      </c>
      <c r="N5" s="13">
        <v>12</v>
      </c>
      <c r="O5" s="8">
        <v>26</v>
      </c>
      <c r="P5" s="20">
        <v>4</v>
      </c>
    </row>
    <row r="6" spans="1:17">
      <c r="B6" s="13">
        <v>16</v>
      </c>
      <c r="C6" s="8">
        <v>65</v>
      </c>
      <c r="D6" s="2">
        <v>4</v>
      </c>
      <c r="F6" s="13">
        <v>7</v>
      </c>
      <c r="G6" s="8">
        <v>52</v>
      </c>
      <c r="H6" s="2">
        <v>4</v>
      </c>
      <c r="J6" s="13">
        <v>6</v>
      </c>
      <c r="K6" s="8">
        <v>39</v>
      </c>
      <c r="L6" s="20">
        <v>4</v>
      </c>
      <c r="N6" s="13">
        <v>10</v>
      </c>
      <c r="O6" s="8">
        <v>27</v>
      </c>
      <c r="P6" s="20">
        <v>4</v>
      </c>
    </row>
    <row r="7" spans="1:17">
      <c r="B7" s="13">
        <v>14</v>
      </c>
      <c r="C7" s="8">
        <v>56</v>
      </c>
      <c r="D7" s="2">
        <v>4</v>
      </c>
      <c r="F7" s="13">
        <v>15</v>
      </c>
      <c r="G7" s="8">
        <v>10</v>
      </c>
      <c r="H7" s="2">
        <v>4</v>
      </c>
      <c r="J7" s="13">
        <v>13</v>
      </c>
      <c r="K7" s="8">
        <v>25</v>
      </c>
      <c r="L7" s="20">
        <v>4</v>
      </c>
      <c r="N7" s="13">
        <v>9</v>
      </c>
      <c r="O7" s="8">
        <v>8</v>
      </c>
      <c r="P7" s="20">
        <v>4</v>
      </c>
    </row>
    <row r="8" spans="1:17" s="34" customFormat="1">
      <c r="A8" s="29"/>
      <c r="B8" s="30">
        <v>35</v>
      </c>
      <c r="C8" s="31">
        <v>19</v>
      </c>
      <c r="D8" s="32">
        <v>4</v>
      </c>
      <c r="E8" s="33"/>
      <c r="F8" s="30">
        <v>96</v>
      </c>
      <c r="G8" s="31">
        <v>6</v>
      </c>
      <c r="H8" s="32">
        <v>5</v>
      </c>
      <c r="I8" s="33"/>
      <c r="J8" s="30">
        <v>109</v>
      </c>
      <c r="K8" s="31">
        <v>56</v>
      </c>
      <c r="L8" s="32">
        <v>4</v>
      </c>
      <c r="M8" s="33"/>
      <c r="N8" s="30">
        <v>176</v>
      </c>
      <c r="O8" s="31">
        <v>47</v>
      </c>
      <c r="P8" s="32">
        <v>4</v>
      </c>
      <c r="Q8" s="33"/>
    </row>
    <row r="9" spans="1:17" s="34" customFormat="1">
      <c r="A9" s="29"/>
      <c r="B9" s="30">
        <v>23</v>
      </c>
      <c r="C9" s="31">
        <v>52</v>
      </c>
      <c r="D9" s="32">
        <v>4</v>
      </c>
      <c r="E9" s="33"/>
      <c r="F9" s="30">
        <v>76</v>
      </c>
      <c r="G9" s="31">
        <v>11</v>
      </c>
      <c r="H9" s="32">
        <v>4</v>
      </c>
      <c r="I9" s="33"/>
      <c r="J9" s="30">
        <v>71</v>
      </c>
      <c r="K9" s="31">
        <v>19</v>
      </c>
      <c r="L9" s="32">
        <v>4</v>
      </c>
      <c r="M9" s="33"/>
      <c r="N9" s="30">
        <v>217</v>
      </c>
      <c r="O9" s="31">
        <v>67</v>
      </c>
      <c r="P9" s="32">
        <v>4</v>
      </c>
      <c r="Q9" s="33"/>
    </row>
    <row r="10" spans="1:17" s="34" customFormat="1">
      <c r="A10" s="29"/>
      <c r="B10" s="30">
        <v>28</v>
      </c>
      <c r="C10" s="31">
        <v>63</v>
      </c>
      <c r="D10" s="32">
        <v>4</v>
      </c>
      <c r="E10" s="33"/>
      <c r="F10" s="30">
        <v>92</v>
      </c>
      <c r="G10" s="31">
        <v>20</v>
      </c>
      <c r="H10" s="32">
        <v>4</v>
      </c>
      <c r="I10" s="33"/>
      <c r="J10" s="30">
        <v>102</v>
      </c>
      <c r="K10" s="31">
        <v>2</v>
      </c>
      <c r="L10" s="32">
        <v>4</v>
      </c>
      <c r="M10" s="33"/>
      <c r="N10" s="30">
        <v>258</v>
      </c>
      <c r="O10" s="31">
        <v>38</v>
      </c>
      <c r="P10" s="32">
        <v>4</v>
      </c>
      <c r="Q10" s="33"/>
    </row>
    <row r="11" spans="1:17">
      <c r="C11" s="9"/>
      <c r="G11" s="9"/>
      <c r="K11" s="9"/>
      <c r="O11" s="9"/>
    </row>
    <row r="12" spans="1:17">
      <c r="C12" s="9"/>
      <c r="G12" s="9"/>
      <c r="K12" s="9"/>
      <c r="O12" s="9"/>
    </row>
    <row r="13" spans="1:17">
      <c r="A13" s="16" t="s">
        <v>8</v>
      </c>
      <c r="B13" s="14">
        <f t="shared" ref="B13:B19" si="0">B4*8</f>
        <v>0</v>
      </c>
      <c r="C13" s="9">
        <f t="shared" ref="C13:C19" si="1">C4*10^D4*20</f>
        <v>0</v>
      </c>
      <c r="F13" s="14">
        <f t="shared" ref="F13:F19" si="2">F4*8</f>
        <v>0</v>
      </c>
      <c r="G13" s="9">
        <f>G4*10^H4*20</f>
        <v>0</v>
      </c>
      <c r="J13" s="14">
        <f t="shared" ref="J13:J19" si="3">J4*8</f>
        <v>0</v>
      </c>
      <c r="K13" s="9">
        <f>K4*10^L4*20</f>
        <v>0</v>
      </c>
      <c r="N13" s="14">
        <f t="shared" ref="N13:N19" si="4">N4*8</f>
        <v>0</v>
      </c>
      <c r="O13" s="9">
        <f>O4*10^P4*20</f>
        <v>0</v>
      </c>
    </row>
    <row r="14" spans="1:17">
      <c r="B14" s="14">
        <f t="shared" si="0"/>
        <v>136</v>
      </c>
      <c r="C14" s="9">
        <f t="shared" si="1"/>
        <v>17000000</v>
      </c>
      <c r="F14" s="14">
        <f t="shared" si="2"/>
        <v>136</v>
      </c>
      <c r="G14" s="9">
        <f t="shared" ref="G14:G19" si="5">G5*10^H5*20</f>
        <v>3800000</v>
      </c>
      <c r="J14" s="14">
        <f t="shared" si="3"/>
        <v>88</v>
      </c>
      <c r="K14" s="9">
        <f t="shared" ref="K14:K19" si="6">K5*10^L5*20</f>
        <v>2600000</v>
      </c>
      <c r="N14" s="14">
        <f t="shared" si="4"/>
        <v>96</v>
      </c>
      <c r="O14" s="9">
        <f t="shared" ref="O14:O19" si="7">O5*10^P5*20</f>
        <v>5200000</v>
      </c>
    </row>
    <row r="15" spans="1:17">
      <c r="B15" s="14">
        <f t="shared" si="0"/>
        <v>128</v>
      </c>
      <c r="C15" s="9">
        <f t="shared" si="1"/>
        <v>13000000</v>
      </c>
      <c r="F15" s="14">
        <f t="shared" si="2"/>
        <v>56</v>
      </c>
      <c r="G15" s="9">
        <f t="shared" si="5"/>
        <v>10400000</v>
      </c>
      <c r="J15" s="14">
        <f t="shared" si="3"/>
        <v>48</v>
      </c>
      <c r="K15" s="9">
        <f t="shared" si="6"/>
        <v>7800000</v>
      </c>
      <c r="N15" s="14">
        <f t="shared" si="4"/>
        <v>80</v>
      </c>
      <c r="O15" s="9">
        <f t="shared" si="7"/>
        <v>5400000</v>
      </c>
    </row>
    <row r="16" spans="1:17">
      <c r="B16" s="23">
        <f t="shared" si="0"/>
        <v>112</v>
      </c>
      <c r="C16" s="9">
        <f t="shared" si="1"/>
        <v>11200000</v>
      </c>
      <c r="F16" s="23">
        <f t="shared" si="2"/>
        <v>120</v>
      </c>
      <c r="G16" s="9">
        <f t="shared" si="5"/>
        <v>2000000</v>
      </c>
      <c r="J16" s="23">
        <f t="shared" si="3"/>
        <v>104</v>
      </c>
      <c r="K16" s="9">
        <f t="shared" si="6"/>
        <v>5000000</v>
      </c>
      <c r="N16" s="23">
        <f t="shared" si="4"/>
        <v>72</v>
      </c>
      <c r="O16" s="9">
        <f t="shared" si="7"/>
        <v>1600000</v>
      </c>
    </row>
    <row r="17" spans="1:17" s="34" customFormat="1">
      <c r="A17" s="29"/>
      <c r="B17" s="35">
        <f t="shared" si="0"/>
        <v>280</v>
      </c>
      <c r="C17" s="36">
        <f t="shared" si="1"/>
        <v>3800000</v>
      </c>
      <c r="D17" s="32"/>
      <c r="E17" s="33"/>
      <c r="F17" s="35">
        <f t="shared" si="2"/>
        <v>768</v>
      </c>
      <c r="G17" s="36">
        <f>G8*10^H8*20</f>
        <v>12000000</v>
      </c>
      <c r="H17" s="32"/>
      <c r="I17" s="33"/>
      <c r="J17" s="35">
        <f t="shared" si="3"/>
        <v>872</v>
      </c>
      <c r="K17" s="36">
        <f t="shared" si="6"/>
        <v>11200000</v>
      </c>
      <c r="L17" s="32"/>
      <c r="M17" s="33"/>
      <c r="N17" s="35">
        <f t="shared" si="4"/>
        <v>1408</v>
      </c>
      <c r="O17" s="36">
        <f t="shared" si="7"/>
        <v>9400000</v>
      </c>
      <c r="P17" s="32"/>
      <c r="Q17" s="33"/>
    </row>
    <row r="18" spans="1:17" s="34" customFormat="1">
      <c r="A18" s="29"/>
      <c r="B18" s="35">
        <f t="shared" si="0"/>
        <v>184</v>
      </c>
      <c r="C18" s="36">
        <f t="shared" si="1"/>
        <v>10400000</v>
      </c>
      <c r="D18" s="32"/>
      <c r="E18" s="33"/>
      <c r="F18" s="35">
        <f t="shared" si="2"/>
        <v>608</v>
      </c>
      <c r="G18" s="36">
        <f t="shared" si="5"/>
        <v>2200000</v>
      </c>
      <c r="H18" s="32"/>
      <c r="I18" s="33"/>
      <c r="J18" s="35">
        <f t="shared" si="3"/>
        <v>568</v>
      </c>
      <c r="K18" s="36">
        <f t="shared" si="6"/>
        <v>3800000</v>
      </c>
      <c r="L18" s="32"/>
      <c r="M18" s="33"/>
      <c r="N18" s="35">
        <f t="shared" si="4"/>
        <v>1736</v>
      </c>
      <c r="O18" s="36">
        <f t="shared" si="7"/>
        <v>13400000</v>
      </c>
      <c r="P18" s="32"/>
      <c r="Q18" s="33"/>
    </row>
    <row r="19" spans="1:17" s="34" customFormat="1">
      <c r="A19" s="29"/>
      <c r="B19" s="35">
        <f t="shared" si="0"/>
        <v>224</v>
      </c>
      <c r="C19" s="36">
        <f t="shared" si="1"/>
        <v>12600000</v>
      </c>
      <c r="D19" s="32"/>
      <c r="E19" s="33"/>
      <c r="F19" s="35">
        <f t="shared" si="2"/>
        <v>736</v>
      </c>
      <c r="G19" s="36">
        <f t="shared" si="5"/>
        <v>4000000</v>
      </c>
      <c r="H19" s="32"/>
      <c r="I19" s="33"/>
      <c r="J19" s="35">
        <f t="shared" si="3"/>
        <v>816</v>
      </c>
      <c r="K19" s="36">
        <f t="shared" si="6"/>
        <v>400000</v>
      </c>
      <c r="L19" s="32"/>
      <c r="M19" s="33"/>
      <c r="N19" s="35">
        <f t="shared" si="4"/>
        <v>2064</v>
      </c>
      <c r="O19" s="36">
        <f t="shared" si="7"/>
        <v>7600000</v>
      </c>
      <c r="P19" s="32"/>
      <c r="Q19" s="33"/>
    </row>
    <row r="20" spans="1:17">
      <c r="C20" s="9"/>
      <c r="G20" s="9"/>
      <c r="K20" s="9"/>
      <c r="O20" s="9"/>
    </row>
    <row r="21" spans="1:17">
      <c r="C21" s="9"/>
      <c r="G21" s="9"/>
      <c r="K21" s="9"/>
      <c r="O21" s="9"/>
    </row>
    <row r="22" spans="1:17">
      <c r="A22" s="16" t="s">
        <v>9</v>
      </c>
      <c r="B22" s="15" t="str">
        <f>IF(B13&gt;0,LOG10(B13), "")</f>
        <v/>
      </c>
      <c r="C22" s="10" t="str">
        <f>IF(C13&gt;0,LOG10(C13), "")</f>
        <v/>
      </c>
      <c r="F22" s="15" t="str">
        <f>IF(F13&gt;0,LOG10(F13), "")</f>
        <v/>
      </c>
      <c r="G22" s="10" t="str">
        <f>IF(G13&gt;0,LOG10(G13), "")</f>
        <v/>
      </c>
      <c r="J22" s="15" t="str">
        <f>IF(J13&gt;0,LOG10(J13), "")</f>
        <v/>
      </c>
      <c r="K22" s="10" t="str">
        <f>IF(K13&gt;0,LOG10(K13), "")</f>
        <v/>
      </c>
      <c r="N22" s="15" t="str">
        <f>IF(N13&gt;0,LOG10(N13), "")</f>
        <v/>
      </c>
      <c r="O22" s="10" t="str">
        <f>IF(O13&gt;0,LOG10(O13), "")</f>
        <v/>
      </c>
    </row>
    <row r="23" spans="1:17">
      <c r="B23" s="15">
        <f>IF(B14&gt;0,LOG10(B14), "")</f>
        <v>2.1335389083702174</v>
      </c>
      <c r="C23" s="10">
        <f>IF(C14&gt;0,LOG10(C14), "")</f>
        <v>7.2304489213782741</v>
      </c>
      <c r="F23" s="15">
        <f>IF(F14&gt;0,LOG10(F14), "")</f>
        <v>2.1335389083702174</v>
      </c>
      <c r="G23" s="10">
        <f>IF(G14&gt;0,LOG10(G14), "")</f>
        <v>6.5797835966168101</v>
      </c>
      <c r="J23" s="15">
        <f>IF(J14&gt;0,LOG10(J14), "")</f>
        <v>1.9444826721501687</v>
      </c>
      <c r="K23" s="10">
        <f>IF(K14&gt;0,LOG10(K14), "")</f>
        <v>6.4149733479708182</v>
      </c>
      <c r="N23" s="15">
        <f>IF(N14&gt;0,LOG10(N14), "")</f>
        <v>1.9822712330395684</v>
      </c>
      <c r="O23" s="10">
        <f>IF(O14&gt;0,LOG10(O14), "")</f>
        <v>6.7160033436347994</v>
      </c>
    </row>
    <row r="24" spans="1:17">
      <c r="B24" s="15">
        <f t="shared" ref="B24:C28" si="8">IF(B15&gt;0,LOG10(B15), "")</f>
        <v>2.1072099696478683</v>
      </c>
      <c r="C24" s="10">
        <f t="shared" si="8"/>
        <v>7.1139433523068369</v>
      </c>
      <c r="F24" s="15">
        <f t="shared" ref="F24:G28" si="9">IF(F15&gt;0,LOG10(F15), "")</f>
        <v>1.7481880270062005</v>
      </c>
      <c r="G24" s="10">
        <f t="shared" si="9"/>
        <v>7.0170333392987807</v>
      </c>
      <c r="J24" s="15">
        <f t="shared" ref="J24:K28" si="10">IF(J15&gt;0,LOG10(J15), "")</f>
        <v>1.6812412373755872</v>
      </c>
      <c r="K24" s="10">
        <f t="shared" si="10"/>
        <v>6.8920946026904808</v>
      </c>
      <c r="N24" s="15">
        <f t="shared" ref="N24:O28" si="11">IF(N15&gt;0,LOG10(N15), "")</f>
        <v>1.9030899869919435</v>
      </c>
      <c r="O24" s="10">
        <f t="shared" si="11"/>
        <v>6.7323937598229682</v>
      </c>
    </row>
    <row r="25" spans="1:17">
      <c r="B25" s="22">
        <f t="shared" si="8"/>
        <v>2.0492180226701815</v>
      </c>
      <c r="C25" s="10">
        <f t="shared" si="8"/>
        <v>7.0492180226701819</v>
      </c>
      <c r="F25" s="22">
        <f t="shared" si="9"/>
        <v>2.0791812460476247</v>
      </c>
      <c r="G25" s="10">
        <f t="shared" si="9"/>
        <v>6.3010299956639813</v>
      </c>
      <c r="J25" s="22">
        <f t="shared" si="10"/>
        <v>2.0170333392987803</v>
      </c>
      <c r="K25" s="10">
        <f t="shared" si="10"/>
        <v>6.6989700043360187</v>
      </c>
      <c r="N25" s="22">
        <f t="shared" si="11"/>
        <v>1.8573324964312685</v>
      </c>
      <c r="O25" s="10">
        <f t="shared" si="11"/>
        <v>6.204119982655925</v>
      </c>
    </row>
    <row r="26" spans="1:17" s="34" customFormat="1">
      <c r="A26" s="29"/>
      <c r="B26" s="37">
        <f t="shared" si="8"/>
        <v>2.4471580313422194</v>
      </c>
      <c r="C26" s="38">
        <f t="shared" si="8"/>
        <v>6.5797835966168101</v>
      </c>
      <c r="D26" s="32"/>
      <c r="E26" s="33"/>
      <c r="F26" s="37">
        <f t="shared" si="9"/>
        <v>2.8853612200315122</v>
      </c>
      <c r="G26" s="38">
        <f t="shared" si="9"/>
        <v>7.0791812460476251</v>
      </c>
      <c r="H26" s="32"/>
      <c r="I26" s="33"/>
      <c r="J26" s="37">
        <f t="shared" si="10"/>
        <v>2.9405164849325671</v>
      </c>
      <c r="K26" s="38">
        <f t="shared" si="10"/>
        <v>7.0492180226701819</v>
      </c>
      <c r="L26" s="32"/>
      <c r="M26" s="33"/>
      <c r="N26" s="37">
        <f t="shared" si="11"/>
        <v>3.1486026548060932</v>
      </c>
      <c r="O26" s="38">
        <f t="shared" si="11"/>
        <v>6.9731278535996983</v>
      </c>
      <c r="P26" s="32"/>
      <c r="Q26" s="33"/>
    </row>
    <row r="27" spans="1:17" s="34" customFormat="1">
      <c r="A27" s="29"/>
      <c r="B27" s="37">
        <f t="shared" si="8"/>
        <v>2.2648178230095364</v>
      </c>
      <c r="C27" s="38">
        <f t="shared" si="8"/>
        <v>7.0170333392987807</v>
      </c>
      <c r="D27" s="32"/>
      <c r="E27" s="33"/>
      <c r="F27" s="37">
        <f t="shared" si="9"/>
        <v>2.7839035792727351</v>
      </c>
      <c r="G27" s="38">
        <f t="shared" si="9"/>
        <v>6.3424226808222066</v>
      </c>
      <c r="H27" s="32"/>
      <c r="I27" s="33"/>
      <c r="J27" s="37">
        <f t="shared" si="10"/>
        <v>2.7543483357110188</v>
      </c>
      <c r="K27" s="38">
        <f t="shared" si="10"/>
        <v>6.5797835966168101</v>
      </c>
      <c r="L27" s="32"/>
      <c r="M27" s="33"/>
      <c r="N27" s="37">
        <f t="shared" si="11"/>
        <v>3.2395497208404729</v>
      </c>
      <c r="O27" s="38">
        <f t="shared" si="11"/>
        <v>7.1271047983648073</v>
      </c>
      <c r="P27" s="32"/>
      <c r="Q27" s="33"/>
    </row>
    <row r="28" spans="1:17" s="34" customFormat="1">
      <c r="A28" s="29"/>
      <c r="B28" s="37">
        <f t="shared" si="8"/>
        <v>2.3502480183341627</v>
      </c>
      <c r="C28" s="38">
        <f t="shared" si="8"/>
        <v>7.1003705451175625</v>
      </c>
      <c r="D28" s="32"/>
      <c r="E28" s="33"/>
      <c r="F28" s="37">
        <f t="shared" si="9"/>
        <v>2.8668778143374989</v>
      </c>
      <c r="G28" s="38">
        <f t="shared" si="9"/>
        <v>6.6020599913279625</v>
      </c>
      <c r="H28" s="32"/>
      <c r="I28" s="33"/>
      <c r="J28" s="37">
        <f t="shared" si="10"/>
        <v>2.9116901587538613</v>
      </c>
      <c r="K28" s="38">
        <f t="shared" si="10"/>
        <v>5.6020599913279625</v>
      </c>
      <c r="L28" s="32"/>
      <c r="M28" s="33"/>
      <c r="N28" s="37">
        <f t="shared" si="11"/>
        <v>3.3147096929551738</v>
      </c>
      <c r="O28" s="38">
        <f t="shared" si="11"/>
        <v>6.8808135922807914</v>
      </c>
      <c r="P28" s="32"/>
      <c r="Q28" s="33"/>
    </row>
    <row r="29" spans="1:17">
      <c r="B29" s="15"/>
      <c r="C29" s="10"/>
      <c r="F29" s="15"/>
      <c r="G29" s="10"/>
      <c r="J29" s="15"/>
      <c r="K29" s="10"/>
      <c r="N29" s="15"/>
      <c r="O29" s="10"/>
    </row>
    <row r="30" spans="1:17">
      <c r="B30" s="15"/>
      <c r="C30" s="10"/>
      <c r="F30" s="15"/>
      <c r="G30" s="10"/>
      <c r="J30" s="15"/>
      <c r="K30" s="10"/>
      <c r="N30" s="15"/>
      <c r="O30" s="10"/>
    </row>
    <row r="31" spans="1:17">
      <c r="A31" s="16" t="s">
        <v>10</v>
      </c>
      <c r="B31" s="15">
        <f>AVERAGE(B22:B28)</f>
        <v>2.2253651288956977</v>
      </c>
      <c r="C31" s="10">
        <f>AVERAGE(C22:C28)</f>
        <v>7.0151329628980745</v>
      </c>
      <c r="F31" s="15">
        <f>AVERAGE(F22:F28)</f>
        <v>2.4161751325109648</v>
      </c>
      <c r="G31" s="10">
        <f>AVERAGE(G22:G28)</f>
        <v>6.6535851416295602</v>
      </c>
      <c r="J31" s="15">
        <f>AVERAGE(J22:J28)</f>
        <v>2.3748853713703304</v>
      </c>
      <c r="K31" s="10">
        <f>AVERAGE(K22:K28)</f>
        <v>6.5395165942687115</v>
      </c>
      <c r="N31" s="15">
        <f>AVERAGE(N22:N28)</f>
        <v>2.574259297510753</v>
      </c>
      <c r="O31" s="10">
        <f>AVERAGE(O22:O28)</f>
        <v>6.7722605550598329</v>
      </c>
    </row>
    <row r="32" spans="1:17">
      <c r="A32" s="16" t="s">
        <v>11</v>
      </c>
      <c r="B32" s="15">
        <f>_xlfn.STDEV.P(B22:B28)</f>
        <v>0.14128272021464011</v>
      </c>
      <c r="C32" s="10">
        <f>_xlfn.STDEV.P(C22:C28)</f>
        <v>0.20578482852468874</v>
      </c>
      <c r="F32" s="15">
        <f>_xlfn.STDEV.P(F22:F28)</f>
        <v>0.4468682860599853</v>
      </c>
      <c r="G32" s="10">
        <f>_xlfn.STDEV.P(G22:G28)</f>
        <v>0.3006784976258437</v>
      </c>
      <c r="J32" s="15">
        <f>_xlfn.STDEV.P(J22:J28)</f>
        <v>0.50769689492071457</v>
      </c>
      <c r="K32" s="10">
        <f>_xlfn.STDEV.P(K22:K28)</f>
        <v>0.46645641493301776</v>
      </c>
      <c r="N32" s="15">
        <f>_xlfn.STDEV.P(N22:N28)</f>
        <v>0.66277831607082094</v>
      </c>
      <c r="O32" s="10">
        <f>_xlfn.STDEV.P(O22:O28)</f>
        <v>0.2902825680064447</v>
      </c>
    </row>
    <row r="33" spans="1:17">
      <c r="B33" s="15"/>
      <c r="C33" s="10"/>
      <c r="F33" s="15"/>
      <c r="G33" s="10"/>
      <c r="J33" s="15"/>
      <c r="K33" s="10"/>
      <c r="N33" s="15"/>
      <c r="O33" s="10"/>
    </row>
    <row r="34" spans="1:17" s="46" customFormat="1">
      <c r="A34" s="41"/>
      <c r="B34" s="42"/>
      <c r="C34" s="43"/>
      <c r="D34" s="44"/>
      <c r="E34" s="45"/>
      <c r="F34" s="42"/>
      <c r="G34" s="43"/>
      <c r="H34" s="44"/>
      <c r="I34" s="45"/>
      <c r="J34" s="42"/>
      <c r="K34" s="43"/>
      <c r="L34" s="44"/>
      <c r="M34" s="45"/>
      <c r="N34" s="42"/>
      <c r="O34" s="43"/>
      <c r="P34" s="44"/>
      <c r="Q34" s="45"/>
    </row>
    <row r="35" spans="1:17">
      <c r="C35" s="9"/>
      <c r="G35" s="9"/>
      <c r="K35" s="9"/>
      <c r="O35" s="9"/>
    </row>
    <row r="36" spans="1:17">
      <c r="C36" s="9"/>
      <c r="G36" s="9"/>
      <c r="K36" s="9"/>
      <c r="O36" s="9"/>
    </row>
    <row r="37" spans="1:17">
      <c r="C37" s="9"/>
      <c r="G37" s="9"/>
      <c r="K37" s="9"/>
      <c r="O37" s="9"/>
    </row>
    <row r="38" spans="1:17">
      <c r="C38" s="9"/>
      <c r="G38" s="9"/>
      <c r="K38" s="9"/>
      <c r="O3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ED8C-0C9B-0548-A2F2-652FB966E089}">
  <dimension ref="A3:U25"/>
  <sheetViews>
    <sheetView zoomScale="120" zoomScaleNormal="120" workbookViewId="0">
      <selection activeCell="Q5" sqref="Q5:U21"/>
    </sheetView>
  </sheetViews>
  <sheetFormatPr baseColWidth="10" defaultRowHeight="16"/>
  <cols>
    <col min="1" max="1" width="14.5" style="4" customWidth="1"/>
    <col min="3" max="5" width="10.83203125" style="26"/>
    <col min="6" max="6" width="10.83203125" style="46"/>
  </cols>
  <sheetData>
    <row r="3" spans="1:20" s="4" customFormat="1">
      <c r="A3" s="4" t="s">
        <v>4</v>
      </c>
      <c r="B3" s="4" t="s">
        <v>5</v>
      </c>
      <c r="C3" s="27" t="s">
        <v>10</v>
      </c>
      <c r="D3" s="27" t="s">
        <v>11</v>
      </c>
      <c r="E3" s="27"/>
      <c r="F3" s="47" t="s">
        <v>13</v>
      </c>
      <c r="H3" s="4" t="s">
        <v>21</v>
      </c>
    </row>
    <row r="4" spans="1:20">
      <c r="A4" s="4" t="s">
        <v>3</v>
      </c>
      <c r="B4" t="s">
        <v>1</v>
      </c>
      <c r="C4" s="26">
        <v>2.2253651288956977</v>
      </c>
      <c r="D4" s="26">
        <v>0.14128272021464011</v>
      </c>
    </row>
    <row r="5" spans="1:20">
      <c r="B5" t="s">
        <v>2</v>
      </c>
      <c r="C5" s="26">
        <v>7.0151329628980745</v>
      </c>
      <c r="D5" s="26">
        <v>0.20578482852468874</v>
      </c>
      <c r="F5" s="46">
        <v>1</v>
      </c>
      <c r="Q5" s="4"/>
      <c r="R5" s="4"/>
      <c r="S5" s="27"/>
      <c r="T5" s="27"/>
    </row>
    <row r="6" spans="1:20">
      <c r="Q6" s="4"/>
      <c r="S6" s="26"/>
      <c r="T6" s="26"/>
    </row>
    <row r="7" spans="1:20">
      <c r="A7" s="28" t="s">
        <v>14</v>
      </c>
      <c r="B7" t="s">
        <v>1</v>
      </c>
      <c r="C7" s="26">
        <v>2.4161751325109648</v>
      </c>
      <c r="D7" s="26">
        <v>0.4468682860599853</v>
      </c>
      <c r="Q7" s="4"/>
      <c r="S7" s="26"/>
      <c r="T7" s="26"/>
    </row>
    <row r="8" spans="1:20">
      <c r="A8" s="28"/>
      <c r="B8" t="s">
        <v>2</v>
      </c>
      <c r="C8" s="26">
        <v>6.6535851416295602</v>
      </c>
      <c r="D8" s="26">
        <v>0.3006784976258437</v>
      </c>
      <c r="F8" s="46">
        <v>5.0794559704410651E-2</v>
      </c>
      <c r="Q8" s="28"/>
      <c r="S8" s="26"/>
      <c r="T8" s="26"/>
    </row>
    <row r="9" spans="1:20">
      <c r="A9" s="28"/>
      <c r="Q9" s="28"/>
      <c r="S9" s="26"/>
      <c r="T9" s="26"/>
    </row>
    <row r="10" spans="1:20">
      <c r="A10" s="28" t="s">
        <v>15</v>
      </c>
      <c r="B10" t="s">
        <v>1</v>
      </c>
      <c r="C10" s="26">
        <v>2.3748853713703304</v>
      </c>
      <c r="D10" s="26">
        <v>0.50769689492071457</v>
      </c>
      <c r="Q10" s="28"/>
      <c r="S10" s="26"/>
      <c r="T10" s="26"/>
    </row>
    <row r="11" spans="1:20">
      <c r="A11" s="28"/>
      <c r="B11" t="s">
        <v>2</v>
      </c>
      <c r="C11" s="26">
        <v>6.5395165942687115</v>
      </c>
      <c r="D11" s="26">
        <v>0.46645641493301776</v>
      </c>
      <c r="F11" s="46">
        <v>6.3554427171573197E-2</v>
      </c>
      <c r="Q11" s="28"/>
      <c r="S11" s="26"/>
      <c r="T11" s="26"/>
    </row>
    <row r="12" spans="1:20">
      <c r="A12" s="28"/>
      <c r="Q12" s="28"/>
      <c r="S12" s="26"/>
      <c r="T12" s="26"/>
    </row>
    <row r="13" spans="1:20">
      <c r="A13" s="28" t="s">
        <v>16</v>
      </c>
      <c r="B13" t="s">
        <v>1</v>
      </c>
      <c r="C13" s="26">
        <v>2.574259297510753</v>
      </c>
      <c r="D13" s="26">
        <v>0.66277831607082094</v>
      </c>
      <c r="Q13" s="28"/>
      <c r="S13" s="26"/>
      <c r="T13" s="26"/>
    </row>
    <row r="14" spans="1:20">
      <c r="A14" s="28"/>
      <c r="B14" t="s">
        <v>2</v>
      </c>
      <c r="C14" s="26">
        <v>6.7722605550598329</v>
      </c>
      <c r="D14" s="26">
        <v>0.2902825680064447</v>
      </c>
      <c r="F14" s="46">
        <v>0.1579327989561633</v>
      </c>
    </row>
    <row r="17" spans="8:21">
      <c r="R17" s="26"/>
      <c r="S17" s="26"/>
      <c r="T17" s="26"/>
      <c r="U17" s="26"/>
    </row>
    <row r="18" spans="8:21">
      <c r="Q18" s="28"/>
      <c r="R18" s="26"/>
      <c r="S18" s="26"/>
      <c r="T18" s="26"/>
      <c r="U18" s="26"/>
    </row>
    <row r="19" spans="8:21">
      <c r="Q19" s="28"/>
      <c r="R19" s="26"/>
      <c r="S19" s="26"/>
      <c r="T19" s="26"/>
      <c r="U19" s="26"/>
    </row>
    <row r="20" spans="8:21">
      <c r="Q20" s="28"/>
      <c r="R20" s="26"/>
      <c r="S20" s="26"/>
      <c r="T20" s="26"/>
      <c r="U20" s="26"/>
    </row>
    <row r="25" spans="8:21">
      <c r="H25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FE5CA-0311-0140-AB45-16275FEA2AAB}">
  <dimension ref="A1:KHA33"/>
  <sheetViews>
    <sheetView zoomScale="80" zoomScaleNormal="80" workbookViewId="0">
      <pane xSplit="1" topLeftCell="B1" activePane="topRight" state="frozen"/>
      <selection pane="topRight" activeCell="A34" sqref="A34:XFD37"/>
    </sheetView>
  </sheetViews>
  <sheetFormatPr baseColWidth="10" defaultRowHeight="16"/>
  <cols>
    <col min="1" max="1" width="13.33203125" style="16" customWidth="1"/>
    <col min="2" max="2" width="15.5" style="14" bestFit="1" customWidth="1"/>
    <col min="3" max="3" width="15.5" bestFit="1" customWidth="1"/>
    <col min="4" max="4" width="7.5" style="2" bestFit="1" customWidth="1"/>
    <col min="5" max="5" width="10.83203125" style="18"/>
    <col min="6" max="6" width="15.5" style="14" bestFit="1" customWidth="1"/>
    <col min="7" max="7" width="15.5" bestFit="1" customWidth="1"/>
    <col min="8" max="8" width="7.5" style="2" bestFit="1" customWidth="1"/>
    <col min="9" max="9" width="10.83203125" style="18"/>
    <col min="10" max="10" width="15.5" style="14" bestFit="1" customWidth="1"/>
    <col min="11" max="11" width="15.5" bestFit="1" customWidth="1"/>
    <col min="12" max="12" width="7.5" style="2" bestFit="1" customWidth="1"/>
    <col min="13" max="13" width="10.83203125" style="18"/>
    <col min="14" max="14" width="15.5" style="14" bestFit="1" customWidth="1"/>
    <col min="15" max="15" width="15.5" bestFit="1" customWidth="1"/>
    <col min="16" max="16" width="7.5" style="2" bestFit="1" customWidth="1"/>
    <col min="17" max="17" width="10.83203125" style="18"/>
    <col min="18" max="18" width="15.5" style="14" bestFit="1" customWidth="1"/>
    <col min="19" max="19" width="15.5" bestFit="1" customWidth="1"/>
    <col min="20" max="20" width="7.5" style="2" bestFit="1" customWidth="1"/>
    <col min="22" max="7645" width="10.83203125" style="39"/>
  </cols>
  <sheetData>
    <row r="1" spans="1:7645">
      <c r="A1" s="16" t="s">
        <v>4</v>
      </c>
      <c r="B1" s="11" t="s">
        <v>3</v>
      </c>
      <c r="C1" s="21"/>
      <c r="D1" s="3"/>
      <c r="E1" s="16"/>
      <c r="F1" s="24" t="s">
        <v>17</v>
      </c>
      <c r="G1" s="21"/>
      <c r="H1" s="3"/>
      <c r="I1" s="16"/>
      <c r="J1" s="24" t="s">
        <v>18</v>
      </c>
      <c r="K1" s="21"/>
      <c r="L1" s="3"/>
      <c r="M1" s="16"/>
      <c r="N1" s="24" t="s">
        <v>20</v>
      </c>
      <c r="O1" s="21"/>
      <c r="P1" s="3"/>
      <c r="Q1" s="16"/>
      <c r="R1" s="24" t="s">
        <v>19</v>
      </c>
      <c r="S1" s="21"/>
      <c r="T1" s="3"/>
      <c r="U1" s="4"/>
    </row>
    <row r="2" spans="1:7645" ht="17" thickBot="1">
      <c r="A2" s="19" t="s">
        <v>5</v>
      </c>
      <c r="B2" s="12" t="s">
        <v>1</v>
      </c>
      <c r="C2" s="6" t="s">
        <v>2</v>
      </c>
      <c r="D2" s="5"/>
      <c r="E2" s="17"/>
      <c r="F2" s="12" t="s">
        <v>1</v>
      </c>
      <c r="G2" s="6" t="s">
        <v>2</v>
      </c>
      <c r="H2" s="5"/>
      <c r="I2" s="17"/>
      <c r="J2" s="12" t="s">
        <v>1</v>
      </c>
      <c r="K2" s="6" t="s">
        <v>2</v>
      </c>
      <c r="L2" s="5"/>
      <c r="M2" s="17"/>
      <c r="N2" s="12" t="s">
        <v>1</v>
      </c>
      <c r="O2" s="6" t="s">
        <v>2</v>
      </c>
      <c r="P2" s="5"/>
      <c r="Q2" s="17"/>
      <c r="R2" s="12" t="s">
        <v>1</v>
      </c>
      <c r="S2" s="6" t="s">
        <v>2</v>
      </c>
      <c r="T2" s="5"/>
      <c r="U2" s="7"/>
    </row>
    <row r="3" spans="1:7645">
      <c r="A3" s="16" t="s">
        <v>6</v>
      </c>
      <c r="B3" s="11" t="s">
        <v>12</v>
      </c>
      <c r="C3" s="21" t="s">
        <v>12</v>
      </c>
      <c r="D3" s="1" t="s">
        <v>0</v>
      </c>
      <c r="F3" s="11" t="s">
        <v>12</v>
      </c>
      <c r="G3" s="21" t="s">
        <v>12</v>
      </c>
      <c r="H3" s="1" t="s">
        <v>0</v>
      </c>
      <c r="J3" s="11" t="s">
        <v>12</v>
      </c>
      <c r="K3" s="21" t="s">
        <v>12</v>
      </c>
      <c r="L3" s="1" t="s">
        <v>0</v>
      </c>
      <c r="N3" s="11" t="s">
        <v>12</v>
      </c>
      <c r="O3" s="21" t="s">
        <v>12</v>
      </c>
      <c r="P3" s="1" t="s">
        <v>0</v>
      </c>
      <c r="R3" s="11" t="s">
        <v>12</v>
      </c>
      <c r="S3" s="21" t="s">
        <v>12</v>
      </c>
      <c r="T3" s="1" t="s">
        <v>0</v>
      </c>
    </row>
    <row r="4" spans="1:7645">
      <c r="A4" s="16" t="s">
        <v>7</v>
      </c>
      <c r="B4" s="13"/>
      <c r="C4" s="8"/>
      <c r="F4" s="13"/>
      <c r="G4" s="8"/>
      <c r="H4" s="20"/>
      <c r="J4" s="13"/>
      <c r="K4" s="8"/>
      <c r="L4" s="20"/>
      <c r="N4" s="13"/>
      <c r="O4" s="8"/>
      <c r="P4" s="20"/>
      <c r="R4" s="13"/>
      <c r="S4" s="8"/>
      <c r="T4" s="20"/>
    </row>
    <row r="5" spans="1:7645">
      <c r="B5" s="13">
        <v>17</v>
      </c>
      <c r="C5" s="8">
        <v>85</v>
      </c>
      <c r="D5" s="2">
        <v>4</v>
      </c>
      <c r="F5" s="13">
        <v>11</v>
      </c>
      <c r="G5" s="8">
        <v>14</v>
      </c>
      <c r="H5" s="20">
        <v>4</v>
      </c>
      <c r="J5" s="13">
        <v>22</v>
      </c>
      <c r="K5" s="8">
        <v>64</v>
      </c>
      <c r="L5" s="20">
        <v>3</v>
      </c>
      <c r="N5" s="13">
        <v>20</v>
      </c>
      <c r="O5" s="8">
        <v>96</v>
      </c>
      <c r="P5" s="20">
        <v>4</v>
      </c>
      <c r="R5" s="13">
        <v>29</v>
      </c>
      <c r="S5" s="8">
        <v>70</v>
      </c>
      <c r="T5" s="20">
        <v>3</v>
      </c>
    </row>
    <row r="6" spans="1:7645">
      <c r="B6" s="13">
        <v>16</v>
      </c>
      <c r="C6" s="8">
        <v>65</v>
      </c>
      <c r="D6" s="2">
        <v>4</v>
      </c>
      <c r="F6" s="13">
        <v>12</v>
      </c>
      <c r="G6" s="8">
        <v>17</v>
      </c>
      <c r="H6" s="20">
        <v>4</v>
      </c>
      <c r="J6" s="13">
        <v>18</v>
      </c>
      <c r="K6" s="8">
        <v>12</v>
      </c>
      <c r="L6" s="20">
        <v>4</v>
      </c>
      <c r="N6" s="13">
        <v>16</v>
      </c>
      <c r="O6" s="8">
        <v>42</v>
      </c>
      <c r="P6" s="20">
        <v>4</v>
      </c>
      <c r="R6" s="13">
        <v>26</v>
      </c>
      <c r="S6" s="8">
        <v>20</v>
      </c>
      <c r="T6" s="20">
        <v>4</v>
      </c>
    </row>
    <row r="7" spans="1:7645">
      <c r="B7" s="8">
        <v>14</v>
      </c>
      <c r="C7" s="8">
        <v>56</v>
      </c>
      <c r="D7" s="2">
        <v>4</v>
      </c>
      <c r="F7" s="8">
        <v>16</v>
      </c>
      <c r="G7" s="8">
        <v>35</v>
      </c>
      <c r="H7" s="20">
        <v>4</v>
      </c>
      <c r="J7" s="8">
        <v>20</v>
      </c>
      <c r="K7" s="8">
        <v>33</v>
      </c>
      <c r="L7" s="20">
        <v>4</v>
      </c>
      <c r="N7" s="8">
        <v>14</v>
      </c>
      <c r="O7" s="8">
        <v>123</v>
      </c>
      <c r="P7" s="20">
        <v>4</v>
      </c>
      <c r="R7" s="8">
        <v>32</v>
      </c>
      <c r="S7" s="8">
        <v>29</v>
      </c>
      <c r="T7" s="20">
        <v>4</v>
      </c>
    </row>
    <row r="8" spans="1:7645" s="34" customFormat="1">
      <c r="A8" s="29"/>
      <c r="B8" s="31">
        <v>5</v>
      </c>
      <c r="C8" s="31">
        <v>71</v>
      </c>
      <c r="D8" s="32">
        <v>4</v>
      </c>
      <c r="E8" s="33"/>
      <c r="F8" s="31">
        <v>21</v>
      </c>
      <c r="G8" s="31">
        <v>53</v>
      </c>
      <c r="H8" s="32">
        <v>4</v>
      </c>
      <c r="I8" s="33"/>
      <c r="J8" s="31">
        <v>9</v>
      </c>
      <c r="K8" s="31">
        <v>118</v>
      </c>
      <c r="L8" s="32">
        <v>2</v>
      </c>
      <c r="M8" s="33"/>
      <c r="N8" s="31">
        <v>9</v>
      </c>
      <c r="O8" s="31">
        <v>341</v>
      </c>
      <c r="P8" s="32">
        <v>4</v>
      </c>
      <c r="Q8" s="33"/>
      <c r="R8" s="31">
        <v>6</v>
      </c>
      <c r="S8" s="31">
        <v>248</v>
      </c>
      <c r="T8" s="32">
        <v>3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  <c r="AMC8" s="40"/>
      <c r="AMD8" s="40"/>
      <c r="AME8" s="40"/>
      <c r="AMF8" s="40"/>
      <c r="AMG8" s="40"/>
      <c r="AMH8" s="40"/>
      <c r="AMI8" s="40"/>
      <c r="AMJ8" s="40"/>
      <c r="AMK8" s="40"/>
      <c r="AML8" s="40"/>
      <c r="AMM8" s="40"/>
      <c r="AMN8" s="40"/>
      <c r="AMO8" s="40"/>
      <c r="AMP8" s="40"/>
      <c r="AMQ8" s="40"/>
      <c r="AMR8" s="40"/>
      <c r="AMS8" s="40"/>
      <c r="AMT8" s="40"/>
      <c r="AMU8" s="40"/>
      <c r="AMV8" s="40"/>
      <c r="AMW8" s="40"/>
      <c r="AMX8" s="40"/>
      <c r="AMY8" s="40"/>
      <c r="AMZ8" s="40"/>
      <c r="ANA8" s="40"/>
      <c r="ANB8" s="40"/>
      <c r="ANC8" s="40"/>
      <c r="AND8" s="40"/>
      <c r="ANE8" s="40"/>
      <c r="ANF8" s="40"/>
      <c r="ANG8" s="40"/>
      <c r="ANH8" s="40"/>
      <c r="ANI8" s="40"/>
      <c r="ANJ8" s="40"/>
      <c r="ANK8" s="40"/>
      <c r="ANL8" s="40"/>
      <c r="ANM8" s="40"/>
      <c r="ANN8" s="40"/>
      <c r="ANO8" s="40"/>
      <c r="ANP8" s="40"/>
      <c r="ANQ8" s="40"/>
      <c r="ANR8" s="40"/>
      <c r="ANS8" s="40"/>
      <c r="ANT8" s="40"/>
      <c r="ANU8" s="40"/>
      <c r="ANV8" s="40"/>
      <c r="ANW8" s="40"/>
      <c r="ANX8" s="40"/>
      <c r="ANY8" s="40"/>
      <c r="ANZ8" s="40"/>
      <c r="AOA8" s="40"/>
      <c r="AOB8" s="40"/>
      <c r="AOC8" s="40"/>
      <c r="AOD8" s="40"/>
      <c r="AOE8" s="40"/>
      <c r="AOF8" s="40"/>
      <c r="AOG8" s="40"/>
      <c r="AOH8" s="40"/>
      <c r="AOI8" s="40"/>
      <c r="AOJ8" s="40"/>
      <c r="AOK8" s="40"/>
      <c r="AOL8" s="40"/>
      <c r="AOM8" s="40"/>
      <c r="AON8" s="40"/>
      <c r="AOO8" s="40"/>
      <c r="AOP8" s="40"/>
      <c r="AOQ8" s="40"/>
      <c r="AOR8" s="40"/>
      <c r="AOS8" s="40"/>
      <c r="AOT8" s="40"/>
      <c r="AOU8" s="40"/>
      <c r="AOV8" s="40"/>
      <c r="AOW8" s="40"/>
      <c r="AOX8" s="40"/>
      <c r="AOY8" s="40"/>
      <c r="AOZ8" s="40"/>
      <c r="APA8" s="40"/>
      <c r="APB8" s="40"/>
      <c r="APC8" s="40"/>
      <c r="APD8" s="40"/>
      <c r="APE8" s="40"/>
      <c r="APF8" s="40"/>
      <c r="APG8" s="40"/>
      <c r="APH8" s="40"/>
      <c r="API8" s="40"/>
      <c r="APJ8" s="40"/>
      <c r="APK8" s="40"/>
      <c r="APL8" s="40"/>
      <c r="APM8" s="40"/>
      <c r="APN8" s="40"/>
      <c r="APO8" s="40"/>
      <c r="APP8" s="40"/>
      <c r="APQ8" s="40"/>
      <c r="APR8" s="40"/>
      <c r="APS8" s="40"/>
      <c r="APT8" s="40"/>
      <c r="APU8" s="40"/>
      <c r="APV8" s="40"/>
      <c r="APW8" s="40"/>
      <c r="APX8" s="40"/>
      <c r="APY8" s="40"/>
      <c r="APZ8" s="40"/>
      <c r="AQA8" s="40"/>
      <c r="AQB8" s="40"/>
      <c r="AQC8" s="40"/>
      <c r="AQD8" s="40"/>
      <c r="AQE8" s="40"/>
      <c r="AQF8" s="40"/>
      <c r="AQG8" s="40"/>
      <c r="AQH8" s="40"/>
      <c r="AQI8" s="40"/>
      <c r="AQJ8" s="40"/>
      <c r="AQK8" s="40"/>
      <c r="AQL8" s="40"/>
      <c r="AQM8" s="40"/>
      <c r="AQN8" s="40"/>
      <c r="AQO8" s="40"/>
      <c r="AQP8" s="40"/>
      <c r="AQQ8" s="40"/>
      <c r="AQR8" s="40"/>
      <c r="AQS8" s="40"/>
      <c r="AQT8" s="40"/>
      <c r="AQU8" s="40"/>
      <c r="AQV8" s="40"/>
      <c r="AQW8" s="40"/>
      <c r="AQX8" s="40"/>
      <c r="AQY8" s="40"/>
      <c r="AQZ8" s="40"/>
      <c r="ARA8" s="40"/>
      <c r="ARB8" s="40"/>
      <c r="ARC8" s="40"/>
      <c r="ARD8" s="40"/>
      <c r="ARE8" s="40"/>
      <c r="ARF8" s="40"/>
      <c r="ARG8" s="40"/>
      <c r="ARH8" s="40"/>
      <c r="ARI8" s="40"/>
      <c r="ARJ8" s="40"/>
      <c r="ARK8" s="40"/>
      <c r="ARL8" s="40"/>
      <c r="ARM8" s="40"/>
      <c r="ARN8" s="40"/>
      <c r="ARO8" s="40"/>
      <c r="ARP8" s="40"/>
      <c r="ARQ8" s="40"/>
      <c r="ARR8" s="40"/>
      <c r="ARS8" s="40"/>
      <c r="ART8" s="40"/>
      <c r="ARU8" s="40"/>
      <c r="ARV8" s="40"/>
      <c r="ARW8" s="40"/>
      <c r="ARX8" s="40"/>
      <c r="ARY8" s="40"/>
      <c r="ARZ8" s="40"/>
      <c r="ASA8" s="40"/>
      <c r="ASB8" s="40"/>
      <c r="ASC8" s="40"/>
      <c r="ASD8" s="40"/>
      <c r="ASE8" s="40"/>
      <c r="ASF8" s="40"/>
      <c r="ASG8" s="40"/>
      <c r="ASH8" s="40"/>
      <c r="ASI8" s="40"/>
      <c r="ASJ8" s="40"/>
      <c r="ASK8" s="40"/>
      <c r="ASL8" s="40"/>
      <c r="ASM8" s="40"/>
      <c r="ASN8" s="40"/>
      <c r="ASO8" s="40"/>
      <c r="ASP8" s="40"/>
      <c r="ASQ8" s="40"/>
      <c r="ASR8" s="40"/>
      <c r="ASS8" s="40"/>
      <c r="AST8" s="40"/>
      <c r="ASU8" s="40"/>
      <c r="ASV8" s="40"/>
      <c r="ASW8" s="40"/>
      <c r="ASX8" s="40"/>
      <c r="ASY8" s="40"/>
      <c r="ASZ8" s="40"/>
      <c r="ATA8" s="40"/>
      <c r="ATB8" s="40"/>
      <c r="ATC8" s="40"/>
      <c r="ATD8" s="40"/>
      <c r="ATE8" s="40"/>
      <c r="ATF8" s="40"/>
      <c r="ATG8" s="40"/>
      <c r="ATH8" s="40"/>
      <c r="ATI8" s="40"/>
      <c r="ATJ8" s="40"/>
      <c r="ATK8" s="40"/>
      <c r="ATL8" s="40"/>
      <c r="ATM8" s="40"/>
      <c r="ATN8" s="40"/>
      <c r="ATO8" s="40"/>
      <c r="ATP8" s="40"/>
      <c r="ATQ8" s="40"/>
      <c r="ATR8" s="40"/>
      <c r="ATS8" s="40"/>
      <c r="ATT8" s="40"/>
      <c r="ATU8" s="40"/>
      <c r="ATV8" s="40"/>
      <c r="ATW8" s="40"/>
      <c r="ATX8" s="40"/>
      <c r="ATY8" s="40"/>
      <c r="ATZ8" s="40"/>
      <c r="AUA8" s="40"/>
      <c r="AUB8" s="40"/>
      <c r="AUC8" s="40"/>
      <c r="AUD8" s="40"/>
      <c r="AUE8" s="40"/>
      <c r="AUF8" s="40"/>
      <c r="AUG8" s="40"/>
      <c r="AUH8" s="40"/>
      <c r="AUI8" s="40"/>
      <c r="AUJ8" s="40"/>
      <c r="AUK8" s="40"/>
      <c r="AUL8" s="40"/>
      <c r="AUM8" s="40"/>
      <c r="AUN8" s="40"/>
      <c r="AUO8" s="40"/>
      <c r="AUP8" s="40"/>
      <c r="AUQ8" s="40"/>
      <c r="AUR8" s="40"/>
      <c r="AUS8" s="40"/>
      <c r="AUT8" s="40"/>
      <c r="AUU8" s="40"/>
      <c r="AUV8" s="40"/>
      <c r="AUW8" s="40"/>
      <c r="AUX8" s="40"/>
      <c r="AUY8" s="40"/>
      <c r="AUZ8" s="40"/>
      <c r="AVA8" s="40"/>
      <c r="AVB8" s="40"/>
      <c r="AVC8" s="40"/>
      <c r="AVD8" s="40"/>
      <c r="AVE8" s="40"/>
      <c r="AVF8" s="40"/>
      <c r="AVG8" s="40"/>
      <c r="AVH8" s="40"/>
      <c r="AVI8" s="40"/>
      <c r="AVJ8" s="40"/>
      <c r="AVK8" s="40"/>
      <c r="AVL8" s="40"/>
      <c r="AVM8" s="40"/>
      <c r="AVN8" s="40"/>
      <c r="AVO8" s="40"/>
      <c r="AVP8" s="40"/>
      <c r="AVQ8" s="40"/>
      <c r="AVR8" s="40"/>
      <c r="AVS8" s="40"/>
      <c r="AVT8" s="40"/>
      <c r="AVU8" s="40"/>
      <c r="AVV8" s="40"/>
      <c r="AVW8" s="40"/>
      <c r="AVX8" s="40"/>
      <c r="AVY8" s="40"/>
      <c r="AVZ8" s="40"/>
      <c r="AWA8" s="40"/>
      <c r="AWB8" s="40"/>
      <c r="AWC8" s="40"/>
      <c r="AWD8" s="40"/>
      <c r="AWE8" s="40"/>
      <c r="AWF8" s="40"/>
      <c r="AWG8" s="40"/>
      <c r="AWH8" s="40"/>
      <c r="AWI8" s="40"/>
      <c r="AWJ8" s="40"/>
      <c r="AWK8" s="40"/>
      <c r="AWL8" s="40"/>
      <c r="AWM8" s="40"/>
      <c r="AWN8" s="40"/>
      <c r="AWO8" s="40"/>
      <c r="AWP8" s="40"/>
      <c r="AWQ8" s="40"/>
      <c r="AWR8" s="40"/>
      <c r="AWS8" s="40"/>
      <c r="AWT8" s="40"/>
      <c r="AWU8" s="40"/>
      <c r="AWV8" s="40"/>
      <c r="AWW8" s="40"/>
      <c r="AWX8" s="40"/>
      <c r="AWY8" s="40"/>
      <c r="AWZ8" s="40"/>
      <c r="AXA8" s="40"/>
      <c r="AXB8" s="40"/>
      <c r="AXC8" s="40"/>
      <c r="AXD8" s="40"/>
      <c r="AXE8" s="40"/>
      <c r="AXF8" s="40"/>
      <c r="AXG8" s="40"/>
      <c r="AXH8" s="40"/>
      <c r="AXI8" s="40"/>
      <c r="AXJ8" s="40"/>
      <c r="AXK8" s="40"/>
      <c r="AXL8" s="40"/>
      <c r="AXM8" s="40"/>
      <c r="AXN8" s="40"/>
      <c r="AXO8" s="40"/>
      <c r="AXP8" s="40"/>
      <c r="AXQ8" s="40"/>
      <c r="AXR8" s="40"/>
      <c r="AXS8" s="40"/>
      <c r="AXT8" s="40"/>
      <c r="AXU8" s="40"/>
      <c r="AXV8" s="40"/>
      <c r="AXW8" s="40"/>
      <c r="AXX8" s="40"/>
      <c r="AXY8" s="40"/>
      <c r="AXZ8" s="40"/>
      <c r="AYA8" s="40"/>
      <c r="AYB8" s="40"/>
      <c r="AYC8" s="40"/>
      <c r="AYD8" s="40"/>
      <c r="AYE8" s="40"/>
      <c r="AYF8" s="40"/>
      <c r="AYG8" s="40"/>
      <c r="AYH8" s="40"/>
      <c r="AYI8" s="40"/>
      <c r="AYJ8" s="40"/>
      <c r="AYK8" s="40"/>
      <c r="AYL8" s="40"/>
      <c r="AYM8" s="40"/>
      <c r="AYN8" s="40"/>
      <c r="AYO8" s="40"/>
      <c r="AYP8" s="40"/>
      <c r="AYQ8" s="40"/>
      <c r="AYR8" s="40"/>
      <c r="AYS8" s="40"/>
      <c r="AYT8" s="40"/>
      <c r="AYU8" s="40"/>
      <c r="AYV8" s="40"/>
      <c r="AYW8" s="40"/>
      <c r="AYX8" s="40"/>
      <c r="AYY8" s="40"/>
      <c r="AYZ8" s="40"/>
      <c r="AZA8" s="40"/>
      <c r="AZB8" s="40"/>
      <c r="AZC8" s="40"/>
      <c r="AZD8" s="40"/>
      <c r="AZE8" s="40"/>
      <c r="AZF8" s="40"/>
      <c r="AZG8" s="40"/>
      <c r="AZH8" s="40"/>
      <c r="AZI8" s="40"/>
      <c r="AZJ8" s="40"/>
      <c r="AZK8" s="40"/>
      <c r="AZL8" s="40"/>
      <c r="AZM8" s="40"/>
      <c r="AZN8" s="40"/>
      <c r="AZO8" s="40"/>
      <c r="AZP8" s="40"/>
      <c r="AZQ8" s="40"/>
      <c r="AZR8" s="40"/>
      <c r="AZS8" s="40"/>
      <c r="AZT8" s="40"/>
      <c r="AZU8" s="40"/>
      <c r="AZV8" s="40"/>
      <c r="AZW8" s="40"/>
      <c r="AZX8" s="40"/>
      <c r="AZY8" s="40"/>
      <c r="AZZ8" s="40"/>
      <c r="BAA8" s="40"/>
      <c r="BAB8" s="40"/>
      <c r="BAC8" s="40"/>
      <c r="BAD8" s="40"/>
      <c r="BAE8" s="40"/>
      <c r="BAF8" s="40"/>
      <c r="BAG8" s="40"/>
      <c r="BAH8" s="40"/>
      <c r="BAI8" s="40"/>
      <c r="BAJ8" s="40"/>
      <c r="BAK8" s="40"/>
      <c r="BAL8" s="40"/>
      <c r="BAM8" s="40"/>
      <c r="BAN8" s="40"/>
      <c r="BAO8" s="40"/>
      <c r="BAP8" s="40"/>
      <c r="BAQ8" s="40"/>
      <c r="BAR8" s="40"/>
      <c r="BAS8" s="40"/>
      <c r="BAT8" s="40"/>
      <c r="BAU8" s="40"/>
      <c r="BAV8" s="40"/>
      <c r="BAW8" s="40"/>
      <c r="BAX8" s="40"/>
      <c r="BAY8" s="40"/>
      <c r="BAZ8" s="40"/>
      <c r="BBA8" s="40"/>
      <c r="BBB8" s="40"/>
      <c r="BBC8" s="40"/>
      <c r="BBD8" s="40"/>
      <c r="BBE8" s="40"/>
      <c r="BBF8" s="40"/>
      <c r="BBG8" s="40"/>
      <c r="BBH8" s="40"/>
      <c r="BBI8" s="40"/>
      <c r="BBJ8" s="40"/>
      <c r="BBK8" s="40"/>
      <c r="BBL8" s="40"/>
      <c r="BBM8" s="40"/>
      <c r="BBN8" s="40"/>
      <c r="BBO8" s="40"/>
      <c r="BBP8" s="40"/>
      <c r="BBQ8" s="40"/>
      <c r="BBR8" s="40"/>
      <c r="BBS8" s="40"/>
      <c r="BBT8" s="40"/>
      <c r="BBU8" s="40"/>
      <c r="BBV8" s="40"/>
      <c r="BBW8" s="40"/>
      <c r="BBX8" s="40"/>
      <c r="BBY8" s="40"/>
      <c r="BBZ8" s="40"/>
      <c r="BCA8" s="40"/>
      <c r="BCB8" s="40"/>
      <c r="BCC8" s="40"/>
      <c r="BCD8" s="40"/>
      <c r="BCE8" s="40"/>
      <c r="BCF8" s="40"/>
      <c r="BCG8" s="40"/>
      <c r="BCH8" s="40"/>
      <c r="BCI8" s="40"/>
      <c r="BCJ8" s="40"/>
      <c r="BCK8" s="40"/>
      <c r="BCL8" s="40"/>
      <c r="BCM8" s="40"/>
      <c r="BCN8" s="40"/>
      <c r="BCO8" s="40"/>
      <c r="BCP8" s="40"/>
      <c r="BCQ8" s="40"/>
      <c r="BCR8" s="40"/>
      <c r="BCS8" s="40"/>
      <c r="BCT8" s="40"/>
      <c r="BCU8" s="40"/>
      <c r="BCV8" s="40"/>
      <c r="BCW8" s="40"/>
      <c r="BCX8" s="40"/>
      <c r="BCY8" s="40"/>
      <c r="BCZ8" s="40"/>
      <c r="BDA8" s="40"/>
      <c r="BDB8" s="40"/>
      <c r="BDC8" s="40"/>
      <c r="BDD8" s="40"/>
      <c r="BDE8" s="40"/>
      <c r="BDF8" s="40"/>
      <c r="BDG8" s="40"/>
      <c r="BDH8" s="40"/>
      <c r="BDI8" s="40"/>
      <c r="BDJ8" s="40"/>
      <c r="BDK8" s="40"/>
      <c r="BDL8" s="40"/>
      <c r="BDM8" s="40"/>
      <c r="BDN8" s="40"/>
      <c r="BDO8" s="40"/>
      <c r="BDP8" s="40"/>
      <c r="BDQ8" s="40"/>
      <c r="BDR8" s="40"/>
      <c r="BDS8" s="40"/>
      <c r="BDT8" s="40"/>
      <c r="BDU8" s="40"/>
      <c r="BDV8" s="40"/>
      <c r="BDW8" s="40"/>
      <c r="BDX8" s="40"/>
      <c r="BDY8" s="40"/>
      <c r="BDZ8" s="40"/>
      <c r="BEA8" s="40"/>
      <c r="BEB8" s="40"/>
      <c r="BEC8" s="40"/>
      <c r="BED8" s="40"/>
      <c r="BEE8" s="40"/>
      <c r="BEF8" s="40"/>
      <c r="BEG8" s="40"/>
      <c r="BEH8" s="40"/>
      <c r="BEI8" s="40"/>
      <c r="BEJ8" s="40"/>
      <c r="BEK8" s="40"/>
      <c r="BEL8" s="40"/>
      <c r="BEM8" s="40"/>
      <c r="BEN8" s="40"/>
      <c r="BEO8" s="40"/>
      <c r="BEP8" s="40"/>
      <c r="BEQ8" s="40"/>
      <c r="BER8" s="40"/>
      <c r="BES8" s="40"/>
      <c r="BET8" s="40"/>
      <c r="BEU8" s="40"/>
      <c r="BEV8" s="40"/>
      <c r="BEW8" s="40"/>
      <c r="BEX8" s="40"/>
      <c r="BEY8" s="40"/>
      <c r="BEZ8" s="40"/>
      <c r="BFA8" s="40"/>
      <c r="BFB8" s="40"/>
      <c r="BFC8" s="40"/>
      <c r="BFD8" s="40"/>
      <c r="BFE8" s="40"/>
      <c r="BFF8" s="40"/>
      <c r="BFG8" s="40"/>
      <c r="BFH8" s="40"/>
      <c r="BFI8" s="40"/>
      <c r="BFJ8" s="40"/>
      <c r="BFK8" s="40"/>
      <c r="BFL8" s="40"/>
      <c r="BFM8" s="40"/>
      <c r="BFN8" s="40"/>
      <c r="BFO8" s="40"/>
      <c r="BFP8" s="40"/>
      <c r="BFQ8" s="40"/>
      <c r="BFR8" s="40"/>
      <c r="BFS8" s="40"/>
      <c r="BFT8" s="40"/>
      <c r="BFU8" s="40"/>
      <c r="BFV8" s="40"/>
      <c r="BFW8" s="40"/>
      <c r="BFX8" s="40"/>
      <c r="BFY8" s="40"/>
      <c r="BFZ8" s="40"/>
      <c r="BGA8" s="40"/>
      <c r="BGB8" s="40"/>
      <c r="BGC8" s="40"/>
      <c r="BGD8" s="40"/>
      <c r="BGE8" s="40"/>
      <c r="BGF8" s="40"/>
      <c r="BGG8" s="40"/>
      <c r="BGH8" s="40"/>
      <c r="BGI8" s="40"/>
      <c r="BGJ8" s="40"/>
      <c r="BGK8" s="40"/>
      <c r="BGL8" s="40"/>
      <c r="BGM8" s="40"/>
      <c r="BGN8" s="40"/>
      <c r="BGO8" s="40"/>
      <c r="BGP8" s="40"/>
      <c r="BGQ8" s="40"/>
      <c r="BGR8" s="40"/>
      <c r="BGS8" s="40"/>
      <c r="BGT8" s="40"/>
      <c r="BGU8" s="40"/>
      <c r="BGV8" s="40"/>
      <c r="BGW8" s="40"/>
      <c r="BGX8" s="40"/>
      <c r="BGY8" s="40"/>
      <c r="BGZ8" s="40"/>
      <c r="BHA8" s="40"/>
      <c r="BHB8" s="40"/>
      <c r="BHC8" s="40"/>
      <c r="BHD8" s="40"/>
      <c r="BHE8" s="40"/>
      <c r="BHF8" s="40"/>
      <c r="BHG8" s="40"/>
      <c r="BHH8" s="40"/>
      <c r="BHI8" s="40"/>
      <c r="BHJ8" s="40"/>
      <c r="BHK8" s="40"/>
      <c r="BHL8" s="40"/>
      <c r="BHM8" s="40"/>
      <c r="BHN8" s="40"/>
      <c r="BHO8" s="40"/>
      <c r="BHP8" s="40"/>
      <c r="BHQ8" s="40"/>
      <c r="BHR8" s="40"/>
      <c r="BHS8" s="40"/>
      <c r="BHT8" s="40"/>
      <c r="BHU8" s="40"/>
      <c r="BHV8" s="40"/>
      <c r="BHW8" s="40"/>
      <c r="BHX8" s="40"/>
      <c r="BHY8" s="40"/>
      <c r="BHZ8" s="40"/>
      <c r="BIA8" s="40"/>
      <c r="BIB8" s="40"/>
      <c r="BIC8" s="40"/>
      <c r="BID8" s="40"/>
      <c r="BIE8" s="40"/>
      <c r="BIF8" s="40"/>
      <c r="BIG8" s="40"/>
      <c r="BIH8" s="40"/>
      <c r="BII8" s="40"/>
      <c r="BIJ8" s="40"/>
      <c r="BIK8" s="40"/>
      <c r="BIL8" s="40"/>
      <c r="BIM8" s="40"/>
      <c r="BIN8" s="40"/>
      <c r="BIO8" s="40"/>
      <c r="BIP8" s="40"/>
      <c r="BIQ8" s="40"/>
      <c r="BIR8" s="40"/>
      <c r="BIS8" s="40"/>
      <c r="BIT8" s="40"/>
      <c r="BIU8" s="40"/>
      <c r="BIV8" s="40"/>
      <c r="BIW8" s="40"/>
      <c r="BIX8" s="40"/>
      <c r="BIY8" s="40"/>
      <c r="BIZ8" s="40"/>
      <c r="BJA8" s="40"/>
      <c r="BJB8" s="40"/>
      <c r="BJC8" s="40"/>
      <c r="BJD8" s="40"/>
      <c r="BJE8" s="40"/>
      <c r="BJF8" s="40"/>
      <c r="BJG8" s="40"/>
      <c r="BJH8" s="40"/>
      <c r="BJI8" s="40"/>
      <c r="BJJ8" s="40"/>
      <c r="BJK8" s="40"/>
      <c r="BJL8" s="40"/>
      <c r="BJM8" s="40"/>
      <c r="BJN8" s="40"/>
      <c r="BJO8" s="40"/>
      <c r="BJP8" s="40"/>
      <c r="BJQ8" s="40"/>
      <c r="BJR8" s="40"/>
      <c r="BJS8" s="40"/>
      <c r="BJT8" s="40"/>
      <c r="BJU8" s="40"/>
      <c r="BJV8" s="40"/>
      <c r="BJW8" s="40"/>
      <c r="BJX8" s="40"/>
      <c r="BJY8" s="40"/>
      <c r="BJZ8" s="40"/>
      <c r="BKA8" s="40"/>
      <c r="BKB8" s="40"/>
      <c r="BKC8" s="40"/>
      <c r="BKD8" s="40"/>
      <c r="BKE8" s="40"/>
      <c r="BKF8" s="40"/>
      <c r="BKG8" s="40"/>
      <c r="BKH8" s="40"/>
      <c r="BKI8" s="40"/>
      <c r="BKJ8" s="40"/>
      <c r="BKK8" s="40"/>
      <c r="BKL8" s="40"/>
      <c r="BKM8" s="40"/>
      <c r="BKN8" s="40"/>
      <c r="BKO8" s="40"/>
      <c r="BKP8" s="40"/>
      <c r="BKQ8" s="40"/>
      <c r="BKR8" s="40"/>
      <c r="BKS8" s="40"/>
      <c r="BKT8" s="40"/>
      <c r="BKU8" s="40"/>
      <c r="BKV8" s="40"/>
      <c r="BKW8" s="40"/>
      <c r="BKX8" s="40"/>
      <c r="BKY8" s="40"/>
      <c r="BKZ8" s="40"/>
      <c r="BLA8" s="40"/>
      <c r="BLB8" s="40"/>
      <c r="BLC8" s="40"/>
      <c r="BLD8" s="40"/>
      <c r="BLE8" s="40"/>
      <c r="BLF8" s="40"/>
      <c r="BLG8" s="40"/>
      <c r="BLH8" s="40"/>
      <c r="BLI8" s="40"/>
      <c r="BLJ8" s="40"/>
      <c r="BLK8" s="40"/>
      <c r="BLL8" s="40"/>
      <c r="BLM8" s="40"/>
      <c r="BLN8" s="40"/>
      <c r="BLO8" s="40"/>
      <c r="BLP8" s="40"/>
      <c r="BLQ8" s="40"/>
      <c r="BLR8" s="40"/>
      <c r="BLS8" s="40"/>
      <c r="BLT8" s="40"/>
      <c r="BLU8" s="40"/>
      <c r="BLV8" s="40"/>
      <c r="BLW8" s="40"/>
      <c r="BLX8" s="40"/>
      <c r="BLY8" s="40"/>
      <c r="BLZ8" s="40"/>
      <c r="BMA8" s="40"/>
      <c r="BMB8" s="40"/>
      <c r="BMC8" s="40"/>
      <c r="BMD8" s="40"/>
      <c r="BME8" s="40"/>
      <c r="BMF8" s="40"/>
      <c r="BMG8" s="40"/>
      <c r="BMH8" s="40"/>
      <c r="BMI8" s="40"/>
      <c r="BMJ8" s="40"/>
      <c r="BMK8" s="40"/>
      <c r="BML8" s="40"/>
      <c r="BMM8" s="40"/>
      <c r="BMN8" s="40"/>
      <c r="BMO8" s="40"/>
      <c r="BMP8" s="40"/>
      <c r="BMQ8" s="40"/>
      <c r="BMR8" s="40"/>
      <c r="BMS8" s="40"/>
      <c r="BMT8" s="40"/>
      <c r="BMU8" s="40"/>
      <c r="BMV8" s="40"/>
      <c r="BMW8" s="40"/>
      <c r="BMX8" s="40"/>
      <c r="BMY8" s="40"/>
      <c r="BMZ8" s="40"/>
      <c r="BNA8" s="40"/>
      <c r="BNB8" s="40"/>
      <c r="BNC8" s="40"/>
      <c r="BND8" s="40"/>
      <c r="BNE8" s="40"/>
      <c r="BNF8" s="40"/>
      <c r="BNG8" s="40"/>
      <c r="BNH8" s="40"/>
      <c r="BNI8" s="40"/>
      <c r="BNJ8" s="40"/>
      <c r="BNK8" s="40"/>
      <c r="BNL8" s="40"/>
      <c r="BNM8" s="40"/>
      <c r="BNN8" s="40"/>
      <c r="BNO8" s="40"/>
      <c r="BNP8" s="40"/>
      <c r="BNQ8" s="40"/>
      <c r="BNR8" s="40"/>
      <c r="BNS8" s="40"/>
      <c r="BNT8" s="40"/>
      <c r="BNU8" s="40"/>
      <c r="BNV8" s="40"/>
      <c r="BNW8" s="40"/>
      <c r="BNX8" s="40"/>
      <c r="BNY8" s="40"/>
      <c r="BNZ8" s="40"/>
      <c r="BOA8" s="40"/>
      <c r="BOB8" s="40"/>
      <c r="BOC8" s="40"/>
      <c r="BOD8" s="40"/>
      <c r="BOE8" s="40"/>
      <c r="BOF8" s="40"/>
      <c r="BOG8" s="40"/>
      <c r="BOH8" s="40"/>
      <c r="BOI8" s="40"/>
      <c r="BOJ8" s="40"/>
      <c r="BOK8" s="40"/>
      <c r="BOL8" s="40"/>
      <c r="BOM8" s="40"/>
      <c r="BON8" s="40"/>
      <c r="BOO8" s="40"/>
      <c r="BOP8" s="40"/>
      <c r="BOQ8" s="40"/>
      <c r="BOR8" s="40"/>
      <c r="BOS8" s="40"/>
      <c r="BOT8" s="40"/>
      <c r="BOU8" s="40"/>
      <c r="BOV8" s="40"/>
      <c r="BOW8" s="40"/>
      <c r="BOX8" s="40"/>
      <c r="BOY8" s="40"/>
      <c r="BOZ8" s="40"/>
      <c r="BPA8" s="40"/>
      <c r="BPB8" s="40"/>
      <c r="BPC8" s="40"/>
      <c r="BPD8" s="40"/>
      <c r="BPE8" s="40"/>
      <c r="BPF8" s="40"/>
      <c r="BPG8" s="40"/>
      <c r="BPH8" s="40"/>
      <c r="BPI8" s="40"/>
      <c r="BPJ8" s="40"/>
      <c r="BPK8" s="40"/>
      <c r="BPL8" s="40"/>
      <c r="BPM8" s="40"/>
      <c r="BPN8" s="40"/>
      <c r="BPO8" s="40"/>
      <c r="BPP8" s="40"/>
      <c r="BPQ8" s="40"/>
      <c r="BPR8" s="40"/>
      <c r="BPS8" s="40"/>
      <c r="BPT8" s="40"/>
      <c r="BPU8" s="40"/>
      <c r="BPV8" s="40"/>
      <c r="BPW8" s="40"/>
      <c r="BPX8" s="40"/>
      <c r="BPY8" s="40"/>
      <c r="BPZ8" s="40"/>
      <c r="BQA8" s="40"/>
      <c r="BQB8" s="40"/>
      <c r="BQC8" s="40"/>
      <c r="BQD8" s="40"/>
      <c r="BQE8" s="40"/>
      <c r="BQF8" s="40"/>
      <c r="BQG8" s="40"/>
      <c r="BQH8" s="40"/>
      <c r="BQI8" s="40"/>
      <c r="BQJ8" s="40"/>
      <c r="BQK8" s="40"/>
      <c r="BQL8" s="40"/>
      <c r="BQM8" s="40"/>
      <c r="BQN8" s="40"/>
      <c r="BQO8" s="40"/>
      <c r="BQP8" s="40"/>
      <c r="BQQ8" s="40"/>
      <c r="BQR8" s="40"/>
      <c r="BQS8" s="40"/>
      <c r="BQT8" s="40"/>
      <c r="BQU8" s="40"/>
      <c r="BQV8" s="40"/>
      <c r="BQW8" s="40"/>
      <c r="BQX8" s="40"/>
      <c r="BQY8" s="40"/>
      <c r="BQZ8" s="40"/>
      <c r="BRA8" s="40"/>
      <c r="BRB8" s="40"/>
      <c r="BRC8" s="40"/>
      <c r="BRD8" s="40"/>
      <c r="BRE8" s="40"/>
      <c r="BRF8" s="40"/>
      <c r="BRG8" s="40"/>
      <c r="BRH8" s="40"/>
      <c r="BRI8" s="40"/>
      <c r="BRJ8" s="40"/>
      <c r="BRK8" s="40"/>
      <c r="BRL8" s="40"/>
      <c r="BRM8" s="40"/>
      <c r="BRN8" s="40"/>
      <c r="BRO8" s="40"/>
      <c r="BRP8" s="40"/>
      <c r="BRQ8" s="40"/>
      <c r="BRR8" s="40"/>
      <c r="BRS8" s="40"/>
      <c r="BRT8" s="40"/>
      <c r="BRU8" s="40"/>
      <c r="BRV8" s="40"/>
      <c r="BRW8" s="40"/>
      <c r="BRX8" s="40"/>
      <c r="BRY8" s="40"/>
      <c r="BRZ8" s="40"/>
      <c r="BSA8" s="40"/>
      <c r="BSB8" s="40"/>
      <c r="BSC8" s="40"/>
      <c r="BSD8" s="40"/>
      <c r="BSE8" s="40"/>
      <c r="BSF8" s="40"/>
      <c r="BSG8" s="40"/>
      <c r="BSH8" s="40"/>
      <c r="BSI8" s="40"/>
      <c r="BSJ8" s="40"/>
      <c r="BSK8" s="40"/>
      <c r="BSL8" s="40"/>
      <c r="BSM8" s="40"/>
      <c r="BSN8" s="40"/>
      <c r="BSO8" s="40"/>
      <c r="BSP8" s="40"/>
      <c r="BSQ8" s="40"/>
      <c r="BSR8" s="40"/>
      <c r="BSS8" s="40"/>
      <c r="BST8" s="40"/>
      <c r="BSU8" s="40"/>
      <c r="BSV8" s="40"/>
      <c r="BSW8" s="40"/>
      <c r="BSX8" s="40"/>
      <c r="BSY8" s="40"/>
      <c r="BSZ8" s="40"/>
      <c r="BTA8" s="40"/>
      <c r="BTB8" s="40"/>
      <c r="BTC8" s="40"/>
      <c r="BTD8" s="40"/>
      <c r="BTE8" s="40"/>
      <c r="BTF8" s="40"/>
      <c r="BTG8" s="40"/>
      <c r="BTH8" s="40"/>
      <c r="BTI8" s="40"/>
      <c r="BTJ8" s="40"/>
      <c r="BTK8" s="40"/>
      <c r="BTL8" s="40"/>
      <c r="BTM8" s="40"/>
      <c r="BTN8" s="40"/>
      <c r="BTO8" s="40"/>
      <c r="BTP8" s="40"/>
      <c r="BTQ8" s="40"/>
      <c r="BTR8" s="40"/>
      <c r="BTS8" s="40"/>
      <c r="BTT8" s="40"/>
      <c r="BTU8" s="40"/>
      <c r="BTV8" s="40"/>
      <c r="BTW8" s="40"/>
      <c r="BTX8" s="40"/>
      <c r="BTY8" s="40"/>
      <c r="BTZ8" s="40"/>
      <c r="BUA8" s="40"/>
      <c r="BUB8" s="40"/>
      <c r="BUC8" s="40"/>
      <c r="BUD8" s="40"/>
      <c r="BUE8" s="40"/>
      <c r="BUF8" s="40"/>
      <c r="BUG8" s="40"/>
      <c r="BUH8" s="40"/>
      <c r="BUI8" s="40"/>
      <c r="BUJ8" s="40"/>
      <c r="BUK8" s="40"/>
      <c r="BUL8" s="40"/>
      <c r="BUM8" s="40"/>
      <c r="BUN8" s="40"/>
      <c r="BUO8" s="40"/>
      <c r="BUP8" s="40"/>
      <c r="BUQ8" s="40"/>
      <c r="BUR8" s="40"/>
      <c r="BUS8" s="40"/>
      <c r="BUT8" s="40"/>
      <c r="BUU8" s="40"/>
      <c r="BUV8" s="40"/>
      <c r="BUW8" s="40"/>
      <c r="BUX8" s="40"/>
      <c r="BUY8" s="40"/>
      <c r="BUZ8" s="40"/>
      <c r="BVA8" s="40"/>
      <c r="BVB8" s="40"/>
      <c r="BVC8" s="40"/>
      <c r="BVD8" s="40"/>
      <c r="BVE8" s="40"/>
      <c r="BVF8" s="40"/>
      <c r="BVG8" s="40"/>
      <c r="BVH8" s="40"/>
      <c r="BVI8" s="40"/>
      <c r="BVJ8" s="40"/>
      <c r="BVK8" s="40"/>
      <c r="BVL8" s="40"/>
      <c r="BVM8" s="40"/>
      <c r="BVN8" s="40"/>
      <c r="BVO8" s="40"/>
      <c r="BVP8" s="40"/>
      <c r="BVQ8" s="40"/>
      <c r="BVR8" s="40"/>
      <c r="BVS8" s="40"/>
      <c r="BVT8" s="40"/>
      <c r="BVU8" s="40"/>
      <c r="BVV8" s="40"/>
      <c r="BVW8" s="40"/>
      <c r="BVX8" s="40"/>
      <c r="BVY8" s="40"/>
      <c r="BVZ8" s="40"/>
      <c r="BWA8" s="40"/>
      <c r="BWB8" s="40"/>
      <c r="BWC8" s="40"/>
      <c r="BWD8" s="40"/>
      <c r="BWE8" s="40"/>
      <c r="BWF8" s="40"/>
      <c r="BWG8" s="40"/>
      <c r="BWH8" s="40"/>
      <c r="BWI8" s="40"/>
      <c r="BWJ8" s="40"/>
      <c r="BWK8" s="40"/>
      <c r="BWL8" s="40"/>
      <c r="BWM8" s="40"/>
      <c r="BWN8" s="40"/>
      <c r="BWO8" s="40"/>
      <c r="BWP8" s="40"/>
      <c r="BWQ8" s="40"/>
      <c r="BWR8" s="40"/>
      <c r="BWS8" s="40"/>
      <c r="BWT8" s="40"/>
      <c r="BWU8" s="40"/>
      <c r="BWV8" s="40"/>
      <c r="BWW8" s="40"/>
      <c r="BWX8" s="40"/>
      <c r="BWY8" s="40"/>
      <c r="BWZ8" s="40"/>
      <c r="BXA8" s="40"/>
      <c r="BXB8" s="40"/>
      <c r="BXC8" s="40"/>
      <c r="BXD8" s="40"/>
      <c r="BXE8" s="40"/>
      <c r="BXF8" s="40"/>
      <c r="BXG8" s="40"/>
      <c r="BXH8" s="40"/>
      <c r="BXI8" s="40"/>
      <c r="BXJ8" s="40"/>
      <c r="BXK8" s="40"/>
      <c r="BXL8" s="40"/>
      <c r="BXM8" s="40"/>
      <c r="BXN8" s="40"/>
      <c r="BXO8" s="40"/>
      <c r="BXP8" s="40"/>
      <c r="BXQ8" s="40"/>
      <c r="BXR8" s="40"/>
      <c r="BXS8" s="40"/>
      <c r="BXT8" s="40"/>
      <c r="BXU8" s="40"/>
      <c r="BXV8" s="40"/>
      <c r="BXW8" s="40"/>
      <c r="BXX8" s="40"/>
      <c r="BXY8" s="40"/>
      <c r="BXZ8" s="40"/>
      <c r="BYA8" s="40"/>
      <c r="BYB8" s="40"/>
      <c r="BYC8" s="40"/>
      <c r="BYD8" s="40"/>
      <c r="BYE8" s="40"/>
      <c r="BYF8" s="40"/>
      <c r="BYG8" s="40"/>
      <c r="BYH8" s="40"/>
      <c r="BYI8" s="40"/>
      <c r="BYJ8" s="40"/>
      <c r="BYK8" s="40"/>
      <c r="BYL8" s="40"/>
      <c r="BYM8" s="40"/>
      <c r="BYN8" s="40"/>
      <c r="BYO8" s="40"/>
      <c r="BYP8" s="40"/>
      <c r="BYQ8" s="40"/>
      <c r="BYR8" s="40"/>
      <c r="BYS8" s="40"/>
      <c r="BYT8" s="40"/>
      <c r="BYU8" s="40"/>
      <c r="BYV8" s="40"/>
      <c r="BYW8" s="40"/>
      <c r="BYX8" s="40"/>
      <c r="BYY8" s="40"/>
      <c r="BYZ8" s="40"/>
      <c r="BZA8" s="40"/>
      <c r="BZB8" s="40"/>
      <c r="BZC8" s="40"/>
      <c r="BZD8" s="40"/>
      <c r="BZE8" s="40"/>
      <c r="BZF8" s="40"/>
      <c r="BZG8" s="40"/>
      <c r="BZH8" s="40"/>
      <c r="BZI8" s="40"/>
      <c r="BZJ8" s="40"/>
      <c r="BZK8" s="40"/>
      <c r="BZL8" s="40"/>
      <c r="BZM8" s="40"/>
      <c r="BZN8" s="40"/>
      <c r="BZO8" s="40"/>
      <c r="BZP8" s="40"/>
      <c r="BZQ8" s="40"/>
      <c r="BZR8" s="40"/>
      <c r="BZS8" s="40"/>
      <c r="BZT8" s="40"/>
      <c r="BZU8" s="40"/>
      <c r="BZV8" s="40"/>
      <c r="BZW8" s="40"/>
      <c r="BZX8" s="40"/>
      <c r="BZY8" s="40"/>
      <c r="BZZ8" s="40"/>
      <c r="CAA8" s="40"/>
      <c r="CAB8" s="40"/>
      <c r="CAC8" s="40"/>
      <c r="CAD8" s="40"/>
      <c r="CAE8" s="40"/>
      <c r="CAF8" s="40"/>
      <c r="CAG8" s="40"/>
      <c r="CAH8" s="40"/>
      <c r="CAI8" s="40"/>
      <c r="CAJ8" s="40"/>
      <c r="CAK8" s="40"/>
      <c r="CAL8" s="40"/>
      <c r="CAM8" s="40"/>
      <c r="CAN8" s="40"/>
      <c r="CAO8" s="40"/>
      <c r="CAP8" s="40"/>
      <c r="CAQ8" s="40"/>
      <c r="CAR8" s="40"/>
      <c r="CAS8" s="40"/>
      <c r="CAT8" s="40"/>
      <c r="CAU8" s="40"/>
      <c r="CAV8" s="40"/>
      <c r="CAW8" s="40"/>
      <c r="CAX8" s="40"/>
      <c r="CAY8" s="40"/>
      <c r="CAZ8" s="40"/>
      <c r="CBA8" s="40"/>
      <c r="CBB8" s="40"/>
      <c r="CBC8" s="40"/>
      <c r="CBD8" s="40"/>
      <c r="CBE8" s="40"/>
      <c r="CBF8" s="40"/>
      <c r="CBG8" s="40"/>
      <c r="CBH8" s="40"/>
      <c r="CBI8" s="40"/>
      <c r="CBJ8" s="40"/>
      <c r="CBK8" s="40"/>
      <c r="CBL8" s="40"/>
      <c r="CBM8" s="40"/>
      <c r="CBN8" s="40"/>
      <c r="CBO8" s="40"/>
      <c r="CBP8" s="40"/>
      <c r="CBQ8" s="40"/>
      <c r="CBR8" s="40"/>
      <c r="CBS8" s="40"/>
      <c r="CBT8" s="40"/>
      <c r="CBU8" s="40"/>
      <c r="CBV8" s="40"/>
      <c r="CBW8" s="40"/>
      <c r="CBX8" s="40"/>
      <c r="CBY8" s="40"/>
      <c r="CBZ8" s="40"/>
      <c r="CCA8" s="40"/>
      <c r="CCB8" s="40"/>
      <c r="CCC8" s="40"/>
      <c r="CCD8" s="40"/>
      <c r="CCE8" s="40"/>
      <c r="CCF8" s="40"/>
      <c r="CCG8" s="40"/>
      <c r="CCH8" s="40"/>
      <c r="CCI8" s="40"/>
      <c r="CCJ8" s="40"/>
      <c r="CCK8" s="40"/>
      <c r="CCL8" s="40"/>
      <c r="CCM8" s="40"/>
      <c r="CCN8" s="40"/>
      <c r="CCO8" s="40"/>
      <c r="CCP8" s="40"/>
      <c r="CCQ8" s="40"/>
      <c r="CCR8" s="40"/>
      <c r="CCS8" s="40"/>
      <c r="CCT8" s="40"/>
      <c r="CCU8" s="40"/>
      <c r="CCV8" s="40"/>
      <c r="CCW8" s="40"/>
      <c r="CCX8" s="40"/>
      <c r="CCY8" s="40"/>
      <c r="CCZ8" s="40"/>
      <c r="CDA8" s="40"/>
      <c r="CDB8" s="40"/>
      <c r="CDC8" s="40"/>
      <c r="CDD8" s="40"/>
      <c r="CDE8" s="40"/>
      <c r="CDF8" s="40"/>
      <c r="CDG8" s="40"/>
      <c r="CDH8" s="40"/>
      <c r="CDI8" s="40"/>
      <c r="CDJ8" s="40"/>
      <c r="CDK8" s="40"/>
      <c r="CDL8" s="40"/>
      <c r="CDM8" s="40"/>
      <c r="CDN8" s="40"/>
      <c r="CDO8" s="40"/>
      <c r="CDP8" s="40"/>
      <c r="CDQ8" s="40"/>
      <c r="CDR8" s="40"/>
      <c r="CDS8" s="40"/>
      <c r="CDT8" s="40"/>
      <c r="CDU8" s="40"/>
      <c r="CDV8" s="40"/>
      <c r="CDW8" s="40"/>
      <c r="CDX8" s="40"/>
      <c r="CDY8" s="40"/>
      <c r="CDZ8" s="40"/>
      <c r="CEA8" s="40"/>
      <c r="CEB8" s="40"/>
      <c r="CEC8" s="40"/>
      <c r="CED8" s="40"/>
      <c r="CEE8" s="40"/>
      <c r="CEF8" s="40"/>
      <c r="CEG8" s="40"/>
      <c r="CEH8" s="40"/>
      <c r="CEI8" s="40"/>
      <c r="CEJ8" s="40"/>
      <c r="CEK8" s="40"/>
      <c r="CEL8" s="40"/>
      <c r="CEM8" s="40"/>
      <c r="CEN8" s="40"/>
      <c r="CEO8" s="40"/>
      <c r="CEP8" s="40"/>
      <c r="CEQ8" s="40"/>
      <c r="CER8" s="40"/>
      <c r="CES8" s="40"/>
      <c r="CET8" s="40"/>
      <c r="CEU8" s="40"/>
      <c r="CEV8" s="40"/>
      <c r="CEW8" s="40"/>
      <c r="CEX8" s="40"/>
      <c r="CEY8" s="40"/>
      <c r="CEZ8" s="40"/>
      <c r="CFA8" s="40"/>
      <c r="CFB8" s="40"/>
      <c r="CFC8" s="40"/>
      <c r="CFD8" s="40"/>
      <c r="CFE8" s="40"/>
      <c r="CFF8" s="40"/>
      <c r="CFG8" s="40"/>
      <c r="CFH8" s="40"/>
      <c r="CFI8" s="40"/>
      <c r="CFJ8" s="40"/>
      <c r="CFK8" s="40"/>
      <c r="CFL8" s="40"/>
      <c r="CFM8" s="40"/>
      <c r="CFN8" s="40"/>
      <c r="CFO8" s="40"/>
      <c r="CFP8" s="40"/>
      <c r="CFQ8" s="40"/>
      <c r="CFR8" s="40"/>
      <c r="CFS8" s="40"/>
      <c r="CFT8" s="40"/>
      <c r="CFU8" s="40"/>
      <c r="CFV8" s="40"/>
      <c r="CFW8" s="40"/>
      <c r="CFX8" s="40"/>
      <c r="CFY8" s="40"/>
      <c r="CFZ8" s="40"/>
      <c r="CGA8" s="40"/>
      <c r="CGB8" s="40"/>
      <c r="CGC8" s="40"/>
      <c r="CGD8" s="40"/>
      <c r="CGE8" s="40"/>
      <c r="CGF8" s="40"/>
      <c r="CGG8" s="40"/>
      <c r="CGH8" s="40"/>
      <c r="CGI8" s="40"/>
      <c r="CGJ8" s="40"/>
      <c r="CGK8" s="40"/>
      <c r="CGL8" s="40"/>
      <c r="CGM8" s="40"/>
      <c r="CGN8" s="40"/>
      <c r="CGO8" s="40"/>
      <c r="CGP8" s="40"/>
      <c r="CGQ8" s="40"/>
      <c r="CGR8" s="40"/>
      <c r="CGS8" s="40"/>
      <c r="CGT8" s="40"/>
      <c r="CGU8" s="40"/>
      <c r="CGV8" s="40"/>
      <c r="CGW8" s="40"/>
      <c r="CGX8" s="40"/>
      <c r="CGY8" s="40"/>
      <c r="CGZ8" s="40"/>
      <c r="CHA8" s="40"/>
      <c r="CHB8" s="40"/>
      <c r="CHC8" s="40"/>
      <c r="CHD8" s="40"/>
      <c r="CHE8" s="40"/>
      <c r="CHF8" s="40"/>
      <c r="CHG8" s="40"/>
      <c r="CHH8" s="40"/>
      <c r="CHI8" s="40"/>
      <c r="CHJ8" s="40"/>
      <c r="CHK8" s="40"/>
      <c r="CHL8" s="40"/>
      <c r="CHM8" s="40"/>
      <c r="CHN8" s="40"/>
      <c r="CHO8" s="40"/>
      <c r="CHP8" s="40"/>
      <c r="CHQ8" s="40"/>
      <c r="CHR8" s="40"/>
      <c r="CHS8" s="40"/>
      <c r="CHT8" s="40"/>
      <c r="CHU8" s="40"/>
      <c r="CHV8" s="40"/>
      <c r="CHW8" s="40"/>
      <c r="CHX8" s="40"/>
      <c r="CHY8" s="40"/>
      <c r="CHZ8" s="40"/>
      <c r="CIA8" s="40"/>
      <c r="CIB8" s="40"/>
      <c r="CIC8" s="40"/>
      <c r="CID8" s="40"/>
      <c r="CIE8" s="40"/>
      <c r="CIF8" s="40"/>
      <c r="CIG8" s="40"/>
      <c r="CIH8" s="40"/>
      <c r="CII8" s="40"/>
      <c r="CIJ8" s="40"/>
      <c r="CIK8" s="40"/>
      <c r="CIL8" s="40"/>
      <c r="CIM8" s="40"/>
      <c r="CIN8" s="40"/>
      <c r="CIO8" s="40"/>
      <c r="CIP8" s="40"/>
      <c r="CIQ8" s="40"/>
      <c r="CIR8" s="40"/>
      <c r="CIS8" s="40"/>
      <c r="CIT8" s="40"/>
      <c r="CIU8" s="40"/>
      <c r="CIV8" s="40"/>
      <c r="CIW8" s="40"/>
      <c r="CIX8" s="40"/>
      <c r="CIY8" s="40"/>
      <c r="CIZ8" s="40"/>
      <c r="CJA8" s="40"/>
      <c r="CJB8" s="40"/>
      <c r="CJC8" s="40"/>
      <c r="CJD8" s="40"/>
      <c r="CJE8" s="40"/>
      <c r="CJF8" s="40"/>
      <c r="CJG8" s="40"/>
      <c r="CJH8" s="40"/>
      <c r="CJI8" s="40"/>
      <c r="CJJ8" s="40"/>
      <c r="CJK8" s="40"/>
      <c r="CJL8" s="40"/>
      <c r="CJM8" s="40"/>
      <c r="CJN8" s="40"/>
      <c r="CJO8" s="40"/>
      <c r="CJP8" s="40"/>
      <c r="CJQ8" s="40"/>
      <c r="CJR8" s="40"/>
      <c r="CJS8" s="40"/>
      <c r="CJT8" s="40"/>
      <c r="CJU8" s="40"/>
      <c r="CJV8" s="40"/>
      <c r="CJW8" s="40"/>
      <c r="CJX8" s="40"/>
      <c r="CJY8" s="40"/>
      <c r="CJZ8" s="40"/>
      <c r="CKA8" s="40"/>
      <c r="CKB8" s="40"/>
      <c r="CKC8" s="40"/>
      <c r="CKD8" s="40"/>
      <c r="CKE8" s="40"/>
      <c r="CKF8" s="40"/>
      <c r="CKG8" s="40"/>
      <c r="CKH8" s="40"/>
      <c r="CKI8" s="40"/>
      <c r="CKJ8" s="40"/>
      <c r="CKK8" s="40"/>
      <c r="CKL8" s="40"/>
      <c r="CKM8" s="40"/>
      <c r="CKN8" s="40"/>
      <c r="CKO8" s="40"/>
      <c r="CKP8" s="40"/>
      <c r="CKQ8" s="40"/>
      <c r="CKR8" s="40"/>
      <c r="CKS8" s="40"/>
      <c r="CKT8" s="40"/>
      <c r="CKU8" s="40"/>
      <c r="CKV8" s="40"/>
      <c r="CKW8" s="40"/>
      <c r="CKX8" s="40"/>
      <c r="CKY8" s="40"/>
      <c r="CKZ8" s="40"/>
      <c r="CLA8" s="40"/>
      <c r="CLB8" s="40"/>
      <c r="CLC8" s="40"/>
      <c r="CLD8" s="40"/>
      <c r="CLE8" s="40"/>
      <c r="CLF8" s="40"/>
      <c r="CLG8" s="40"/>
      <c r="CLH8" s="40"/>
      <c r="CLI8" s="40"/>
      <c r="CLJ8" s="40"/>
      <c r="CLK8" s="40"/>
      <c r="CLL8" s="40"/>
      <c r="CLM8" s="40"/>
      <c r="CLN8" s="40"/>
      <c r="CLO8" s="40"/>
      <c r="CLP8" s="40"/>
      <c r="CLQ8" s="40"/>
      <c r="CLR8" s="40"/>
      <c r="CLS8" s="40"/>
      <c r="CLT8" s="40"/>
      <c r="CLU8" s="40"/>
      <c r="CLV8" s="40"/>
      <c r="CLW8" s="40"/>
      <c r="CLX8" s="40"/>
      <c r="CLY8" s="40"/>
      <c r="CLZ8" s="40"/>
      <c r="CMA8" s="40"/>
      <c r="CMB8" s="40"/>
      <c r="CMC8" s="40"/>
      <c r="CMD8" s="40"/>
      <c r="CME8" s="40"/>
      <c r="CMF8" s="40"/>
      <c r="CMG8" s="40"/>
      <c r="CMH8" s="40"/>
      <c r="CMI8" s="40"/>
      <c r="CMJ8" s="40"/>
      <c r="CMK8" s="40"/>
      <c r="CML8" s="40"/>
      <c r="CMM8" s="40"/>
      <c r="CMN8" s="40"/>
      <c r="CMO8" s="40"/>
      <c r="CMP8" s="40"/>
      <c r="CMQ8" s="40"/>
      <c r="CMR8" s="40"/>
      <c r="CMS8" s="40"/>
      <c r="CMT8" s="40"/>
      <c r="CMU8" s="40"/>
      <c r="CMV8" s="40"/>
      <c r="CMW8" s="40"/>
      <c r="CMX8" s="40"/>
      <c r="CMY8" s="40"/>
      <c r="CMZ8" s="40"/>
      <c r="CNA8" s="40"/>
      <c r="CNB8" s="40"/>
      <c r="CNC8" s="40"/>
      <c r="CND8" s="40"/>
      <c r="CNE8" s="40"/>
      <c r="CNF8" s="40"/>
      <c r="CNG8" s="40"/>
      <c r="CNH8" s="40"/>
      <c r="CNI8" s="40"/>
      <c r="CNJ8" s="40"/>
      <c r="CNK8" s="40"/>
      <c r="CNL8" s="40"/>
      <c r="CNM8" s="40"/>
      <c r="CNN8" s="40"/>
      <c r="CNO8" s="40"/>
      <c r="CNP8" s="40"/>
      <c r="CNQ8" s="40"/>
      <c r="CNR8" s="40"/>
      <c r="CNS8" s="40"/>
      <c r="CNT8" s="40"/>
      <c r="CNU8" s="40"/>
      <c r="CNV8" s="40"/>
      <c r="CNW8" s="40"/>
      <c r="CNX8" s="40"/>
      <c r="CNY8" s="40"/>
      <c r="CNZ8" s="40"/>
      <c r="COA8" s="40"/>
      <c r="COB8" s="40"/>
      <c r="COC8" s="40"/>
      <c r="COD8" s="40"/>
      <c r="COE8" s="40"/>
      <c r="COF8" s="40"/>
      <c r="COG8" s="40"/>
      <c r="COH8" s="40"/>
      <c r="COI8" s="40"/>
      <c r="COJ8" s="40"/>
      <c r="COK8" s="40"/>
      <c r="COL8" s="40"/>
      <c r="COM8" s="40"/>
      <c r="CON8" s="40"/>
      <c r="COO8" s="40"/>
      <c r="COP8" s="40"/>
      <c r="COQ8" s="40"/>
      <c r="COR8" s="40"/>
      <c r="COS8" s="40"/>
      <c r="COT8" s="40"/>
      <c r="COU8" s="40"/>
      <c r="COV8" s="40"/>
      <c r="COW8" s="40"/>
      <c r="COX8" s="40"/>
      <c r="COY8" s="40"/>
      <c r="COZ8" s="40"/>
      <c r="CPA8" s="40"/>
      <c r="CPB8" s="40"/>
      <c r="CPC8" s="40"/>
      <c r="CPD8" s="40"/>
      <c r="CPE8" s="40"/>
      <c r="CPF8" s="40"/>
      <c r="CPG8" s="40"/>
      <c r="CPH8" s="40"/>
      <c r="CPI8" s="40"/>
      <c r="CPJ8" s="40"/>
      <c r="CPK8" s="40"/>
      <c r="CPL8" s="40"/>
      <c r="CPM8" s="40"/>
      <c r="CPN8" s="40"/>
      <c r="CPO8" s="40"/>
      <c r="CPP8" s="40"/>
      <c r="CPQ8" s="40"/>
      <c r="CPR8" s="40"/>
      <c r="CPS8" s="40"/>
      <c r="CPT8" s="40"/>
      <c r="CPU8" s="40"/>
      <c r="CPV8" s="40"/>
      <c r="CPW8" s="40"/>
      <c r="CPX8" s="40"/>
      <c r="CPY8" s="40"/>
      <c r="CPZ8" s="40"/>
      <c r="CQA8" s="40"/>
      <c r="CQB8" s="40"/>
      <c r="CQC8" s="40"/>
      <c r="CQD8" s="40"/>
      <c r="CQE8" s="40"/>
      <c r="CQF8" s="40"/>
      <c r="CQG8" s="40"/>
      <c r="CQH8" s="40"/>
      <c r="CQI8" s="40"/>
      <c r="CQJ8" s="40"/>
      <c r="CQK8" s="40"/>
      <c r="CQL8" s="40"/>
      <c r="CQM8" s="40"/>
      <c r="CQN8" s="40"/>
      <c r="CQO8" s="40"/>
      <c r="CQP8" s="40"/>
      <c r="CQQ8" s="40"/>
      <c r="CQR8" s="40"/>
      <c r="CQS8" s="40"/>
      <c r="CQT8" s="40"/>
      <c r="CQU8" s="40"/>
      <c r="CQV8" s="40"/>
      <c r="CQW8" s="40"/>
      <c r="CQX8" s="40"/>
      <c r="CQY8" s="40"/>
      <c r="CQZ8" s="40"/>
      <c r="CRA8" s="40"/>
      <c r="CRB8" s="40"/>
      <c r="CRC8" s="40"/>
      <c r="CRD8" s="40"/>
      <c r="CRE8" s="40"/>
      <c r="CRF8" s="40"/>
      <c r="CRG8" s="40"/>
      <c r="CRH8" s="40"/>
      <c r="CRI8" s="40"/>
      <c r="CRJ8" s="40"/>
      <c r="CRK8" s="40"/>
      <c r="CRL8" s="40"/>
      <c r="CRM8" s="40"/>
      <c r="CRN8" s="40"/>
      <c r="CRO8" s="40"/>
      <c r="CRP8" s="40"/>
      <c r="CRQ8" s="40"/>
      <c r="CRR8" s="40"/>
      <c r="CRS8" s="40"/>
      <c r="CRT8" s="40"/>
      <c r="CRU8" s="40"/>
      <c r="CRV8" s="40"/>
      <c r="CRW8" s="40"/>
      <c r="CRX8" s="40"/>
      <c r="CRY8" s="40"/>
      <c r="CRZ8" s="40"/>
      <c r="CSA8" s="40"/>
      <c r="CSB8" s="40"/>
      <c r="CSC8" s="40"/>
      <c r="CSD8" s="40"/>
      <c r="CSE8" s="40"/>
      <c r="CSF8" s="40"/>
      <c r="CSG8" s="40"/>
      <c r="CSH8" s="40"/>
      <c r="CSI8" s="40"/>
      <c r="CSJ8" s="40"/>
      <c r="CSK8" s="40"/>
      <c r="CSL8" s="40"/>
      <c r="CSM8" s="40"/>
      <c r="CSN8" s="40"/>
      <c r="CSO8" s="40"/>
      <c r="CSP8" s="40"/>
      <c r="CSQ8" s="40"/>
      <c r="CSR8" s="40"/>
      <c r="CSS8" s="40"/>
      <c r="CST8" s="40"/>
      <c r="CSU8" s="40"/>
      <c r="CSV8" s="40"/>
      <c r="CSW8" s="40"/>
      <c r="CSX8" s="40"/>
      <c r="CSY8" s="40"/>
      <c r="CSZ8" s="40"/>
      <c r="CTA8" s="40"/>
      <c r="CTB8" s="40"/>
      <c r="CTC8" s="40"/>
      <c r="CTD8" s="40"/>
      <c r="CTE8" s="40"/>
      <c r="CTF8" s="40"/>
      <c r="CTG8" s="40"/>
      <c r="CTH8" s="40"/>
      <c r="CTI8" s="40"/>
      <c r="CTJ8" s="40"/>
      <c r="CTK8" s="40"/>
      <c r="CTL8" s="40"/>
      <c r="CTM8" s="40"/>
      <c r="CTN8" s="40"/>
      <c r="CTO8" s="40"/>
      <c r="CTP8" s="40"/>
      <c r="CTQ8" s="40"/>
      <c r="CTR8" s="40"/>
      <c r="CTS8" s="40"/>
      <c r="CTT8" s="40"/>
      <c r="CTU8" s="40"/>
      <c r="CTV8" s="40"/>
      <c r="CTW8" s="40"/>
      <c r="CTX8" s="40"/>
      <c r="CTY8" s="40"/>
      <c r="CTZ8" s="40"/>
      <c r="CUA8" s="40"/>
      <c r="CUB8" s="40"/>
      <c r="CUC8" s="40"/>
      <c r="CUD8" s="40"/>
      <c r="CUE8" s="40"/>
      <c r="CUF8" s="40"/>
      <c r="CUG8" s="40"/>
      <c r="CUH8" s="40"/>
      <c r="CUI8" s="40"/>
      <c r="CUJ8" s="40"/>
      <c r="CUK8" s="40"/>
      <c r="CUL8" s="40"/>
      <c r="CUM8" s="40"/>
      <c r="CUN8" s="40"/>
      <c r="CUO8" s="40"/>
      <c r="CUP8" s="40"/>
      <c r="CUQ8" s="40"/>
      <c r="CUR8" s="40"/>
      <c r="CUS8" s="40"/>
      <c r="CUT8" s="40"/>
      <c r="CUU8" s="40"/>
      <c r="CUV8" s="40"/>
      <c r="CUW8" s="40"/>
      <c r="CUX8" s="40"/>
      <c r="CUY8" s="40"/>
      <c r="CUZ8" s="40"/>
      <c r="CVA8" s="40"/>
      <c r="CVB8" s="40"/>
      <c r="CVC8" s="40"/>
      <c r="CVD8" s="40"/>
      <c r="CVE8" s="40"/>
      <c r="CVF8" s="40"/>
      <c r="CVG8" s="40"/>
      <c r="CVH8" s="40"/>
      <c r="CVI8" s="40"/>
      <c r="CVJ8" s="40"/>
      <c r="CVK8" s="40"/>
      <c r="CVL8" s="40"/>
      <c r="CVM8" s="40"/>
      <c r="CVN8" s="40"/>
      <c r="CVO8" s="40"/>
      <c r="CVP8" s="40"/>
      <c r="CVQ8" s="40"/>
      <c r="CVR8" s="40"/>
      <c r="CVS8" s="40"/>
      <c r="CVT8" s="40"/>
      <c r="CVU8" s="40"/>
      <c r="CVV8" s="40"/>
      <c r="CVW8" s="40"/>
      <c r="CVX8" s="40"/>
      <c r="CVY8" s="40"/>
      <c r="CVZ8" s="40"/>
      <c r="CWA8" s="40"/>
      <c r="CWB8" s="40"/>
      <c r="CWC8" s="40"/>
      <c r="CWD8" s="40"/>
      <c r="CWE8" s="40"/>
      <c r="CWF8" s="40"/>
      <c r="CWG8" s="40"/>
      <c r="CWH8" s="40"/>
      <c r="CWI8" s="40"/>
      <c r="CWJ8" s="40"/>
      <c r="CWK8" s="40"/>
      <c r="CWL8" s="40"/>
      <c r="CWM8" s="40"/>
      <c r="CWN8" s="40"/>
      <c r="CWO8" s="40"/>
      <c r="CWP8" s="40"/>
      <c r="CWQ8" s="40"/>
      <c r="CWR8" s="40"/>
      <c r="CWS8" s="40"/>
      <c r="CWT8" s="40"/>
      <c r="CWU8" s="40"/>
      <c r="CWV8" s="40"/>
      <c r="CWW8" s="40"/>
      <c r="CWX8" s="40"/>
      <c r="CWY8" s="40"/>
      <c r="CWZ8" s="40"/>
      <c r="CXA8" s="40"/>
      <c r="CXB8" s="40"/>
      <c r="CXC8" s="40"/>
      <c r="CXD8" s="40"/>
      <c r="CXE8" s="40"/>
      <c r="CXF8" s="40"/>
      <c r="CXG8" s="40"/>
      <c r="CXH8" s="40"/>
      <c r="CXI8" s="40"/>
      <c r="CXJ8" s="40"/>
      <c r="CXK8" s="40"/>
      <c r="CXL8" s="40"/>
      <c r="CXM8" s="40"/>
      <c r="CXN8" s="40"/>
      <c r="CXO8" s="40"/>
      <c r="CXP8" s="40"/>
      <c r="CXQ8" s="40"/>
      <c r="CXR8" s="40"/>
      <c r="CXS8" s="40"/>
      <c r="CXT8" s="40"/>
      <c r="CXU8" s="40"/>
      <c r="CXV8" s="40"/>
      <c r="CXW8" s="40"/>
      <c r="CXX8" s="40"/>
      <c r="CXY8" s="40"/>
      <c r="CXZ8" s="40"/>
      <c r="CYA8" s="40"/>
      <c r="CYB8" s="40"/>
      <c r="CYC8" s="40"/>
      <c r="CYD8" s="40"/>
      <c r="CYE8" s="40"/>
      <c r="CYF8" s="40"/>
      <c r="CYG8" s="40"/>
      <c r="CYH8" s="40"/>
      <c r="CYI8" s="40"/>
      <c r="CYJ8" s="40"/>
      <c r="CYK8" s="40"/>
      <c r="CYL8" s="40"/>
      <c r="CYM8" s="40"/>
      <c r="CYN8" s="40"/>
      <c r="CYO8" s="40"/>
      <c r="CYP8" s="40"/>
      <c r="CYQ8" s="40"/>
      <c r="CYR8" s="40"/>
      <c r="CYS8" s="40"/>
      <c r="CYT8" s="40"/>
      <c r="CYU8" s="40"/>
      <c r="CYV8" s="40"/>
      <c r="CYW8" s="40"/>
      <c r="CYX8" s="40"/>
      <c r="CYY8" s="40"/>
      <c r="CYZ8" s="40"/>
      <c r="CZA8" s="40"/>
      <c r="CZB8" s="40"/>
      <c r="CZC8" s="40"/>
      <c r="CZD8" s="40"/>
      <c r="CZE8" s="40"/>
      <c r="CZF8" s="40"/>
      <c r="CZG8" s="40"/>
      <c r="CZH8" s="40"/>
      <c r="CZI8" s="40"/>
      <c r="CZJ8" s="40"/>
      <c r="CZK8" s="40"/>
      <c r="CZL8" s="40"/>
      <c r="CZM8" s="40"/>
      <c r="CZN8" s="40"/>
      <c r="CZO8" s="40"/>
      <c r="CZP8" s="40"/>
      <c r="CZQ8" s="40"/>
      <c r="CZR8" s="40"/>
      <c r="CZS8" s="40"/>
      <c r="CZT8" s="40"/>
      <c r="CZU8" s="40"/>
      <c r="CZV8" s="40"/>
      <c r="CZW8" s="40"/>
      <c r="CZX8" s="40"/>
      <c r="CZY8" s="40"/>
      <c r="CZZ8" s="40"/>
      <c r="DAA8" s="40"/>
      <c r="DAB8" s="40"/>
      <c r="DAC8" s="40"/>
      <c r="DAD8" s="40"/>
      <c r="DAE8" s="40"/>
      <c r="DAF8" s="40"/>
      <c r="DAG8" s="40"/>
      <c r="DAH8" s="40"/>
      <c r="DAI8" s="40"/>
      <c r="DAJ8" s="40"/>
      <c r="DAK8" s="40"/>
      <c r="DAL8" s="40"/>
      <c r="DAM8" s="40"/>
      <c r="DAN8" s="40"/>
      <c r="DAO8" s="40"/>
      <c r="DAP8" s="40"/>
      <c r="DAQ8" s="40"/>
      <c r="DAR8" s="40"/>
      <c r="DAS8" s="40"/>
      <c r="DAT8" s="40"/>
      <c r="DAU8" s="40"/>
      <c r="DAV8" s="40"/>
      <c r="DAW8" s="40"/>
      <c r="DAX8" s="40"/>
      <c r="DAY8" s="40"/>
      <c r="DAZ8" s="40"/>
      <c r="DBA8" s="40"/>
      <c r="DBB8" s="40"/>
      <c r="DBC8" s="40"/>
      <c r="DBD8" s="40"/>
      <c r="DBE8" s="40"/>
      <c r="DBF8" s="40"/>
      <c r="DBG8" s="40"/>
      <c r="DBH8" s="40"/>
      <c r="DBI8" s="40"/>
      <c r="DBJ8" s="40"/>
      <c r="DBK8" s="40"/>
      <c r="DBL8" s="40"/>
      <c r="DBM8" s="40"/>
      <c r="DBN8" s="40"/>
      <c r="DBO8" s="40"/>
      <c r="DBP8" s="40"/>
      <c r="DBQ8" s="40"/>
      <c r="DBR8" s="40"/>
      <c r="DBS8" s="40"/>
      <c r="DBT8" s="40"/>
      <c r="DBU8" s="40"/>
      <c r="DBV8" s="40"/>
      <c r="DBW8" s="40"/>
      <c r="DBX8" s="40"/>
      <c r="DBY8" s="40"/>
      <c r="DBZ8" s="40"/>
      <c r="DCA8" s="40"/>
      <c r="DCB8" s="40"/>
      <c r="DCC8" s="40"/>
      <c r="DCD8" s="40"/>
      <c r="DCE8" s="40"/>
      <c r="DCF8" s="40"/>
      <c r="DCG8" s="40"/>
      <c r="DCH8" s="40"/>
      <c r="DCI8" s="40"/>
      <c r="DCJ8" s="40"/>
      <c r="DCK8" s="40"/>
      <c r="DCL8" s="40"/>
      <c r="DCM8" s="40"/>
      <c r="DCN8" s="40"/>
      <c r="DCO8" s="40"/>
      <c r="DCP8" s="40"/>
      <c r="DCQ8" s="40"/>
      <c r="DCR8" s="40"/>
      <c r="DCS8" s="40"/>
      <c r="DCT8" s="40"/>
      <c r="DCU8" s="40"/>
      <c r="DCV8" s="40"/>
      <c r="DCW8" s="40"/>
      <c r="DCX8" s="40"/>
      <c r="DCY8" s="40"/>
      <c r="DCZ8" s="40"/>
      <c r="DDA8" s="40"/>
      <c r="DDB8" s="40"/>
      <c r="DDC8" s="40"/>
      <c r="DDD8" s="40"/>
      <c r="DDE8" s="40"/>
      <c r="DDF8" s="40"/>
      <c r="DDG8" s="40"/>
      <c r="DDH8" s="40"/>
      <c r="DDI8" s="40"/>
      <c r="DDJ8" s="40"/>
      <c r="DDK8" s="40"/>
      <c r="DDL8" s="40"/>
      <c r="DDM8" s="40"/>
      <c r="DDN8" s="40"/>
      <c r="DDO8" s="40"/>
      <c r="DDP8" s="40"/>
      <c r="DDQ8" s="40"/>
      <c r="DDR8" s="40"/>
      <c r="DDS8" s="40"/>
      <c r="DDT8" s="40"/>
      <c r="DDU8" s="40"/>
      <c r="DDV8" s="40"/>
      <c r="DDW8" s="40"/>
      <c r="DDX8" s="40"/>
      <c r="DDY8" s="40"/>
      <c r="DDZ8" s="40"/>
      <c r="DEA8" s="40"/>
      <c r="DEB8" s="40"/>
      <c r="DEC8" s="40"/>
      <c r="DED8" s="40"/>
      <c r="DEE8" s="40"/>
      <c r="DEF8" s="40"/>
      <c r="DEG8" s="40"/>
      <c r="DEH8" s="40"/>
      <c r="DEI8" s="40"/>
      <c r="DEJ8" s="40"/>
      <c r="DEK8" s="40"/>
      <c r="DEL8" s="40"/>
      <c r="DEM8" s="40"/>
      <c r="DEN8" s="40"/>
      <c r="DEO8" s="40"/>
      <c r="DEP8" s="40"/>
      <c r="DEQ8" s="40"/>
      <c r="DER8" s="40"/>
      <c r="DES8" s="40"/>
      <c r="DET8" s="40"/>
      <c r="DEU8" s="40"/>
      <c r="DEV8" s="40"/>
      <c r="DEW8" s="40"/>
      <c r="DEX8" s="40"/>
      <c r="DEY8" s="40"/>
      <c r="DEZ8" s="40"/>
      <c r="DFA8" s="40"/>
      <c r="DFB8" s="40"/>
      <c r="DFC8" s="40"/>
      <c r="DFD8" s="40"/>
      <c r="DFE8" s="40"/>
      <c r="DFF8" s="40"/>
      <c r="DFG8" s="40"/>
      <c r="DFH8" s="40"/>
      <c r="DFI8" s="40"/>
      <c r="DFJ8" s="40"/>
      <c r="DFK8" s="40"/>
      <c r="DFL8" s="40"/>
      <c r="DFM8" s="40"/>
      <c r="DFN8" s="40"/>
      <c r="DFO8" s="40"/>
      <c r="DFP8" s="40"/>
      <c r="DFQ8" s="40"/>
      <c r="DFR8" s="40"/>
      <c r="DFS8" s="40"/>
      <c r="DFT8" s="40"/>
      <c r="DFU8" s="40"/>
      <c r="DFV8" s="40"/>
      <c r="DFW8" s="40"/>
      <c r="DFX8" s="40"/>
      <c r="DFY8" s="40"/>
      <c r="DFZ8" s="40"/>
      <c r="DGA8" s="40"/>
      <c r="DGB8" s="40"/>
      <c r="DGC8" s="40"/>
      <c r="DGD8" s="40"/>
      <c r="DGE8" s="40"/>
      <c r="DGF8" s="40"/>
      <c r="DGG8" s="40"/>
      <c r="DGH8" s="40"/>
      <c r="DGI8" s="40"/>
      <c r="DGJ8" s="40"/>
      <c r="DGK8" s="40"/>
      <c r="DGL8" s="40"/>
      <c r="DGM8" s="40"/>
      <c r="DGN8" s="40"/>
      <c r="DGO8" s="40"/>
      <c r="DGP8" s="40"/>
      <c r="DGQ8" s="40"/>
      <c r="DGR8" s="40"/>
      <c r="DGS8" s="40"/>
      <c r="DGT8" s="40"/>
      <c r="DGU8" s="40"/>
      <c r="DGV8" s="40"/>
      <c r="DGW8" s="40"/>
      <c r="DGX8" s="40"/>
      <c r="DGY8" s="40"/>
      <c r="DGZ8" s="40"/>
      <c r="DHA8" s="40"/>
      <c r="DHB8" s="40"/>
      <c r="DHC8" s="40"/>
      <c r="DHD8" s="40"/>
      <c r="DHE8" s="40"/>
      <c r="DHF8" s="40"/>
      <c r="DHG8" s="40"/>
      <c r="DHH8" s="40"/>
      <c r="DHI8" s="40"/>
      <c r="DHJ8" s="40"/>
      <c r="DHK8" s="40"/>
      <c r="DHL8" s="40"/>
      <c r="DHM8" s="40"/>
      <c r="DHN8" s="40"/>
      <c r="DHO8" s="40"/>
      <c r="DHP8" s="40"/>
      <c r="DHQ8" s="40"/>
      <c r="DHR8" s="40"/>
      <c r="DHS8" s="40"/>
      <c r="DHT8" s="40"/>
      <c r="DHU8" s="40"/>
      <c r="DHV8" s="40"/>
      <c r="DHW8" s="40"/>
      <c r="DHX8" s="40"/>
      <c r="DHY8" s="40"/>
      <c r="DHZ8" s="40"/>
      <c r="DIA8" s="40"/>
      <c r="DIB8" s="40"/>
      <c r="DIC8" s="40"/>
      <c r="DID8" s="40"/>
      <c r="DIE8" s="40"/>
      <c r="DIF8" s="40"/>
      <c r="DIG8" s="40"/>
      <c r="DIH8" s="40"/>
      <c r="DII8" s="40"/>
      <c r="DIJ8" s="40"/>
      <c r="DIK8" s="40"/>
      <c r="DIL8" s="40"/>
      <c r="DIM8" s="40"/>
      <c r="DIN8" s="40"/>
      <c r="DIO8" s="40"/>
      <c r="DIP8" s="40"/>
      <c r="DIQ8" s="40"/>
      <c r="DIR8" s="40"/>
      <c r="DIS8" s="40"/>
      <c r="DIT8" s="40"/>
      <c r="DIU8" s="40"/>
      <c r="DIV8" s="40"/>
      <c r="DIW8" s="40"/>
      <c r="DIX8" s="40"/>
      <c r="DIY8" s="40"/>
      <c r="DIZ8" s="40"/>
      <c r="DJA8" s="40"/>
      <c r="DJB8" s="40"/>
      <c r="DJC8" s="40"/>
      <c r="DJD8" s="40"/>
      <c r="DJE8" s="40"/>
      <c r="DJF8" s="40"/>
      <c r="DJG8" s="40"/>
      <c r="DJH8" s="40"/>
      <c r="DJI8" s="40"/>
      <c r="DJJ8" s="40"/>
      <c r="DJK8" s="40"/>
      <c r="DJL8" s="40"/>
      <c r="DJM8" s="40"/>
      <c r="DJN8" s="40"/>
      <c r="DJO8" s="40"/>
      <c r="DJP8" s="40"/>
      <c r="DJQ8" s="40"/>
      <c r="DJR8" s="40"/>
      <c r="DJS8" s="40"/>
      <c r="DJT8" s="40"/>
      <c r="DJU8" s="40"/>
      <c r="DJV8" s="40"/>
      <c r="DJW8" s="40"/>
      <c r="DJX8" s="40"/>
      <c r="DJY8" s="40"/>
      <c r="DJZ8" s="40"/>
      <c r="DKA8" s="40"/>
      <c r="DKB8" s="40"/>
      <c r="DKC8" s="40"/>
      <c r="DKD8" s="40"/>
      <c r="DKE8" s="40"/>
      <c r="DKF8" s="40"/>
      <c r="DKG8" s="40"/>
      <c r="DKH8" s="40"/>
      <c r="DKI8" s="40"/>
      <c r="DKJ8" s="40"/>
      <c r="DKK8" s="40"/>
      <c r="DKL8" s="40"/>
      <c r="DKM8" s="40"/>
      <c r="DKN8" s="40"/>
      <c r="DKO8" s="40"/>
      <c r="DKP8" s="40"/>
      <c r="DKQ8" s="40"/>
      <c r="DKR8" s="40"/>
      <c r="DKS8" s="40"/>
      <c r="DKT8" s="40"/>
      <c r="DKU8" s="40"/>
      <c r="DKV8" s="40"/>
      <c r="DKW8" s="40"/>
      <c r="DKX8" s="40"/>
      <c r="DKY8" s="40"/>
      <c r="DKZ8" s="40"/>
      <c r="DLA8" s="40"/>
      <c r="DLB8" s="40"/>
      <c r="DLC8" s="40"/>
      <c r="DLD8" s="40"/>
      <c r="DLE8" s="40"/>
      <c r="DLF8" s="40"/>
      <c r="DLG8" s="40"/>
      <c r="DLH8" s="40"/>
      <c r="DLI8" s="40"/>
      <c r="DLJ8" s="40"/>
      <c r="DLK8" s="40"/>
      <c r="DLL8" s="40"/>
      <c r="DLM8" s="40"/>
      <c r="DLN8" s="40"/>
      <c r="DLO8" s="40"/>
      <c r="DLP8" s="40"/>
      <c r="DLQ8" s="40"/>
      <c r="DLR8" s="40"/>
      <c r="DLS8" s="40"/>
      <c r="DLT8" s="40"/>
      <c r="DLU8" s="40"/>
      <c r="DLV8" s="40"/>
      <c r="DLW8" s="40"/>
      <c r="DLX8" s="40"/>
      <c r="DLY8" s="40"/>
      <c r="DLZ8" s="40"/>
      <c r="DMA8" s="40"/>
      <c r="DMB8" s="40"/>
      <c r="DMC8" s="40"/>
      <c r="DMD8" s="40"/>
      <c r="DME8" s="40"/>
      <c r="DMF8" s="40"/>
      <c r="DMG8" s="40"/>
      <c r="DMH8" s="40"/>
      <c r="DMI8" s="40"/>
      <c r="DMJ8" s="40"/>
      <c r="DMK8" s="40"/>
      <c r="DML8" s="40"/>
      <c r="DMM8" s="40"/>
      <c r="DMN8" s="40"/>
      <c r="DMO8" s="40"/>
      <c r="DMP8" s="40"/>
      <c r="DMQ8" s="40"/>
      <c r="DMR8" s="40"/>
      <c r="DMS8" s="40"/>
      <c r="DMT8" s="40"/>
      <c r="DMU8" s="40"/>
      <c r="DMV8" s="40"/>
      <c r="DMW8" s="40"/>
      <c r="DMX8" s="40"/>
      <c r="DMY8" s="40"/>
      <c r="DMZ8" s="40"/>
      <c r="DNA8" s="40"/>
      <c r="DNB8" s="40"/>
      <c r="DNC8" s="40"/>
      <c r="DND8" s="40"/>
      <c r="DNE8" s="40"/>
      <c r="DNF8" s="40"/>
      <c r="DNG8" s="40"/>
      <c r="DNH8" s="40"/>
      <c r="DNI8" s="40"/>
      <c r="DNJ8" s="40"/>
      <c r="DNK8" s="40"/>
      <c r="DNL8" s="40"/>
      <c r="DNM8" s="40"/>
      <c r="DNN8" s="40"/>
      <c r="DNO8" s="40"/>
      <c r="DNP8" s="40"/>
      <c r="DNQ8" s="40"/>
      <c r="DNR8" s="40"/>
      <c r="DNS8" s="40"/>
      <c r="DNT8" s="40"/>
      <c r="DNU8" s="40"/>
      <c r="DNV8" s="40"/>
      <c r="DNW8" s="40"/>
      <c r="DNX8" s="40"/>
      <c r="DNY8" s="40"/>
      <c r="DNZ8" s="40"/>
      <c r="DOA8" s="40"/>
      <c r="DOB8" s="40"/>
      <c r="DOC8" s="40"/>
      <c r="DOD8" s="40"/>
      <c r="DOE8" s="40"/>
      <c r="DOF8" s="40"/>
      <c r="DOG8" s="40"/>
      <c r="DOH8" s="40"/>
      <c r="DOI8" s="40"/>
      <c r="DOJ8" s="40"/>
      <c r="DOK8" s="40"/>
      <c r="DOL8" s="40"/>
      <c r="DOM8" s="40"/>
      <c r="DON8" s="40"/>
      <c r="DOO8" s="40"/>
      <c r="DOP8" s="40"/>
      <c r="DOQ8" s="40"/>
      <c r="DOR8" s="40"/>
      <c r="DOS8" s="40"/>
      <c r="DOT8" s="40"/>
      <c r="DOU8" s="40"/>
      <c r="DOV8" s="40"/>
      <c r="DOW8" s="40"/>
      <c r="DOX8" s="40"/>
      <c r="DOY8" s="40"/>
      <c r="DOZ8" s="40"/>
      <c r="DPA8" s="40"/>
      <c r="DPB8" s="40"/>
      <c r="DPC8" s="40"/>
      <c r="DPD8" s="40"/>
      <c r="DPE8" s="40"/>
      <c r="DPF8" s="40"/>
      <c r="DPG8" s="40"/>
      <c r="DPH8" s="40"/>
      <c r="DPI8" s="40"/>
      <c r="DPJ8" s="40"/>
      <c r="DPK8" s="40"/>
      <c r="DPL8" s="40"/>
      <c r="DPM8" s="40"/>
      <c r="DPN8" s="40"/>
      <c r="DPO8" s="40"/>
      <c r="DPP8" s="40"/>
      <c r="DPQ8" s="40"/>
      <c r="DPR8" s="40"/>
      <c r="DPS8" s="40"/>
      <c r="DPT8" s="40"/>
      <c r="DPU8" s="40"/>
      <c r="DPV8" s="40"/>
      <c r="DPW8" s="40"/>
      <c r="DPX8" s="40"/>
      <c r="DPY8" s="40"/>
      <c r="DPZ8" s="40"/>
      <c r="DQA8" s="40"/>
      <c r="DQB8" s="40"/>
      <c r="DQC8" s="40"/>
      <c r="DQD8" s="40"/>
      <c r="DQE8" s="40"/>
      <c r="DQF8" s="40"/>
      <c r="DQG8" s="40"/>
      <c r="DQH8" s="40"/>
      <c r="DQI8" s="40"/>
      <c r="DQJ8" s="40"/>
      <c r="DQK8" s="40"/>
      <c r="DQL8" s="40"/>
      <c r="DQM8" s="40"/>
      <c r="DQN8" s="40"/>
      <c r="DQO8" s="40"/>
      <c r="DQP8" s="40"/>
      <c r="DQQ8" s="40"/>
      <c r="DQR8" s="40"/>
      <c r="DQS8" s="40"/>
      <c r="DQT8" s="40"/>
      <c r="DQU8" s="40"/>
      <c r="DQV8" s="40"/>
      <c r="DQW8" s="40"/>
      <c r="DQX8" s="40"/>
      <c r="DQY8" s="40"/>
      <c r="DQZ8" s="40"/>
      <c r="DRA8" s="40"/>
      <c r="DRB8" s="40"/>
      <c r="DRC8" s="40"/>
      <c r="DRD8" s="40"/>
      <c r="DRE8" s="40"/>
      <c r="DRF8" s="40"/>
      <c r="DRG8" s="40"/>
      <c r="DRH8" s="40"/>
      <c r="DRI8" s="40"/>
      <c r="DRJ8" s="40"/>
      <c r="DRK8" s="40"/>
      <c r="DRL8" s="40"/>
      <c r="DRM8" s="40"/>
      <c r="DRN8" s="40"/>
      <c r="DRO8" s="40"/>
      <c r="DRP8" s="40"/>
      <c r="DRQ8" s="40"/>
      <c r="DRR8" s="40"/>
      <c r="DRS8" s="40"/>
      <c r="DRT8" s="40"/>
      <c r="DRU8" s="40"/>
      <c r="DRV8" s="40"/>
      <c r="DRW8" s="40"/>
      <c r="DRX8" s="40"/>
      <c r="DRY8" s="40"/>
      <c r="DRZ8" s="40"/>
      <c r="DSA8" s="40"/>
      <c r="DSB8" s="40"/>
      <c r="DSC8" s="40"/>
      <c r="DSD8" s="40"/>
      <c r="DSE8" s="40"/>
      <c r="DSF8" s="40"/>
      <c r="DSG8" s="40"/>
      <c r="DSH8" s="40"/>
      <c r="DSI8" s="40"/>
      <c r="DSJ8" s="40"/>
      <c r="DSK8" s="40"/>
      <c r="DSL8" s="40"/>
      <c r="DSM8" s="40"/>
      <c r="DSN8" s="40"/>
      <c r="DSO8" s="40"/>
      <c r="DSP8" s="40"/>
      <c r="DSQ8" s="40"/>
      <c r="DSR8" s="40"/>
      <c r="DSS8" s="40"/>
      <c r="DST8" s="40"/>
      <c r="DSU8" s="40"/>
      <c r="DSV8" s="40"/>
      <c r="DSW8" s="40"/>
      <c r="DSX8" s="40"/>
      <c r="DSY8" s="40"/>
      <c r="DSZ8" s="40"/>
      <c r="DTA8" s="40"/>
      <c r="DTB8" s="40"/>
      <c r="DTC8" s="40"/>
      <c r="DTD8" s="40"/>
      <c r="DTE8" s="40"/>
      <c r="DTF8" s="40"/>
      <c r="DTG8" s="40"/>
      <c r="DTH8" s="40"/>
      <c r="DTI8" s="40"/>
      <c r="DTJ8" s="40"/>
      <c r="DTK8" s="40"/>
      <c r="DTL8" s="40"/>
      <c r="DTM8" s="40"/>
      <c r="DTN8" s="40"/>
      <c r="DTO8" s="40"/>
      <c r="DTP8" s="40"/>
      <c r="DTQ8" s="40"/>
      <c r="DTR8" s="40"/>
      <c r="DTS8" s="40"/>
      <c r="DTT8" s="40"/>
      <c r="DTU8" s="40"/>
      <c r="DTV8" s="40"/>
      <c r="DTW8" s="40"/>
      <c r="DTX8" s="40"/>
      <c r="DTY8" s="40"/>
      <c r="DTZ8" s="40"/>
      <c r="DUA8" s="40"/>
      <c r="DUB8" s="40"/>
      <c r="DUC8" s="40"/>
      <c r="DUD8" s="40"/>
      <c r="DUE8" s="40"/>
      <c r="DUF8" s="40"/>
      <c r="DUG8" s="40"/>
      <c r="DUH8" s="40"/>
      <c r="DUI8" s="40"/>
      <c r="DUJ8" s="40"/>
      <c r="DUK8" s="40"/>
      <c r="DUL8" s="40"/>
      <c r="DUM8" s="40"/>
      <c r="DUN8" s="40"/>
      <c r="DUO8" s="40"/>
      <c r="DUP8" s="40"/>
      <c r="DUQ8" s="40"/>
      <c r="DUR8" s="40"/>
      <c r="DUS8" s="40"/>
      <c r="DUT8" s="40"/>
      <c r="DUU8" s="40"/>
      <c r="DUV8" s="40"/>
      <c r="DUW8" s="40"/>
      <c r="DUX8" s="40"/>
      <c r="DUY8" s="40"/>
      <c r="DUZ8" s="40"/>
      <c r="DVA8" s="40"/>
      <c r="DVB8" s="40"/>
      <c r="DVC8" s="40"/>
      <c r="DVD8" s="40"/>
      <c r="DVE8" s="40"/>
      <c r="DVF8" s="40"/>
      <c r="DVG8" s="40"/>
      <c r="DVH8" s="40"/>
      <c r="DVI8" s="40"/>
      <c r="DVJ8" s="40"/>
      <c r="DVK8" s="40"/>
      <c r="DVL8" s="40"/>
      <c r="DVM8" s="40"/>
      <c r="DVN8" s="40"/>
      <c r="DVO8" s="40"/>
      <c r="DVP8" s="40"/>
      <c r="DVQ8" s="40"/>
      <c r="DVR8" s="40"/>
      <c r="DVS8" s="40"/>
      <c r="DVT8" s="40"/>
      <c r="DVU8" s="40"/>
      <c r="DVV8" s="40"/>
      <c r="DVW8" s="40"/>
      <c r="DVX8" s="40"/>
      <c r="DVY8" s="40"/>
      <c r="DVZ8" s="40"/>
      <c r="DWA8" s="40"/>
      <c r="DWB8" s="40"/>
      <c r="DWC8" s="40"/>
      <c r="DWD8" s="40"/>
      <c r="DWE8" s="40"/>
      <c r="DWF8" s="40"/>
      <c r="DWG8" s="40"/>
      <c r="DWH8" s="40"/>
      <c r="DWI8" s="40"/>
      <c r="DWJ8" s="40"/>
      <c r="DWK8" s="40"/>
      <c r="DWL8" s="40"/>
      <c r="DWM8" s="40"/>
      <c r="DWN8" s="40"/>
      <c r="DWO8" s="40"/>
      <c r="DWP8" s="40"/>
      <c r="DWQ8" s="40"/>
      <c r="DWR8" s="40"/>
      <c r="DWS8" s="40"/>
      <c r="DWT8" s="40"/>
      <c r="DWU8" s="40"/>
      <c r="DWV8" s="40"/>
      <c r="DWW8" s="40"/>
      <c r="DWX8" s="40"/>
      <c r="DWY8" s="40"/>
      <c r="DWZ8" s="40"/>
      <c r="DXA8" s="40"/>
      <c r="DXB8" s="40"/>
      <c r="DXC8" s="40"/>
      <c r="DXD8" s="40"/>
      <c r="DXE8" s="40"/>
      <c r="DXF8" s="40"/>
      <c r="DXG8" s="40"/>
      <c r="DXH8" s="40"/>
      <c r="DXI8" s="40"/>
      <c r="DXJ8" s="40"/>
      <c r="DXK8" s="40"/>
      <c r="DXL8" s="40"/>
      <c r="DXM8" s="40"/>
      <c r="DXN8" s="40"/>
      <c r="DXO8" s="40"/>
      <c r="DXP8" s="40"/>
      <c r="DXQ8" s="40"/>
      <c r="DXR8" s="40"/>
      <c r="DXS8" s="40"/>
      <c r="DXT8" s="40"/>
      <c r="DXU8" s="40"/>
      <c r="DXV8" s="40"/>
      <c r="DXW8" s="40"/>
      <c r="DXX8" s="40"/>
      <c r="DXY8" s="40"/>
      <c r="DXZ8" s="40"/>
      <c r="DYA8" s="40"/>
      <c r="DYB8" s="40"/>
      <c r="DYC8" s="40"/>
      <c r="DYD8" s="40"/>
      <c r="DYE8" s="40"/>
      <c r="DYF8" s="40"/>
      <c r="DYG8" s="40"/>
      <c r="DYH8" s="40"/>
      <c r="DYI8" s="40"/>
      <c r="DYJ8" s="40"/>
      <c r="DYK8" s="40"/>
      <c r="DYL8" s="40"/>
      <c r="DYM8" s="40"/>
      <c r="DYN8" s="40"/>
      <c r="DYO8" s="40"/>
      <c r="DYP8" s="40"/>
      <c r="DYQ8" s="40"/>
      <c r="DYR8" s="40"/>
      <c r="DYS8" s="40"/>
      <c r="DYT8" s="40"/>
      <c r="DYU8" s="40"/>
      <c r="DYV8" s="40"/>
      <c r="DYW8" s="40"/>
      <c r="DYX8" s="40"/>
      <c r="DYY8" s="40"/>
      <c r="DYZ8" s="40"/>
      <c r="DZA8" s="40"/>
      <c r="DZB8" s="40"/>
      <c r="DZC8" s="40"/>
      <c r="DZD8" s="40"/>
      <c r="DZE8" s="40"/>
      <c r="DZF8" s="40"/>
      <c r="DZG8" s="40"/>
      <c r="DZH8" s="40"/>
      <c r="DZI8" s="40"/>
      <c r="DZJ8" s="40"/>
      <c r="DZK8" s="40"/>
      <c r="DZL8" s="40"/>
      <c r="DZM8" s="40"/>
      <c r="DZN8" s="40"/>
      <c r="DZO8" s="40"/>
      <c r="DZP8" s="40"/>
      <c r="DZQ8" s="40"/>
      <c r="DZR8" s="40"/>
      <c r="DZS8" s="40"/>
      <c r="DZT8" s="40"/>
      <c r="DZU8" s="40"/>
      <c r="DZV8" s="40"/>
      <c r="DZW8" s="40"/>
      <c r="DZX8" s="40"/>
      <c r="DZY8" s="40"/>
      <c r="DZZ8" s="40"/>
      <c r="EAA8" s="40"/>
      <c r="EAB8" s="40"/>
      <c r="EAC8" s="40"/>
      <c r="EAD8" s="40"/>
      <c r="EAE8" s="40"/>
      <c r="EAF8" s="40"/>
      <c r="EAG8" s="40"/>
      <c r="EAH8" s="40"/>
      <c r="EAI8" s="40"/>
      <c r="EAJ8" s="40"/>
      <c r="EAK8" s="40"/>
      <c r="EAL8" s="40"/>
      <c r="EAM8" s="40"/>
      <c r="EAN8" s="40"/>
      <c r="EAO8" s="40"/>
      <c r="EAP8" s="40"/>
      <c r="EAQ8" s="40"/>
      <c r="EAR8" s="40"/>
      <c r="EAS8" s="40"/>
      <c r="EAT8" s="40"/>
      <c r="EAU8" s="40"/>
      <c r="EAV8" s="40"/>
      <c r="EAW8" s="40"/>
      <c r="EAX8" s="40"/>
      <c r="EAY8" s="40"/>
      <c r="EAZ8" s="40"/>
      <c r="EBA8" s="40"/>
      <c r="EBB8" s="40"/>
      <c r="EBC8" s="40"/>
      <c r="EBD8" s="40"/>
      <c r="EBE8" s="40"/>
      <c r="EBF8" s="40"/>
      <c r="EBG8" s="40"/>
      <c r="EBH8" s="40"/>
      <c r="EBI8" s="40"/>
      <c r="EBJ8" s="40"/>
      <c r="EBK8" s="40"/>
      <c r="EBL8" s="40"/>
      <c r="EBM8" s="40"/>
      <c r="EBN8" s="40"/>
      <c r="EBO8" s="40"/>
      <c r="EBP8" s="40"/>
      <c r="EBQ8" s="40"/>
      <c r="EBR8" s="40"/>
      <c r="EBS8" s="40"/>
      <c r="EBT8" s="40"/>
      <c r="EBU8" s="40"/>
      <c r="EBV8" s="40"/>
      <c r="EBW8" s="40"/>
      <c r="EBX8" s="40"/>
      <c r="EBY8" s="40"/>
      <c r="EBZ8" s="40"/>
      <c r="ECA8" s="40"/>
      <c r="ECB8" s="40"/>
      <c r="ECC8" s="40"/>
      <c r="ECD8" s="40"/>
      <c r="ECE8" s="40"/>
      <c r="ECF8" s="40"/>
      <c r="ECG8" s="40"/>
      <c r="ECH8" s="40"/>
      <c r="ECI8" s="40"/>
      <c r="ECJ8" s="40"/>
      <c r="ECK8" s="40"/>
      <c r="ECL8" s="40"/>
      <c r="ECM8" s="40"/>
      <c r="ECN8" s="40"/>
      <c r="ECO8" s="40"/>
      <c r="ECP8" s="40"/>
      <c r="ECQ8" s="40"/>
      <c r="ECR8" s="40"/>
      <c r="ECS8" s="40"/>
      <c r="ECT8" s="40"/>
      <c r="ECU8" s="40"/>
      <c r="ECV8" s="40"/>
      <c r="ECW8" s="40"/>
      <c r="ECX8" s="40"/>
      <c r="ECY8" s="40"/>
      <c r="ECZ8" s="40"/>
      <c r="EDA8" s="40"/>
      <c r="EDB8" s="40"/>
      <c r="EDC8" s="40"/>
      <c r="EDD8" s="40"/>
      <c r="EDE8" s="40"/>
      <c r="EDF8" s="40"/>
      <c r="EDG8" s="40"/>
      <c r="EDH8" s="40"/>
      <c r="EDI8" s="40"/>
      <c r="EDJ8" s="40"/>
      <c r="EDK8" s="40"/>
      <c r="EDL8" s="40"/>
      <c r="EDM8" s="40"/>
      <c r="EDN8" s="40"/>
      <c r="EDO8" s="40"/>
      <c r="EDP8" s="40"/>
      <c r="EDQ8" s="40"/>
      <c r="EDR8" s="40"/>
      <c r="EDS8" s="40"/>
      <c r="EDT8" s="40"/>
      <c r="EDU8" s="40"/>
      <c r="EDV8" s="40"/>
      <c r="EDW8" s="40"/>
      <c r="EDX8" s="40"/>
      <c r="EDY8" s="40"/>
      <c r="EDZ8" s="40"/>
      <c r="EEA8" s="40"/>
      <c r="EEB8" s="40"/>
      <c r="EEC8" s="40"/>
      <c r="EED8" s="40"/>
      <c r="EEE8" s="40"/>
      <c r="EEF8" s="40"/>
      <c r="EEG8" s="40"/>
      <c r="EEH8" s="40"/>
      <c r="EEI8" s="40"/>
      <c r="EEJ8" s="40"/>
      <c r="EEK8" s="40"/>
      <c r="EEL8" s="40"/>
      <c r="EEM8" s="40"/>
      <c r="EEN8" s="40"/>
      <c r="EEO8" s="40"/>
      <c r="EEP8" s="40"/>
      <c r="EEQ8" s="40"/>
      <c r="EER8" s="40"/>
      <c r="EES8" s="40"/>
      <c r="EET8" s="40"/>
      <c r="EEU8" s="40"/>
      <c r="EEV8" s="40"/>
      <c r="EEW8" s="40"/>
      <c r="EEX8" s="40"/>
      <c r="EEY8" s="40"/>
      <c r="EEZ8" s="40"/>
      <c r="EFA8" s="40"/>
      <c r="EFB8" s="40"/>
      <c r="EFC8" s="40"/>
      <c r="EFD8" s="40"/>
      <c r="EFE8" s="40"/>
      <c r="EFF8" s="40"/>
      <c r="EFG8" s="40"/>
      <c r="EFH8" s="40"/>
      <c r="EFI8" s="40"/>
      <c r="EFJ8" s="40"/>
      <c r="EFK8" s="40"/>
      <c r="EFL8" s="40"/>
      <c r="EFM8" s="40"/>
      <c r="EFN8" s="40"/>
      <c r="EFO8" s="40"/>
      <c r="EFP8" s="40"/>
      <c r="EFQ8" s="40"/>
      <c r="EFR8" s="40"/>
      <c r="EFS8" s="40"/>
      <c r="EFT8" s="40"/>
      <c r="EFU8" s="40"/>
      <c r="EFV8" s="40"/>
      <c r="EFW8" s="40"/>
      <c r="EFX8" s="40"/>
      <c r="EFY8" s="40"/>
      <c r="EFZ8" s="40"/>
      <c r="EGA8" s="40"/>
      <c r="EGB8" s="40"/>
      <c r="EGC8" s="40"/>
      <c r="EGD8" s="40"/>
      <c r="EGE8" s="40"/>
      <c r="EGF8" s="40"/>
      <c r="EGG8" s="40"/>
      <c r="EGH8" s="40"/>
      <c r="EGI8" s="40"/>
      <c r="EGJ8" s="40"/>
      <c r="EGK8" s="40"/>
      <c r="EGL8" s="40"/>
      <c r="EGM8" s="40"/>
      <c r="EGN8" s="40"/>
      <c r="EGO8" s="40"/>
      <c r="EGP8" s="40"/>
      <c r="EGQ8" s="40"/>
      <c r="EGR8" s="40"/>
      <c r="EGS8" s="40"/>
      <c r="EGT8" s="40"/>
      <c r="EGU8" s="40"/>
      <c r="EGV8" s="40"/>
      <c r="EGW8" s="40"/>
      <c r="EGX8" s="40"/>
      <c r="EGY8" s="40"/>
      <c r="EGZ8" s="40"/>
      <c r="EHA8" s="40"/>
      <c r="EHB8" s="40"/>
      <c r="EHC8" s="40"/>
      <c r="EHD8" s="40"/>
      <c r="EHE8" s="40"/>
      <c r="EHF8" s="40"/>
      <c r="EHG8" s="40"/>
      <c r="EHH8" s="40"/>
      <c r="EHI8" s="40"/>
      <c r="EHJ8" s="40"/>
      <c r="EHK8" s="40"/>
      <c r="EHL8" s="40"/>
      <c r="EHM8" s="40"/>
      <c r="EHN8" s="40"/>
      <c r="EHO8" s="40"/>
      <c r="EHP8" s="40"/>
      <c r="EHQ8" s="40"/>
      <c r="EHR8" s="40"/>
      <c r="EHS8" s="40"/>
      <c r="EHT8" s="40"/>
      <c r="EHU8" s="40"/>
      <c r="EHV8" s="40"/>
      <c r="EHW8" s="40"/>
      <c r="EHX8" s="40"/>
      <c r="EHY8" s="40"/>
      <c r="EHZ8" s="40"/>
      <c r="EIA8" s="40"/>
      <c r="EIB8" s="40"/>
      <c r="EIC8" s="40"/>
      <c r="EID8" s="40"/>
      <c r="EIE8" s="40"/>
      <c r="EIF8" s="40"/>
      <c r="EIG8" s="40"/>
      <c r="EIH8" s="40"/>
      <c r="EII8" s="40"/>
      <c r="EIJ8" s="40"/>
      <c r="EIK8" s="40"/>
      <c r="EIL8" s="40"/>
      <c r="EIM8" s="40"/>
      <c r="EIN8" s="40"/>
      <c r="EIO8" s="40"/>
      <c r="EIP8" s="40"/>
      <c r="EIQ8" s="40"/>
      <c r="EIR8" s="40"/>
      <c r="EIS8" s="40"/>
      <c r="EIT8" s="40"/>
      <c r="EIU8" s="40"/>
      <c r="EIV8" s="40"/>
      <c r="EIW8" s="40"/>
      <c r="EIX8" s="40"/>
      <c r="EIY8" s="40"/>
      <c r="EIZ8" s="40"/>
      <c r="EJA8" s="40"/>
      <c r="EJB8" s="40"/>
      <c r="EJC8" s="40"/>
      <c r="EJD8" s="40"/>
      <c r="EJE8" s="40"/>
      <c r="EJF8" s="40"/>
      <c r="EJG8" s="40"/>
      <c r="EJH8" s="40"/>
      <c r="EJI8" s="40"/>
      <c r="EJJ8" s="40"/>
      <c r="EJK8" s="40"/>
      <c r="EJL8" s="40"/>
      <c r="EJM8" s="40"/>
      <c r="EJN8" s="40"/>
      <c r="EJO8" s="40"/>
      <c r="EJP8" s="40"/>
      <c r="EJQ8" s="40"/>
      <c r="EJR8" s="40"/>
      <c r="EJS8" s="40"/>
      <c r="EJT8" s="40"/>
      <c r="EJU8" s="40"/>
      <c r="EJV8" s="40"/>
      <c r="EJW8" s="40"/>
      <c r="EJX8" s="40"/>
      <c r="EJY8" s="40"/>
      <c r="EJZ8" s="40"/>
      <c r="EKA8" s="40"/>
      <c r="EKB8" s="40"/>
      <c r="EKC8" s="40"/>
      <c r="EKD8" s="40"/>
      <c r="EKE8" s="40"/>
      <c r="EKF8" s="40"/>
      <c r="EKG8" s="40"/>
      <c r="EKH8" s="40"/>
      <c r="EKI8" s="40"/>
      <c r="EKJ8" s="40"/>
      <c r="EKK8" s="40"/>
      <c r="EKL8" s="40"/>
      <c r="EKM8" s="40"/>
      <c r="EKN8" s="40"/>
      <c r="EKO8" s="40"/>
      <c r="EKP8" s="40"/>
      <c r="EKQ8" s="40"/>
      <c r="EKR8" s="40"/>
      <c r="EKS8" s="40"/>
      <c r="EKT8" s="40"/>
      <c r="EKU8" s="40"/>
      <c r="EKV8" s="40"/>
      <c r="EKW8" s="40"/>
      <c r="EKX8" s="40"/>
      <c r="EKY8" s="40"/>
      <c r="EKZ8" s="40"/>
      <c r="ELA8" s="40"/>
      <c r="ELB8" s="40"/>
      <c r="ELC8" s="40"/>
      <c r="ELD8" s="40"/>
      <c r="ELE8" s="40"/>
      <c r="ELF8" s="40"/>
      <c r="ELG8" s="40"/>
      <c r="ELH8" s="40"/>
      <c r="ELI8" s="40"/>
      <c r="ELJ8" s="40"/>
      <c r="ELK8" s="40"/>
      <c r="ELL8" s="40"/>
      <c r="ELM8" s="40"/>
      <c r="ELN8" s="40"/>
      <c r="ELO8" s="40"/>
      <c r="ELP8" s="40"/>
      <c r="ELQ8" s="40"/>
      <c r="ELR8" s="40"/>
      <c r="ELS8" s="40"/>
      <c r="ELT8" s="40"/>
      <c r="ELU8" s="40"/>
      <c r="ELV8" s="40"/>
      <c r="ELW8" s="40"/>
      <c r="ELX8" s="40"/>
      <c r="ELY8" s="40"/>
      <c r="ELZ8" s="40"/>
      <c r="EMA8" s="40"/>
      <c r="EMB8" s="40"/>
      <c r="EMC8" s="40"/>
      <c r="EMD8" s="40"/>
      <c r="EME8" s="40"/>
      <c r="EMF8" s="40"/>
      <c r="EMG8" s="40"/>
      <c r="EMH8" s="40"/>
      <c r="EMI8" s="40"/>
      <c r="EMJ8" s="40"/>
      <c r="EMK8" s="40"/>
      <c r="EML8" s="40"/>
      <c r="EMM8" s="40"/>
      <c r="EMN8" s="40"/>
      <c r="EMO8" s="40"/>
      <c r="EMP8" s="40"/>
      <c r="EMQ8" s="40"/>
      <c r="EMR8" s="40"/>
      <c r="EMS8" s="40"/>
      <c r="EMT8" s="40"/>
      <c r="EMU8" s="40"/>
      <c r="EMV8" s="40"/>
      <c r="EMW8" s="40"/>
      <c r="EMX8" s="40"/>
      <c r="EMY8" s="40"/>
      <c r="EMZ8" s="40"/>
      <c r="ENA8" s="40"/>
      <c r="ENB8" s="40"/>
      <c r="ENC8" s="40"/>
      <c r="END8" s="40"/>
      <c r="ENE8" s="40"/>
      <c r="ENF8" s="40"/>
      <c r="ENG8" s="40"/>
      <c r="ENH8" s="40"/>
      <c r="ENI8" s="40"/>
      <c r="ENJ8" s="40"/>
      <c r="ENK8" s="40"/>
      <c r="ENL8" s="40"/>
      <c r="ENM8" s="40"/>
      <c r="ENN8" s="40"/>
      <c r="ENO8" s="40"/>
      <c r="ENP8" s="40"/>
      <c r="ENQ8" s="40"/>
      <c r="ENR8" s="40"/>
      <c r="ENS8" s="40"/>
      <c r="ENT8" s="40"/>
      <c r="ENU8" s="40"/>
      <c r="ENV8" s="40"/>
      <c r="ENW8" s="40"/>
      <c r="ENX8" s="40"/>
      <c r="ENY8" s="40"/>
      <c r="ENZ8" s="40"/>
      <c r="EOA8" s="40"/>
      <c r="EOB8" s="40"/>
      <c r="EOC8" s="40"/>
      <c r="EOD8" s="40"/>
      <c r="EOE8" s="40"/>
      <c r="EOF8" s="40"/>
      <c r="EOG8" s="40"/>
      <c r="EOH8" s="40"/>
      <c r="EOI8" s="40"/>
      <c r="EOJ8" s="40"/>
      <c r="EOK8" s="40"/>
      <c r="EOL8" s="40"/>
      <c r="EOM8" s="40"/>
      <c r="EON8" s="40"/>
      <c r="EOO8" s="40"/>
      <c r="EOP8" s="40"/>
      <c r="EOQ8" s="40"/>
      <c r="EOR8" s="40"/>
      <c r="EOS8" s="40"/>
      <c r="EOT8" s="40"/>
      <c r="EOU8" s="40"/>
      <c r="EOV8" s="40"/>
      <c r="EOW8" s="40"/>
      <c r="EOX8" s="40"/>
      <c r="EOY8" s="40"/>
      <c r="EOZ8" s="40"/>
      <c r="EPA8" s="40"/>
      <c r="EPB8" s="40"/>
      <c r="EPC8" s="40"/>
      <c r="EPD8" s="40"/>
      <c r="EPE8" s="40"/>
      <c r="EPF8" s="40"/>
      <c r="EPG8" s="40"/>
      <c r="EPH8" s="40"/>
      <c r="EPI8" s="40"/>
      <c r="EPJ8" s="40"/>
      <c r="EPK8" s="40"/>
      <c r="EPL8" s="40"/>
      <c r="EPM8" s="40"/>
      <c r="EPN8" s="40"/>
      <c r="EPO8" s="40"/>
      <c r="EPP8" s="40"/>
      <c r="EPQ8" s="40"/>
      <c r="EPR8" s="40"/>
      <c r="EPS8" s="40"/>
      <c r="EPT8" s="40"/>
      <c r="EPU8" s="40"/>
      <c r="EPV8" s="40"/>
      <c r="EPW8" s="40"/>
      <c r="EPX8" s="40"/>
      <c r="EPY8" s="40"/>
      <c r="EPZ8" s="40"/>
      <c r="EQA8" s="40"/>
      <c r="EQB8" s="40"/>
      <c r="EQC8" s="40"/>
      <c r="EQD8" s="40"/>
      <c r="EQE8" s="40"/>
      <c r="EQF8" s="40"/>
      <c r="EQG8" s="40"/>
      <c r="EQH8" s="40"/>
      <c r="EQI8" s="40"/>
      <c r="EQJ8" s="40"/>
      <c r="EQK8" s="40"/>
      <c r="EQL8" s="40"/>
      <c r="EQM8" s="40"/>
      <c r="EQN8" s="40"/>
      <c r="EQO8" s="40"/>
      <c r="EQP8" s="40"/>
      <c r="EQQ8" s="40"/>
      <c r="EQR8" s="40"/>
      <c r="EQS8" s="40"/>
      <c r="EQT8" s="40"/>
      <c r="EQU8" s="40"/>
      <c r="EQV8" s="40"/>
      <c r="EQW8" s="40"/>
      <c r="EQX8" s="40"/>
      <c r="EQY8" s="40"/>
      <c r="EQZ8" s="40"/>
      <c r="ERA8" s="40"/>
      <c r="ERB8" s="40"/>
      <c r="ERC8" s="40"/>
      <c r="ERD8" s="40"/>
      <c r="ERE8" s="40"/>
      <c r="ERF8" s="40"/>
      <c r="ERG8" s="40"/>
      <c r="ERH8" s="40"/>
      <c r="ERI8" s="40"/>
      <c r="ERJ8" s="40"/>
      <c r="ERK8" s="40"/>
      <c r="ERL8" s="40"/>
      <c r="ERM8" s="40"/>
      <c r="ERN8" s="40"/>
      <c r="ERO8" s="40"/>
      <c r="ERP8" s="40"/>
      <c r="ERQ8" s="40"/>
      <c r="ERR8" s="40"/>
      <c r="ERS8" s="40"/>
      <c r="ERT8" s="40"/>
      <c r="ERU8" s="40"/>
      <c r="ERV8" s="40"/>
      <c r="ERW8" s="40"/>
      <c r="ERX8" s="40"/>
      <c r="ERY8" s="40"/>
      <c r="ERZ8" s="40"/>
      <c r="ESA8" s="40"/>
      <c r="ESB8" s="40"/>
      <c r="ESC8" s="40"/>
      <c r="ESD8" s="40"/>
      <c r="ESE8" s="40"/>
      <c r="ESF8" s="40"/>
      <c r="ESG8" s="40"/>
      <c r="ESH8" s="40"/>
      <c r="ESI8" s="40"/>
      <c r="ESJ8" s="40"/>
      <c r="ESK8" s="40"/>
      <c r="ESL8" s="40"/>
      <c r="ESM8" s="40"/>
      <c r="ESN8" s="40"/>
      <c r="ESO8" s="40"/>
      <c r="ESP8" s="40"/>
      <c r="ESQ8" s="40"/>
      <c r="ESR8" s="40"/>
      <c r="ESS8" s="40"/>
      <c r="EST8" s="40"/>
      <c r="ESU8" s="40"/>
      <c r="ESV8" s="40"/>
      <c r="ESW8" s="40"/>
      <c r="ESX8" s="40"/>
      <c r="ESY8" s="40"/>
      <c r="ESZ8" s="40"/>
      <c r="ETA8" s="40"/>
      <c r="ETB8" s="40"/>
      <c r="ETC8" s="40"/>
      <c r="ETD8" s="40"/>
      <c r="ETE8" s="40"/>
      <c r="ETF8" s="40"/>
      <c r="ETG8" s="40"/>
      <c r="ETH8" s="40"/>
      <c r="ETI8" s="40"/>
      <c r="ETJ8" s="40"/>
      <c r="ETK8" s="40"/>
      <c r="ETL8" s="40"/>
      <c r="ETM8" s="40"/>
      <c r="ETN8" s="40"/>
      <c r="ETO8" s="40"/>
      <c r="ETP8" s="40"/>
      <c r="ETQ8" s="40"/>
      <c r="ETR8" s="40"/>
      <c r="ETS8" s="40"/>
      <c r="ETT8" s="40"/>
      <c r="ETU8" s="40"/>
      <c r="ETV8" s="40"/>
      <c r="ETW8" s="40"/>
      <c r="ETX8" s="40"/>
      <c r="ETY8" s="40"/>
      <c r="ETZ8" s="40"/>
      <c r="EUA8" s="40"/>
      <c r="EUB8" s="40"/>
      <c r="EUC8" s="40"/>
      <c r="EUD8" s="40"/>
      <c r="EUE8" s="40"/>
      <c r="EUF8" s="40"/>
      <c r="EUG8" s="40"/>
      <c r="EUH8" s="40"/>
      <c r="EUI8" s="40"/>
      <c r="EUJ8" s="40"/>
      <c r="EUK8" s="40"/>
      <c r="EUL8" s="40"/>
      <c r="EUM8" s="40"/>
      <c r="EUN8" s="40"/>
      <c r="EUO8" s="40"/>
      <c r="EUP8" s="40"/>
      <c r="EUQ8" s="40"/>
      <c r="EUR8" s="40"/>
      <c r="EUS8" s="40"/>
      <c r="EUT8" s="40"/>
      <c r="EUU8" s="40"/>
      <c r="EUV8" s="40"/>
      <c r="EUW8" s="40"/>
      <c r="EUX8" s="40"/>
      <c r="EUY8" s="40"/>
      <c r="EUZ8" s="40"/>
      <c r="EVA8" s="40"/>
      <c r="EVB8" s="40"/>
      <c r="EVC8" s="40"/>
      <c r="EVD8" s="40"/>
      <c r="EVE8" s="40"/>
      <c r="EVF8" s="40"/>
      <c r="EVG8" s="40"/>
      <c r="EVH8" s="40"/>
      <c r="EVI8" s="40"/>
      <c r="EVJ8" s="40"/>
      <c r="EVK8" s="40"/>
      <c r="EVL8" s="40"/>
      <c r="EVM8" s="40"/>
      <c r="EVN8" s="40"/>
      <c r="EVO8" s="40"/>
      <c r="EVP8" s="40"/>
      <c r="EVQ8" s="40"/>
      <c r="EVR8" s="40"/>
      <c r="EVS8" s="40"/>
      <c r="EVT8" s="40"/>
      <c r="EVU8" s="40"/>
      <c r="EVV8" s="40"/>
      <c r="EVW8" s="40"/>
      <c r="EVX8" s="40"/>
      <c r="EVY8" s="40"/>
      <c r="EVZ8" s="40"/>
      <c r="EWA8" s="40"/>
      <c r="EWB8" s="40"/>
      <c r="EWC8" s="40"/>
      <c r="EWD8" s="40"/>
      <c r="EWE8" s="40"/>
      <c r="EWF8" s="40"/>
      <c r="EWG8" s="40"/>
      <c r="EWH8" s="40"/>
      <c r="EWI8" s="40"/>
      <c r="EWJ8" s="40"/>
      <c r="EWK8" s="40"/>
      <c r="EWL8" s="40"/>
      <c r="EWM8" s="40"/>
      <c r="EWN8" s="40"/>
      <c r="EWO8" s="40"/>
      <c r="EWP8" s="40"/>
      <c r="EWQ8" s="40"/>
      <c r="EWR8" s="40"/>
      <c r="EWS8" s="40"/>
      <c r="EWT8" s="40"/>
      <c r="EWU8" s="40"/>
      <c r="EWV8" s="40"/>
      <c r="EWW8" s="40"/>
      <c r="EWX8" s="40"/>
      <c r="EWY8" s="40"/>
      <c r="EWZ8" s="40"/>
      <c r="EXA8" s="40"/>
      <c r="EXB8" s="40"/>
      <c r="EXC8" s="40"/>
      <c r="EXD8" s="40"/>
      <c r="EXE8" s="40"/>
      <c r="EXF8" s="40"/>
      <c r="EXG8" s="40"/>
      <c r="EXH8" s="40"/>
      <c r="EXI8" s="40"/>
      <c r="EXJ8" s="40"/>
      <c r="EXK8" s="40"/>
      <c r="EXL8" s="40"/>
      <c r="EXM8" s="40"/>
      <c r="EXN8" s="40"/>
      <c r="EXO8" s="40"/>
      <c r="EXP8" s="40"/>
      <c r="EXQ8" s="40"/>
      <c r="EXR8" s="40"/>
      <c r="EXS8" s="40"/>
      <c r="EXT8" s="40"/>
      <c r="EXU8" s="40"/>
      <c r="EXV8" s="40"/>
      <c r="EXW8" s="40"/>
      <c r="EXX8" s="40"/>
      <c r="EXY8" s="40"/>
      <c r="EXZ8" s="40"/>
      <c r="EYA8" s="40"/>
      <c r="EYB8" s="40"/>
      <c r="EYC8" s="40"/>
      <c r="EYD8" s="40"/>
      <c r="EYE8" s="40"/>
      <c r="EYF8" s="40"/>
      <c r="EYG8" s="40"/>
      <c r="EYH8" s="40"/>
      <c r="EYI8" s="40"/>
      <c r="EYJ8" s="40"/>
      <c r="EYK8" s="40"/>
      <c r="EYL8" s="40"/>
      <c r="EYM8" s="40"/>
      <c r="EYN8" s="40"/>
      <c r="EYO8" s="40"/>
      <c r="EYP8" s="40"/>
      <c r="EYQ8" s="40"/>
      <c r="EYR8" s="40"/>
      <c r="EYS8" s="40"/>
      <c r="EYT8" s="40"/>
      <c r="EYU8" s="40"/>
      <c r="EYV8" s="40"/>
      <c r="EYW8" s="40"/>
      <c r="EYX8" s="40"/>
      <c r="EYY8" s="40"/>
      <c r="EYZ8" s="40"/>
      <c r="EZA8" s="40"/>
      <c r="EZB8" s="40"/>
      <c r="EZC8" s="40"/>
      <c r="EZD8" s="40"/>
      <c r="EZE8" s="40"/>
      <c r="EZF8" s="40"/>
      <c r="EZG8" s="40"/>
      <c r="EZH8" s="40"/>
      <c r="EZI8" s="40"/>
      <c r="EZJ8" s="40"/>
      <c r="EZK8" s="40"/>
      <c r="EZL8" s="40"/>
      <c r="EZM8" s="40"/>
      <c r="EZN8" s="40"/>
      <c r="EZO8" s="40"/>
      <c r="EZP8" s="40"/>
      <c r="EZQ8" s="40"/>
      <c r="EZR8" s="40"/>
      <c r="EZS8" s="40"/>
      <c r="EZT8" s="40"/>
      <c r="EZU8" s="40"/>
      <c r="EZV8" s="40"/>
      <c r="EZW8" s="40"/>
      <c r="EZX8" s="40"/>
      <c r="EZY8" s="40"/>
      <c r="EZZ8" s="40"/>
      <c r="FAA8" s="40"/>
      <c r="FAB8" s="40"/>
      <c r="FAC8" s="40"/>
      <c r="FAD8" s="40"/>
      <c r="FAE8" s="40"/>
      <c r="FAF8" s="40"/>
      <c r="FAG8" s="40"/>
      <c r="FAH8" s="40"/>
      <c r="FAI8" s="40"/>
      <c r="FAJ8" s="40"/>
      <c r="FAK8" s="40"/>
      <c r="FAL8" s="40"/>
      <c r="FAM8" s="40"/>
      <c r="FAN8" s="40"/>
      <c r="FAO8" s="40"/>
      <c r="FAP8" s="40"/>
      <c r="FAQ8" s="40"/>
      <c r="FAR8" s="40"/>
      <c r="FAS8" s="40"/>
      <c r="FAT8" s="40"/>
      <c r="FAU8" s="40"/>
      <c r="FAV8" s="40"/>
      <c r="FAW8" s="40"/>
      <c r="FAX8" s="40"/>
      <c r="FAY8" s="40"/>
      <c r="FAZ8" s="40"/>
      <c r="FBA8" s="40"/>
      <c r="FBB8" s="40"/>
      <c r="FBC8" s="40"/>
      <c r="FBD8" s="40"/>
      <c r="FBE8" s="40"/>
      <c r="FBF8" s="40"/>
      <c r="FBG8" s="40"/>
      <c r="FBH8" s="40"/>
      <c r="FBI8" s="40"/>
      <c r="FBJ8" s="40"/>
      <c r="FBK8" s="40"/>
      <c r="FBL8" s="40"/>
      <c r="FBM8" s="40"/>
      <c r="FBN8" s="40"/>
      <c r="FBO8" s="40"/>
      <c r="FBP8" s="40"/>
      <c r="FBQ8" s="40"/>
      <c r="FBR8" s="40"/>
      <c r="FBS8" s="40"/>
      <c r="FBT8" s="40"/>
      <c r="FBU8" s="40"/>
      <c r="FBV8" s="40"/>
      <c r="FBW8" s="40"/>
      <c r="FBX8" s="40"/>
      <c r="FBY8" s="40"/>
      <c r="FBZ8" s="40"/>
      <c r="FCA8" s="40"/>
      <c r="FCB8" s="40"/>
      <c r="FCC8" s="40"/>
      <c r="FCD8" s="40"/>
      <c r="FCE8" s="40"/>
      <c r="FCF8" s="40"/>
      <c r="FCG8" s="40"/>
      <c r="FCH8" s="40"/>
      <c r="FCI8" s="40"/>
      <c r="FCJ8" s="40"/>
      <c r="FCK8" s="40"/>
      <c r="FCL8" s="40"/>
      <c r="FCM8" s="40"/>
      <c r="FCN8" s="40"/>
      <c r="FCO8" s="40"/>
      <c r="FCP8" s="40"/>
      <c r="FCQ8" s="40"/>
      <c r="FCR8" s="40"/>
      <c r="FCS8" s="40"/>
      <c r="FCT8" s="40"/>
      <c r="FCU8" s="40"/>
      <c r="FCV8" s="40"/>
      <c r="FCW8" s="40"/>
      <c r="FCX8" s="40"/>
      <c r="FCY8" s="40"/>
      <c r="FCZ8" s="40"/>
      <c r="FDA8" s="40"/>
      <c r="FDB8" s="40"/>
      <c r="FDC8" s="40"/>
      <c r="FDD8" s="40"/>
      <c r="FDE8" s="40"/>
      <c r="FDF8" s="40"/>
      <c r="FDG8" s="40"/>
      <c r="FDH8" s="40"/>
      <c r="FDI8" s="40"/>
      <c r="FDJ8" s="40"/>
      <c r="FDK8" s="40"/>
      <c r="FDL8" s="40"/>
      <c r="FDM8" s="40"/>
      <c r="FDN8" s="40"/>
      <c r="FDO8" s="40"/>
      <c r="FDP8" s="40"/>
      <c r="FDQ8" s="40"/>
      <c r="FDR8" s="40"/>
      <c r="FDS8" s="40"/>
      <c r="FDT8" s="40"/>
      <c r="FDU8" s="40"/>
      <c r="FDV8" s="40"/>
      <c r="FDW8" s="40"/>
      <c r="FDX8" s="40"/>
      <c r="FDY8" s="40"/>
      <c r="FDZ8" s="40"/>
      <c r="FEA8" s="40"/>
      <c r="FEB8" s="40"/>
      <c r="FEC8" s="40"/>
      <c r="FED8" s="40"/>
      <c r="FEE8" s="40"/>
      <c r="FEF8" s="40"/>
      <c r="FEG8" s="40"/>
      <c r="FEH8" s="40"/>
      <c r="FEI8" s="40"/>
      <c r="FEJ8" s="40"/>
      <c r="FEK8" s="40"/>
      <c r="FEL8" s="40"/>
      <c r="FEM8" s="40"/>
      <c r="FEN8" s="40"/>
      <c r="FEO8" s="40"/>
      <c r="FEP8" s="40"/>
      <c r="FEQ8" s="40"/>
      <c r="FER8" s="40"/>
      <c r="FES8" s="40"/>
      <c r="FET8" s="40"/>
      <c r="FEU8" s="40"/>
      <c r="FEV8" s="40"/>
      <c r="FEW8" s="40"/>
      <c r="FEX8" s="40"/>
      <c r="FEY8" s="40"/>
      <c r="FEZ8" s="40"/>
      <c r="FFA8" s="40"/>
      <c r="FFB8" s="40"/>
      <c r="FFC8" s="40"/>
      <c r="FFD8" s="40"/>
      <c r="FFE8" s="40"/>
      <c r="FFF8" s="40"/>
      <c r="FFG8" s="40"/>
      <c r="FFH8" s="40"/>
      <c r="FFI8" s="40"/>
      <c r="FFJ8" s="40"/>
      <c r="FFK8" s="40"/>
      <c r="FFL8" s="40"/>
      <c r="FFM8" s="40"/>
      <c r="FFN8" s="40"/>
      <c r="FFO8" s="40"/>
      <c r="FFP8" s="40"/>
      <c r="FFQ8" s="40"/>
      <c r="FFR8" s="40"/>
      <c r="FFS8" s="40"/>
      <c r="FFT8" s="40"/>
      <c r="FFU8" s="40"/>
      <c r="FFV8" s="40"/>
      <c r="FFW8" s="40"/>
      <c r="FFX8" s="40"/>
      <c r="FFY8" s="40"/>
      <c r="FFZ8" s="40"/>
      <c r="FGA8" s="40"/>
      <c r="FGB8" s="40"/>
      <c r="FGC8" s="40"/>
      <c r="FGD8" s="40"/>
      <c r="FGE8" s="40"/>
      <c r="FGF8" s="40"/>
      <c r="FGG8" s="40"/>
      <c r="FGH8" s="40"/>
      <c r="FGI8" s="40"/>
      <c r="FGJ8" s="40"/>
      <c r="FGK8" s="40"/>
      <c r="FGL8" s="40"/>
      <c r="FGM8" s="40"/>
      <c r="FGN8" s="40"/>
      <c r="FGO8" s="40"/>
      <c r="FGP8" s="40"/>
      <c r="FGQ8" s="40"/>
      <c r="FGR8" s="40"/>
      <c r="FGS8" s="40"/>
      <c r="FGT8" s="40"/>
      <c r="FGU8" s="40"/>
      <c r="FGV8" s="40"/>
      <c r="FGW8" s="40"/>
      <c r="FGX8" s="40"/>
      <c r="FGY8" s="40"/>
      <c r="FGZ8" s="40"/>
      <c r="FHA8" s="40"/>
      <c r="FHB8" s="40"/>
      <c r="FHC8" s="40"/>
      <c r="FHD8" s="40"/>
      <c r="FHE8" s="40"/>
      <c r="FHF8" s="40"/>
      <c r="FHG8" s="40"/>
      <c r="FHH8" s="40"/>
      <c r="FHI8" s="40"/>
      <c r="FHJ8" s="40"/>
      <c r="FHK8" s="40"/>
      <c r="FHL8" s="40"/>
      <c r="FHM8" s="40"/>
      <c r="FHN8" s="40"/>
      <c r="FHO8" s="40"/>
      <c r="FHP8" s="40"/>
      <c r="FHQ8" s="40"/>
      <c r="FHR8" s="40"/>
      <c r="FHS8" s="40"/>
      <c r="FHT8" s="40"/>
      <c r="FHU8" s="40"/>
      <c r="FHV8" s="40"/>
      <c r="FHW8" s="40"/>
      <c r="FHX8" s="40"/>
      <c r="FHY8" s="40"/>
      <c r="FHZ8" s="40"/>
      <c r="FIA8" s="40"/>
      <c r="FIB8" s="40"/>
      <c r="FIC8" s="40"/>
      <c r="FID8" s="40"/>
      <c r="FIE8" s="40"/>
      <c r="FIF8" s="40"/>
      <c r="FIG8" s="40"/>
      <c r="FIH8" s="40"/>
      <c r="FII8" s="40"/>
      <c r="FIJ8" s="40"/>
      <c r="FIK8" s="40"/>
      <c r="FIL8" s="40"/>
      <c r="FIM8" s="40"/>
      <c r="FIN8" s="40"/>
      <c r="FIO8" s="40"/>
      <c r="FIP8" s="40"/>
      <c r="FIQ8" s="40"/>
      <c r="FIR8" s="40"/>
      <c r="FIS8" s="40"/>
      <c r="FIT8" s="40"/>
      <c r="FIU8" s="40"/>
      <c r="FIV8" s="40"/>
      <c r="FIW8" s="40"/>
      <c r="FIX8" s="40"/>
      <c r="FIY8" s="40"/>
      <c r="FIZ8" s="40"/>
      <c r="FJA8" s="40"/>
      <c r="FJB8" s="40"/>
      <c r="FJC8" s="40"/>
      <c r="FJD8" s="40"/>
      <c r="FJE8" s="40"/>
      <c r="FJF8" s="40"/>
      <c r="FJG8" s="40"/>
      <c r="FJH8" s="40"/>
      <c r="FJI8" s="40"/>
      <c r="FJJ8" s="40"/>
      <c r="FJK8" s="40"/>
      <c r="FJL8" s="40"/>
      <c r="FJM8" s="40"/>
      <c r="FJN8" s="40"/>
      <c r="FJO8" s="40"/>
      <c r="FJP8" s="40"/>
      <c r="FJQ8" s="40"/>
      <c r="FJR8" s="40"/>
      <c r="FJS8" s="40"/>
      <c r="FJT8" s="40"/>
      <c r="FJU8" s="40"/>
      <c r="FJV8" s="40"/>
      <c r="FJW8" s="40"/>
      <c r="FJX8" s="40"/>
      <c r="FJY8" s="40"/>
      <c r="FJZ8" s="40"/>
      <c r="FKA8" s="40"/>
      <c r="FKB8" s="40"/>
      <c r="FKC8" s="40"/>
      <c r="FKD8" s="40"/>
      <c r="FKE8" s="40"/>
      <c r="FKF8" s="40"/>
      <c r="FKG8" s="40"/>
      <c r="FKH8" s="40"/>
      <c r="FKI8" s="40"/>
      <c r="FKJ8" s="40"/>
      <c r="FKK8" s="40"/>
      <c r="FKL8" s="40"/>
      <c r="FKM8" s="40"/>
      <c r="FKN8" s="40"/>
      <c r="FKO8" s="40"/>
      <c r="FKP8" s="40"/>
      <c r="FKQ8" s="40"/>
      <c r="FKR8" s="40"/>
      <c r="FKS8" s="40"/>
      <c r="FKT8" s="40"/>
      <c r="FKU8" s="40"/>
      <c r="FKV8" s="40"/>
      <c r="FKW8" s="40"/>
      <c r="FKX8" s="40"/>
      <c r="FKY8" s="40"/>
      <c r="FKZ8" s="40"/>
      <c r="FLA8" s="40"/>
      <c r="FLB8" s="40"/>
      <c r="FLC8" s="40"/>
      <c r="FLD8" s="40"/>
      <c r="FLE8" s="40"/>
      <c r="FLF8" s="40"/>
      <c r="FLG8" s="40"/>
      <c r="FLH8" s="40"/>
      <c r="FLI8" s="40"/>
      <c r="FLJ8" s="40"/>
      <c r="FLK8" s="40"/>
      <c r="FLL8" s="40"/>
      <c r="FLM8" s="40"/>
      <c r="FLN8" s="40"/>
      <c r="FLO8" s="40"/>
      <c r="FLP8" s="40"/>
      <c r="FLQ8" s="40"/>
      <c r="FLR8" s="40"/>
      <c r="FLS8" s="40"/>
      <c r="FLT8" s="40"/>
      <c r="FLU8" s="40"/>
      <c r="FLV8" s="40"/>
      <c r="FLW8" s="40"/>
      <c r="FLX8" s="40"/>
      <c r="FLY8" s="40"/>
      <c r="FLZ8" s="40"/>
      <c r="FMA8" s="40"/>
      <c r="FMB8" s="40"/>
      <c r="FMC8" s="40"/>
      <c r="FMD8" s="40"/>
      <c r="FME8" s="40"/>
      <c r="FMF8" s="40"/>
      <c r="FMG8" s="40"/>
      <c r="FMH8" s="40"/>
      <c r="FMI8" s="40"/>
      <c r="FMJ8" s="40"/>
      <c r="FMK8" s="40"/>
      <c r="FML8" s="40"/>
      <c r="FMM8" s="40"/>
      <c r="FMN8" s="40"/>
      <c r="FMO8" s="40"/>
      <c r="FMP8" s="40"/>
      <c r="FMQ8" s="40"/>
      <c r="FMR8" s="40"/>
      <c r="FMS8" s="40"/>
      <c r="FMT8" s="40"/>
      <c r="FMU8" s="40"/>
      <c r="FMV8" s="40"/>
      <c r="FMW8" s="40"/>
      <c r="FMX8" s="40"/>
      <c r="FMY8" s="40"/>
      <c r="FMZ8" s="40"/>
      <c r="FNA8" s="40"/>
      <c r="FNB8" s="40"/>
      <c r="FNC8" s="40"/>
      <c r="FND8" s="40"/>
      <c r="FNE8" s="40"/>
      <c r="FNF8" s="40"/>
      <c r="FNG8" s="40"/>
      <c r="FNH8" s="40"/>
      <c r="FNI8" s="40"/>
      <c r="FNJ8" s="40"/>
      <c r="FNK8" s="40"/>
      <c r="FNL8" s="40"/>
      <c r="FNM8" s="40"/>
      <c r="FNN8" s="40"/>
      <c r="FNO8" s="40"/>
      <c r="FNP8" s="40"/>
      <c r="FNQ8" s="40"/>
      <c r="FNR8" s="40"/>
      <c r="FNS8" s="40"/>
      <c r="FNT8" s="40"/>
      <c r="FNU8" s="40"/>
      <c r="FNV8" s="40"/>
      <c r="FNW8" s="40"/>
      <c r="FNX8" s="40"/>
      <c r="FNY8" s="40"/>
      <c r="FNZ8" s="40"/>
      <c r="FOA8" s="40"/>
      <c r="FOB8" s="40"/>
      <c r="FOC8" s="40"/>
      <c r="FOD8" s="40"/>
      <c r="FOE8" s="40"/>
      <c r="FOF8" s="40"/>
      <c r="FOG8" s="40"/>
      <c r="FOH8" s="40"/>
      <c r="FOI8" s="40"/>
      <c r="FOJ8" s="40"/>
      <c r="FOK8" s="40"/>
      <c r="FOL8" s="40"/>
      <c r="FOM8" s="40"/>
      <c r="FON8" s="40"/>
      <c r="FOO8" s="40"/>
      <c r="FOP8" s="40"/>
      <c r="FOQ8" s="40"/>
      <c r="FOR8" s="40"/>
      <c r="FOS8" s="40"/>
      <c r="FOT8" s="40"/>
      <c r="FOU8" s="40"/>
      <c r="FOV8" s="40"/>
      <c r="FOW8" s="40"/>
      <c r="FOX8" s="40"/>
      <c r="FOY8" s="40"/>
      <c r="FOZ8" s="40"/>
      <c r="FPA8" s="40"/>
      <c r="FPB8" s="40"/>
      <c r="FPC8" s="40"/>
      <c r="FPD8" s="40"/>
      <c r="FPE8" s="40"/>
      <c r="FPF8" s="40"/>
      <c r="FPG8" s="40"/>
      <c r="FPH8" s="40"/>
      <c r="FPI8" s="40"/>
      <c r="FPJ8" s="40"/>
      <c r="FPK8" s="40"/>
      <c r="FPL8" s="40"/>
      <c r="FPM8" s="40"/>
      <c r="FPN8" s="40"/>
      <c r="FPO8" s="40"/>
      <c r="FPP8" s="40"/>
      <c r="FPQ8" s="40"/>
      <c r="FPR8" s="40"/>
      <c r="FPS8" s="40"/>
      <c r="FPT8" s="40"/>
      <c r="FPU8" s="40"/>
      <c r="FPV8" s="40"/>
      <c r="FPW8" s="40"/>
      <c r="FPX8" s="40"/>
      <c r="FPY8" s="40"/>
      <c r="FPZ8" s="40"/>
      <c r="FQA8" s="40"/>
      <c r="FQB8" s="40"/>
      <c r="FQC8" s="40"/>
      <c r="FQD8" s="40"/>
      <c r="FQE8" s="40"/>
      <c r="FQF8" s="40"/>
      <c r="FQG8" s="40"/>
      <c r="FQH8" s="40"/>
      <c r="FQI8" s="40"/>
      <c r="FQJ8" s="40"/>
      <c r="FQK8" s="40"/>
      <c r="FQL8" s="40"/>
      <c r="FQM8" s="40"/>
      <c r="FQN8" s="40"/>
      <c r="FQO8" s="40"/>
      <c r="FQP8" s="40"/>
      <c r="FQQ8" s="40"/>
      <c r="FQR8" s="40"/>
      <c r="FQS8" s="40"/>
      <c r="FQT8" s="40"/>
      <c r="FQU8" s="40"/>
      <c r="FQV8" s="40"/>
      <c r="FQW8" s="40"/>
      <c r="FQX8" s="40"/>
      <c r="FQY8" s="40"/>
      <c r="FQZ8" s="40"/>
      <c r="FRA8" s="40"/>
      <c r="FRB8" s="40"/>
      <c r="FRC8" s="40"/>
      <c r="FRD8" s="40"/>
      <c r="FRE8" s="40"/>
      <c r="FRF8" s="40"/>
      <c r="FRG8" s="40"/>
      <c r="FRH8" s="40"/>
      <c r="FRI8" s="40"/>
      <c r="FRJ8" s="40"/>
      <c r="FRK8" s="40"/>
      <c r="FRL8" s="40"/>
      <c r="FRM8" s="40"/>
      <c r="FRN8" s="40"/>
      <c r="FRO8" s="40"/>
      <c r="FRP8" s="40"/>
      <c r="FRQ8" s="40"/>
      <c r="FRR8" s="40"/>
      <c r="FRS8" s="40"/>
      <c r="FRT8" s="40"/>
      <c r="FRU8" s="40"/>
      <c r="FRV8" s="40"/>
      <c r="FRW8" s="40"/>
      <c r="FRX8" s="40"/>
      <c r="FRY8" s="40"/>
      <c r="FRZ8" s="40"/>
      <c r="FSA8" s="40"/>
      <c r="FSB8" s="40"/>
      <c r="FSC8" s="40"/>
      <c r="FSD8" s="40"/>
      <c r="FSE8" s="40"/>
      <c r="FSF8" s="40"/>
      <c r="FSG8" s="40"/>
      <c r="FSH8" s="40"/>
      <c r="FSI8" s="40"/>
      <c r="FSJ8" s="40"/>
      <c r="FSK8" s="40"/>
      <c r="FSL8" s="40"/>
      <c r="FSM8" s="40"/>
      <c r="FSN8" s="40"/>
      <c r="FSO8" s="40"/>
      <c r="FSP8" s="40"/>
      <c r="FSQ8" s="40"/>
      <c r="FSR8" s="40"/>
      <c r="FSS8" s="40"/>
      <c r="FST8" s="40"/>
      <c r="FSU8" s="40"/>
      <c r="FSV8" s="40"/>
      <c r="FSW8" s="40"/>
      <c r="FSX8" s="40"/>
      <c r="FSY8" s="40"/>
      <c r="FSZ8" s="40"/>
      <c r="FTA8" s="40"/>
      <c r="FTB8" s="40"/>
      <c r="FTC8" s="40"/>
      <c r="FTD8" s="40"/>
      <c r="FTE8" s="40"/>
      <c r="FTF8" s="40"/>
      <c r="FTG8" s="40"/>
      <c r="FTH8" s="40"/>
      <c r="FTI8" s="40"/>
      <c r="FTJ8" s="40"/>
      <c r="FTK8" s="40"/>
      <c r="FTL8" s="40"/>
      <c r="FTM8" s="40"/>
      <c r="FTN8" s="40"/>
      <c r="FTO8" s="40"/>
      <c r="FTP8" s="40"/>
      <c r="FTQ8" s="40"/>
      <c r="FTR8" s="40"/>
      <c r="FTS8" s="40"/>
      <c r="FTT8" s="40"/>
      <c r="FTU8" s="40"/>
      <c r="FTV8" s="40"/>
      <c r="FTW8" s="40"/>
      <c r="FTX8" s="40"/>
      <c r="FTY8" s="40"/>
      <c r="FTZ8" s="40"/>
      <c r="FUA8" s="40"/>
      <c r="FUB8" s="40"/>
      <c r="FUC8" s="40"/>
      <c r="FUD8" s="40"/>
      <c r="FUE8" s="40"/>
      <c r="FUF8" s="40"/>
      <c r="FUG8" s="40"/>
      <c r="FUH8" s="40"/>
      <c r="FUI8" s="40"/>
      <c r="FUJ8" s="40"/>
      <c r="FUK8" s="40"/>
      <c r="FUL8" s="40"/>
      <c r="FUM8" s="40"/>
      <c r="FUN8" s="40"/>
      <c r="FUO8" s="40"/>
      <c r="FUP8" s="40"/>
      <c r="FUQ8" s="40"/>
      <c r="FUR8" s="40"/>
      <c r="FUS8" s="40"/>
      <c r="FUT8" s="40"/>
      <c r="FUU8" s="40"/>
      <c r="FUV8" s="40"/>
      <c r="FUW8" s="40"/>
      <c r="FUX8" s="40"/>
      <c r="FUY8" s="40"/>
      <c r="FUZ8" s="40"/>
      <c r="FVA8" s="40"/>
      <c r="FVB8" s="40"/>
      <c r="FVC8" s="40"/>
      <c r="FVD8" s="40"/>
      <c r="FVE8" s="40"/>
      <c r="FVF8" s="40"/>
      <c r="FVG8" s="40"/>
      <c r="FVH8" s="40"/>
      <c r="FVI8" s="40"/>
      <c r="FVJ8" s="40"/>
      <c r="FVK8" s="40"/>
      <c r="FVL8" s="40"/>
      <c r="FVM8" s="40"/>
      <c r="FVN8" s="40"/>
      <c r="FVO8" s="40"/>
      <c r="FVP8" s="40"/>
      <c r="FVQ8" s="40"/>
      <c r="FVR8" s="40"/>
      <c r="FVS8" s="40"/>
      <c r="FVT8" s="40"/>
      <c r="FVU8" s="40"/>
      <c r="FVV8" s="40"/>
      <c r="FVW8" s="40"/>
      <c r="FVX8" s="40"/>
      <c r="FVY8" s="40"/>
      <c r="FVZ8" s="40"/>
      <c r="FWA8" s="40"/>
      <c r="FWB8" s="40"/>
      <c r="FWC8" s="40"/>
      <c r="FWD8" s="40"/>
      <c r="FWE8" s="40"/>
      <c r="FWF8" s="40"/>
      <c r="FWG8" s="40"/>
      <c r="FWH8" s="40"/>
      <c r="FWI8" s="40"/>
      <c r="FWJ8" s="40"/>
      <c r="FWK8" s="40"/>
      <c r="FWL8" s="40"/>
      <c r="FWM8" s="40"/>
      <c r="FWN8" s="40"/>
      <c r="FWO8" s="40"/>
      <c r="FWP8" s="40"/>
      <c r="FWQ8" s="40"/>
      <c r="FWR8" s="40"/>
      <c r="FWS8" s="40"/>
      <c r="FWT8" s="40"/>
      <c r="FWU8" s="40"/>
      <c r="FWV8" s="40"/>
      <c r="FWW8" s="40"/>
      <c r="FWX8" s="40"/>
      <c r="FWY8" s="40"/>
      <c r="FWZ8" s="40"/>
      <c r="FXA8" s="40"/>
      <c r="FXB8" s="40"/>
      <c r="FXC8" s="40"/>
      <c r="FXD8" s="40"/>
      <c r="FXE8" s="40"/>
      <c r="FXF8" s="40"/>
      <c r="FXG8" s="40"/>
      <c r="FXH8" s="40"/>
      <c r="FXI8" s="40"/>
      <c r="FXJ8" s="40"/>
      <c r="FXK8" s="40"/>
      <c r="FXL8" s="40"/>
      <c r="FXM8" s="40"/>
      <c r="FXN8" s="40"/>
      <c r="FXO8" s="40"/>
      <c r="FXP8" s="40"/>
      <c r="FXQ8" s="40"/>
      <c r="FXR8" s="40"/>
      <c r="FXS8" s="40"/>
      <c r="FXT8" s="40"/>
      <c r="FXU8" s="40"/>
      <c r="FXV8" s="40"/>
      <c r="FXW8" s="40"/>
      <c r="FXX8" s="40"/>
      <c r="FXY8" s="40"/>
      <c r="FXZ8" s="40"/>
      <c r="FYA8" s="40"/>
      <c r="FYB8" s="40"/>
      <c r="FYC8" s="40"/>
      <c r="FYD8" s="40"/>
      <c r="FYE8" s="40"/>
      <c r="FYF8" s="40"/>
      <c r="FYG8" s="40"/>
      <c r="FYH8" s="40"/>
      <c r="FYI8" s="40"/>
      <c r="FYJ8" s="40"/>
      <c r="FYK8" s="40"/>
      <c r="FYL8" s="40"/>
      <c r="FYM8" s="40"/>
      <c r="FYN8" s="40"/>
      <c r="FYO8" s="40"/>
      <c r="FYP8" s="40"/>
      <c r="FYQ8" s="40"/>
      <c r="FYR8" s="40"/>
      <c r="FYS8" s="40"/>
      <c r="FYT8" s="40"/>
      <c r="FYU8" s="40"/>
      <c r="FYV8" s="40"/>
      <c r="FYW8" s="40"/>
      <c r="FYX8" s="40"/>
      <c r="FYY8" s="40"/>
      <c r="FYZ8" s="40"/>
      <c r="FZA8" s="40"/>
      <c r="FZB8" s="40"/>
      <c r="FZC8" s="40"/>
      <c r="FZD8" s="40"/>
      <c r="FZE8" s="40"/>
      <c r="FZF8" s="40"/>
      <c r="FZG8" s="40"/>
      <c r="FZH8" s="40"/>
      <c r="FZI8" s="40"/>
      <c r="FZJ8" s="40"/>
      <c r="FZK8" s="40"/>
      <c r="FZL8" s="40"/>
      <c r="FZM8" s="40"/>
      <c r="FZN8" s="40"/>
      <c r="FZO8" s="40"/>
      <c r="FZP8" s="40"/>
      <c r="FZQ8" s="40"/>
      <c r="FZR8" s="40"/>
      <c r="FZS8" s="40"/>
      <c r="FZT8" s="40"/>
      <c r="FZU8" s="40"/>
      <c r="FZV8" s="40"/>
      <c r="FZW8" s="40"/>
      <c r="FZX8" s="40"/>
      <c r="FZY8" s="40"/>
      <c r="FZZ8" s="40"/>
      <c r="GAA8" s="40"/>
      <c r="GAB8" s="40"/>
      <c r="GAC8" s="40"/>
      <c r="GAD8" s="40"/>
      <c r="GAE8" s="40"/>
      <c r="GAF8" s="40"/>
      <c r="GAG8" s="40"/>
      <c r="GAH8" s="40"/>
      <c r="GAI8" s="40"/>
      <c r="GAJ8" s="40"/>
      <c r="GAK8" s="40"/>
      <c r="GAL8" s="40"/>
      <c r="GAM8" s="40"/>
      <c r="GAN8" s="40"/>
      <c r="GAO8" s="40"/>
      <c r="GAP8" s="40"/>
      <c r="GAQ8" s="40"/>
      <c r="GAR8" s="40"/>
      <c r="GAS8" s="40"/>
      <c r="GAT8" s="40"/>
      <c r="GAU8" s="40"/>
      <c r="GAV8" s="40"/>
      <c r="GAW8" s="40"/>
      <c r="GAX8" s="40"/>
      <c r="GAY8" s="40"/>
      <c r="GAZ8" s="40"/>
      <c r="GBA8" s="40"/>
      <c r="GBB8" s="40"/>
      <c r="GBC8" s="40"/>
      <c r="GBD8" s="40"/>
      <c r="GBE8" s="40"/>
      <c r="GBF8" s="40"/>
      <c r="GBG8" s="40"/>
      <c r="GBH8" s="40"/>
      <c r="GBI8" s="40"/>
      <c r="GBJ8" s="40"/>
      <c r="GBK8" s="40"/>
      <c r="GBL8" s="40"/>
      <c r="GBM8" s="40"/>
      <c r="GBN8" s="40"/>
      <c r="GBO8" s="40"/>
      <c r="GBP8" s="40"/>
      <c r="GBQ8" s="40"/>
      <c r="GBR8" s="40"/>
      <c r="GBS8" s="40"/>
      <c r="GBT8" s="40"/>
      <c r="GBU8" s="40"/>
      <c r="GBV8" s="40"/>
      <c r="GBW8" s="40"/>
      <c r="GBX8" s="40"/>
      <c r="GBY8" s="40"/>
      <c r="GBZ8" s="40"/>
      <c r="GCA8" s="40"/>
      <c r="GCB8" s="40"/>
      <c r="GCC8" s="40"/>
      <c r="GCD8" s="40"/>
      <c r="GCE8" s="40"/>
      <c r="GCF8" s="40"/>
      <c r="GCG8" s="40"/>
      <c r="GCH8" s="40"/>
      <c r="GCI8" s="40"/>
      <c r="GCJ8" s="40"/>
      <c r="GCK8" s="40"/>
      <c r="GCL8" s="40"/>
      <c r="GCM8" s="40"/>
      <c r="GCN8" s="40"/>
      <c r="GCO8" s="40"/>
      <c r="GCP8" s="40"/>
      <c r="GCQ8" s="40"/>
      <c r="GCR8" s="40"/>
      <c r="GCS8" s="40"/>
      <c r="GCT8" s="40"/>
      <c r="GCU8" s="40"/>
      <c r="GCV8" s="40"/>
      <c r="GCW8" s="40"/>
      <c r="GCX8" s="40"/>
      <c r="GCY8" s="40"/>
      <c r="GCZ8" s="40"/>
      <c r="GDA8" s="40"/>
      <c r="GDB8" s="40"/>
      <c r="GDC8" s="40"/>
      <c r="GDD8" s="40"/>
      <c r="GDE8" s="40"/>
      <c r="GDF8" s="40"/>
      <c r="GDG8" s="40"/>
      <c r="GDH8" s="40"/>
      <c r="GDI8" s="40"/>
      <c r="GDJ8" s="40"/>
      <c r="GDK8" s="40"/>
      <c r="GDL8" s="40"/>
      <c r="GDM8" s="40"/>
      <c r="GDN8" s="40"/>
      <c r="GDO8" s="40"/>
      <c r="GDP8" s="40"/>
      <c r="GDQ8" s="40"/>
      <c r="GDR8" s="40"/>
      <c r="GDS8" s="40"/>
      <c r="GDT8" s="40"/>
      <c r="GDU8" s="40"/>
      <c r="GDV8" s="40"/>
      <c r="GDW8" s="40"/>
      <c r="GDX8" s="40"/>
      <c r="GDY8" s="40"/>
      <c r="GDZ8" s="40"/>
      <c r="GEA8" s="40"/>
      <c r="GEB8" s="40"/>
      <c r="GEC8" s="40"/>
      <c r="GED8" s="40"/>
      <c r="GEE8" s="40"/>
      <c r="GEF8" s="40"/>
      <c r="GEG8" s="40"/>
      <c r="GEH8" s="40"/>
      <c r="GEI8" s="40"/>
      <c r="GEJ8" s="40"/>
      <c r="GEK8" s="40"/>
      <c r="GEL8" s="40"/>
      <c r="GEM8" s="40"/>
      <c r="GEN8" s="40"/>
      <c r="GEO8" s="40"/>
      <c r="GEP8" s="40"/>
      <c r="GEQ8" s="40"/>
      <c r="GER8" s="40"/>
      <c r="GES8" s="40"/>
      <c r="GET8" s="40"/>
      <c r="GEU8" s="40"/>
      <c r="GEV8" s="40"/>
      <c r="GEW8" s="40"/>
      <c r="GEX8" s="40"/>
      <c r="GEY8" s="40"/>
      <c r="GEZ8" s="40"/>
      <c r="GFA8" s="40"/>
      <c r="GFB8" s="40"/>
      <c r="GFC8" s="40"/>
      <c r="GFD8" s="40"/>
      <c r="GFE8" s="40"/>
      <c r="GFF8" s="40"/>
      <c r="GFG8" s="40"/>
      <c r="GFH8" s="40"/>
      <c r="GFI8" s="40"/>
      <c r="GFJ8" s="40"/>
      <c r="GFK8" s="40"/>
      <c r="GFL8" s="40"/>
      <c r="GFM8" s="40"/>
      <c r="GFN8" s="40"/>
      <c r="GFO8" s="40"/>
      <c r="GFP8" s="40"/>
      <c r="GFQ8" s="40"/>
      <c r="GFR8" s="40"/>
      <c r="GFS8" s="40"/>
      <c r="GFT8" s="40"/>
      <c r="GFU8" s="40"/>
      <c r="GFV8" s="40"/>
      <c r="GFW8" s="40"/>
      <c r="GFX8" s="40"/>
      <c r="GFY8" s="40"/>
      <c r="GFZ8" s="40"/>
      <c r="GGA8" s="40"/>
      <c r="GGB8" s="40"/>
      <c r="GGC8" s="40"/>
      <c r="GGD8" s="40"/>
      <c r="GGE8" s="40"/>
      <c r="GGF8" s="40"/>
      <c r="GGG8" s="40"/>
      <c r="GGH8" s="40"/>
      <c r="GGI8" s="40"/>
      <c r="GGJ8" s="40"/>
      <c r="GGK8" s="40"/>
      <c r="GGL8" s="40"/>
      <c r="GGM8" s="40"/>
      <c r="GGN8" s="40"/>
      <c r="GGO8" s="40"/>
      <c r="GGP8" s="40"/>
      <c r="GGQ8" s="40"/>
      <c r="GGR8" s="40"/>
      <c r="GGS8" s="40"/>
      <c r="GGT8" s="40"/>
      <c r="GGU8" s="40"/>
      <c r="GGV8" s="40"/>
      <c r="GGW8" s="40"/>
      <c r="GGX8" s="40"/>
      <c r="GGY8" s="40"/>
      <c r="GGZ8" s="40"/>
      <c r="GHA8" s="40"/>
      <c r="GHB8" s="40"/>
      <c r="GHC8" s="40"/>
      <c r="GHD8" s="40"/>
      <c r="GHE8" s="40"/>
      <c r="GHF8" s="40"/>
      <c r="GHG8" s="40"/>
      <c r="GHH8" s="40"/>
      <c r="GHI8" s="40"/>
      <c r="GHJ8" s="40"/>
      <c r="GHK8" s="40"/>
      <c r="GHL8" s="40"/>
      <c r="GHM8" s="40"/>
      <c r="GHN8" s="40"/>
      <c r="GHO8" s="40"/>
      <c r="GHP8" s="40"/>
      <c r="GHQ8" s="40"/>
      <c r="GHR8" s="40"/>
      <c r="GHS8" s="40"/>
      <c r="GHT8" s="40"/>
      <c r="GHU8" s="40"/>
      <c r="GHV8" s="40"/>
      <c r="GHW8" s="40"/>
      <c r="GHX8" s="40"/>
      <c r="GHY8" s="40"/>
      <c r="GHZ8" s="40"/>
      <c r="GIA8" s="40"/>
      <c r="GIB8" s="40"/>
      <c r="GIC8" s="40"/>
      <c r="GID8" s="40"/>
      <c r="GIE8" s="40"/>
      <c r="GIF8" s="40"/>
      <c r="GIG8" s="40"/>
      <c r="GIH8" s="40"/>
      <c r="GII8" s="40"/>
      <c r="GIJ8" s="40"/>
      <c r="GIK8" s="40"/>
      <c r="GIL8" s="40"/>
      <c r="GIM8" s="40"/>
      <c r="GIN8" s="40"/>
      <c r="GIO8" s="40"/>
      <c r="GIP8" s="40"/>
      <c r="GIQ8" s="40"/>
      <c r="GIR8" s="40"/>
      <c r="GIS8" s="40"/>
      <c r="GIT8" s="40"/>
      <c r="GIU8" s="40"/>
      <c r="GIV8" s="40"/>
      <c r="GIW8" s="40"/>
      <c r="GIX8" s="40"/>
      <c r="GIY8" s="40"/>
      <c r="GIZ8" s="40"/>
      <c r="GJA8" s="40"/>
      <c r="GJB8" s="40"/>
      <c r="GJC8" s="40"/>
      <c r="GJD8" s="40"/>
      <c r="GJE8" s="40"/>
      <c r="GJF8" s="40"/>
      <c r="GJG8" s="40"/>
      <c r="GJH8" s="40"/>
      <c r="GJI8" s="40"/>
      <c r="GJJ8" s="40"/>
      <c r="GJK8" s="40"/>
      <c r="GJL8" s="40"/>
      <c r="GJM8" s="40"/>
      <c r="GJN8" s="40"/>
      <c r="GJO8" s="40"/>
      <c r="GJP8" s="40"/>
      <c r="GJQ8" s="40"/>
      <c r="GJR8" s="40"/>
      <c r="GJS8" s="40"/>
      <c r="GJT8" s="40"/>
      <c r="GJU8" s="40"/>
      <c r="GJV8" s="40"/>
      <c r="GJW8" s="40"/>
      <c r="GJX8" s="40"/>
      <c r="GJY8" s="40"/>
      <c r="GJZ8" s="40"/>
      <c r="GKA8" s="40"/>
      <c r="GKB8" s="40"/>
      <c r="GKC8" s="40"/>
      <c r="GKD8" s="40"/>
      <c r="GKE8" s="40"/>
      <c r="GKF8" s="40"/>
      <c r="GKG8" s="40"/>
      <c r="GKH8" s="40"/>
      <c r="GKI8" s="40"/>
      <c r="GKJ8" s="40"/>
      <c r="GKK8" s="40"/>
      <c r="GKL8" s="40"/>
      <c r="GKM8" s="40"/>
      <c r="GKN8" s="40"/>
      <c r="GKO8" s="40"/>
      <c r="GKP8" s="40"/>
      <c r="GKQ8" s="40"/>
      <c r="GKR8" s="40"/>
      <c r="GKS8" s="40"/>
      <c r="GKT8" s="40"/>
      <c r="GKU8" s="40"/>
      <c r="GKV8" s="40"/>
      <c r="GKW8" s="40"/>
      <c r="GKX8" s="40"/>
      <c r="GKY8" s="40"/>
      <c r="GKZ8" s="40"/>
      <c r="GLA8" s="40"/>
      <c r="GLB8" s="40"/>
      <c r="GLC8" s="40"/>
      <c r="GLD8" s="40"/>
      <c r="GLE8" s="40"/>
      <c r="GLF8" s="40"/>
      <c r="GLG8" s="40"/>
      <c r="GLH8" s="40"/>
      <c r="GLI8" s="40"/>
      <c r="GLJ8" s="40"/>
      <c r="GLK8" s="40"/>
      <c r="GLL8" s="40"/>
      <c r="GLM8" s="40"/>
      <c r="GLN8" s="40"/>
      <c r="GLO8" s="40"/>
      <c r="GLP8" s="40"/>
      <c r="GLQ8" s="40"/>
      <c r="GLR8" s="40"/>
      <c r="GLS8" s="40"/>
      <c r="GLT8" s="40"/>
      <c r="GLU8" s="40"/>
      <c r="GLV8" s="40"/>
      <c r="GLW8" s="40"/>
      <c r="GLX8" s="40"/>
      <c r="GLY8" s="40"/>
      <c r="GLZ8" s="40"/>
      <c r="GMA8" s="40"/>
      <c r="GMB8" s="40"/>
      <c r="GMC8" s="40"/>
      <c r="GMD8" s="40"/>
      <c r="GME8" s="40"/>
      <c r="GMF8" s="40"/>
      <c r="GMG8" s="40"/>
      <c r="GMH8" s="40"/>
      <c r="GMI8" s="40"/>
      <c r="GMJ8" s="40"/>
      <c r="GMK8" s="40"/>
      <c r="GML8" s="40"/>
      <c r="GMM8" s="40"/>
      <c r="GMN8" s="40"/>
      <c r="GMO8" s="40"/>
      <c r="GMP8" s="40"/>
      <c r="GMQ8" s="40"/>
      <c r="GMR8" s="40"/>
      <c r="GMS8" s="40"/>
      <c r="GMT8" s="40"/>
      <c r="GMU8" s="40"/>
      <c r="GMV8" s="40"/>
      <c r="GMW8" s="40"/>
      <c r="GMX8" s="40"/>
      <c r="GMY8" s="40"/>
      <c r="GMZ8" s="40"/>
      <c r="GNA8" s="40"/>
      <c r="GNB8" s="40"/>
      <c r="GNC8" s="40"/>
      <c r="GND8" s="40"/>
      <c r="GNE8" s="40"/>
      <c r="GNF8" s="40"/>
      <c r="GNG8" s="40"/>
      <c r="GNH8" s="40"/>
      <c r="GNI8" s="40"/>
      <c r="GNJ8" s="40"/>
      <c r="GNK8" s="40"/>
      <c r="GNL8" s="40"/>
      <c r="GNM8" s="40"/>
      <c r="GNN8" s="40"/>
      <c r="GNO8" s="40"/>
      <c r="GNP8" s="40"/>
      <c r="GNQ8" s="40"/>
      <c r="GNR8" s="40"/>
      <c r="GNS8" s="40"/>
      <c r="GNT8" s="40"/>
      <c r="GNU8" s="40"/>
      <c r="GNV8" s="40"/>
      <c r="GNW8" s="40"/>
      <c r="GNX8" s="40"/>
      <c r="GNY8" s="40"/>
      <c r="GNZ8" s="40"/>
      <c r="GOA8" s="40"/>
      <c r="GOB8" s="40"/>
      <c r="GOC8" s="40"/>
      <c r="GOD8" s="40"/>
      <c r="GOE8" s="40"/>
      <c r="GOF8" s="40"/>
      <c r="GOG8" s="40"/>
      <c r="GOH8" s="40"/>
      <c r="GOI8" s="40"/>
      <c r="GOJ8" s="40"/>
      <c r="GOK8" s="40"/>
      <c r="GOL8" s="40"/>
      <c r="GOM8" s="40"/>
      <c r="GON8" s="40"/>
      <c r="GOO8" s="40"/>
      <c r="GOP8" s="40"/>
      <c r="GOQ8" s="40"/>
      <c r="GOR8" s="40"/>
      <c r="GOS8" s="40"/>
      <c r="GOT8" s="40"/>
      <c r="GOU8" s="40"/>
      <c r="GOV8" s="40"/>
      <c r="GOW8" s="40"/>
      <c r="GOX8" s="40"/>
      <c r="GOY8" s="40"/>
      <c r="GOZ8" s="40"/>
      <c r="GPA8" s="40"/>
      <c r="GPB8" s="40"/>
      <c r="GPC8" s="40"/>
      <c r="GPD8" s="40"/>
      <c r="GPE8" s="40"/>
      <c r="GPF8" s="40"/>
      <c r="GPG8" s="40"/>
      <c r="GPH8" s="40"/>
      <c r="GPI8" s="40"/>
      <c r="GPJ8" s="40"/>
      <c r="GPK8" s="40"/>
      <c r="GPL8" s="40"/>
      <c r="GPM8" s="40"/>
      <c r="GPN8" s="40"/>
      <c r="GPO8" s="40"/>
      <c r="GPP8" s="40"/>
      <c r="GPQ8" s="40"/>
      <c r="GPR8" s="40"/>
      <c r="GPS8" s="40"/>
      <c r="GPT8" s="40"/>
      <c r="GPU8" s="40"/>
      <c r="GPV8" s="40"/>
      <c r="GPW8" s="40"/>
      <c r="GPX8" s="40"/>
      <c r="GPY8" s="40"/>
      <c r="GPZ8" s="40"/>
      <c r="GQA8" s="40"/>
      <c r="GQB8" s="40"/>
      <c r="GQC8" s="40"/>
      <c r="GQD8" s="40"/>
      <c r="GQE8" s="40"/>
      <c r="GQF8" s="40"/>
      <c r="GQG8" s="40"/>
      <c r="GQH8" s="40"/>
      <c r="GQI8" s="40"/>
      <c r="GQJ8" s="40"/>
      <c r="GQK8" s="40"/>
      <c r="GQL8" s="40"/>
      <c r="GQM8" s="40"/>
      <c r="GQN8" s="40"/>
      <c r="GQO8" s="40"/>
      <c r="GQP8" s="40"/>
      <c r="GQQ8" s="40"/>
      <c r="GQR8" s="40"/>
      <c r="GQS8" s="40"/>
      <c r="GQT8" s="40"/>
      <c r="GQU8" s="40"/>
      <c r="GQV8" s="40"/>
      <c r="GQW8" s="40"/>
      <c r="GQX8" s="40"/>
      <c r="GQY8" s="40"/>
      <c r="GQZ8" s="40"/>
      <c r="GRA8" s="40"/>
      <c r="GRB8" s="40"/>
      <c r="GRC8" s="40"/>
      <c r="GRD8" s="40"/>
      <c r="GRE8" s="40"/>
      <c r="GRF8" s="40"/>
      <c r="GRG8" s="40"/>
      <c r="GRH8" s="40"/>
      <c r="GRI8" s="40"/>
      <c r="GRJ8" s="40"/>
      <c r="GRK8" s="40"/>
      <c r="GRL8" s="40"/>
      <c r="GRM8" s="40"/>
      <c r="GRN8" s="40"/>
      <c r="GRO8" s="40"/>
      <c r="GRP8" s="40"/>
      <c r="GRQ8" s="40"/>
      <c r="GRR8" s="40"/>
      <c r="GRS8" s="40"/>
      <c r="GRT8" s="40"/>
      <c r="GRU8" s="40"/>
      <c r="GRV8" s="40"/>
      <c r="GRW8" s="40"/>
      <c r="GRX8" s="40"/>
      <c r="GRY8" s="40"/>
      <c r="GRZ8" s="40"/>
      <c r="GSA8" s="40"/>
      <c r="GSB8" s="40"/>
      <c r="GSC8" s="40"/>
      <c r="GSD8" s="40"/>
      <c r="GSE8" s="40"/>
      <c r="GSF8" s="40"/>
      <c r="GSG8" s="40"/>
      <c r="GSH8" s="40"/>
      <c r="GSI8" s="40"/>
      <c r="GSJ8" s="40"/>
      <c r="GSK8" s="40"/>
      <c r="GSL8" s="40"/>
      <c r="GSM8" s="40"/>
      <c r="GSN8" s="40"/>
      <c r="GSO8" s="40"/>
      <c r="GSP8" s="40"/>
      <c r="GSQ8" s="40"/>
      <c r="GSR8" s="40"/>
      <c r="GSS8" s="40"/>
      <c r="GST8" s="40"/>
      <c r="GSU8" s="40"/>
      <c r="GSV8" s="40"/>
      <c r="GSW8" s="40"/>
      <c r="GSX8" s="40"/>
      <c r="GSY8" s="40"/>
      <c r="GSZ8" s="40"/>
      <c r="GTA8" s="40"/>
      <c r="GTB8" s="40"/>
      <c r="GTC8" s="40"/>
      <c r="GTD8" s="40"/>
      <c r="GTE8" s="40"/>
      <c r="GTF8" s="40"/>
      <c r="GTG8" s="40"/>
      <c r="GTH8" s="40"/>
      <c r="GTI8" s="40"/>
      <c r="GTJ8" s="40"/>
      <c r="GTK8" s="40"/>
      <c r="GTL8" s="40"/>
      <c r="GTM8" s="40"/>
      <c r="GTN8" s="40"/>
      <c r="GTO8" s="40"/>
      <c r="GTP8" s="40"/>
      <c r="GTQ8" s="40"/>
      <c r="GTR8" s="40"/>
      <c r="GTS8" s="40"/>
      <c r="GTT8" s="40"/>
      <c r="GTU8" s="40"/>
      <c r="GTV8" s="40"/>
      <c r="GTW8" s="40"/>
      <c r="GTX8" s="40"/>
      <c r="GTY8" s="40"/>
      <c r="GTZ8" s="40"/>
      <c r="GUA8" s="40"/>
      <c r="GUB8" s="40"/>
      <c r="GUC8" s="40"/>
      <c r="GUD8" s="40"/>
      <c r="GUE8" s="40"/>
      <c r="GUF8" s="40"/>
      <c r="GUG8" s="40"/>
      <c r="GUH8" s="40"/>
      <c r="GUI8" s="40"/>
      <c r="GUJ8" s="40"/>
      <c r="GUK8" s="40"/>
      <c r="GUL8" s="40"/>
      <c r="GUM8" s="40"/>
      <c r="GUN8" s="40"/>
      <c r="GUO8" s="40"/>
      <c r="GUP8" s="40"/>
      <c r="GUQ8" s="40"/>
      <c r="GUR8" s="40"/>
      <c r="GUS8" s="40"/>
      <c r="GUT8" s="40"/>
      <c r="GUU8" s="40"/>
      <c r="GUV8" s="40"/>
      <c r="GUW8" s="40"/>
      <c r="GUX8" s="40"/>
      <c r="GUY8" s="40"/>
      <c r="GUZ8" s="40"/>
      <c r="GVA8" s="40"/>
      <c r="GVB8" s="40"/>
      <c r="GVC8" s="40"/>
      <c r="GVD8" s="40"/>
      <c r="GVE8" s="40"/>
      <c r="GVF8" s="40"/>
      <c r="GVG8" s="40"/>
      <c r="GVH8" s="40"/>
      <c r="GVI8" s="40"/>
      <c r="GVJ8" s="40"/>
      <c r="GVK8" s="40"/>
      <c r="GVL8" s="40"/>
      <c r="GVM8" s="40"/>
      <c r="GVN8" s="40"/>
      <c r="GVO8" s="40"/>
      <c r="GVP8" s="40"/>
      <c r="GVQ8" s="40"/>
      <c r="GVR8" s="40"/>
      <c r="GVS8" s="40"/>
      <c r="GVT8" s="40"/>
      <c r="GVU8" s="40"/>
      <c r="GVV8" s="40"/>
      <c r="GVW8" s="40"/>
      <c r="GVX8" s="40"/>
      <c r="GVY8" s="40"/>
      <c r="GVZ8" s="40"/>
      <c r="GWA8" s="40"/>
      <c r="GWB8" s="40"/>
      <c r="GWC8" s="40"/>
      <c r="GWD8" s="40"/>
      <c r="GWE8" s="40"/>
      <c r="GWF8" s="40"/>
      <c r="GWG8" s="40"/>
      <c r="GWH8" s="40"/>
      <c r="GWI8" s="40"/>
      <c r="GWJ8" s="40"/>
      <c r="GWK8" s="40"/>
      <c r="GWL8" s="40"/>
      <c r="GWM8" s="40"/>
      <c r="GWN8" s="40"/>
      <c r="GWO8" s="40"/>
      <c r="GWP8" s="40"/>
      <c r="GWQ8" s="40"/>
      <c r="GWR8" s="40"/>
      <c r="GWS8" s="40"/>
      <c r="GWT8" s="40"/>
      <c r="GWU8" s="40"/>
      <c r="GWV8" s="40"/>
      <c r="GWW8" s="40"/>
      <c r="GWX8" s="40"/>
      <c r="GWY8" s="40"/>
      <c r="GWZ8" s="40"/>
      <c r="GXA8" s="40"/>
      <c r="GXB8" s="40"/>
      <c r="GXC8" s="40"/>
      <c r="GXD8" s="40"/>
      <c r="GXE8" s="40"/>
      <c r="GXF8" s="40"/>
      <c r="GXG8" s="40"/>
      <c r="GXH8" s="40"/>
      <c r="GXI8" s="40"/>
      <c r="GXJ8" s="40"/>
      <c r="GXK8" s="40"/>
      <c r="GXL8" s="40"/>
      <c r="GXM8" s="40"/>
      <c r="GXN8" s="40"/>
      <c r="GXO8" s="40"/>
      <c r="GXP8" s="40"/>
      <c r="GXQ8" s="40"/>
      <c r="GXR8" s="40"/>
      <c r="GXS8" s="40"/>
      <c r="GXT8" s="40"/>
      <c r="GXU8" s="40"/>
      <c r="GXV8" s="40"/>
      <c r="GXW8" s="40"/>
      <c r="GXX8" s="40"/>
      <c r="GXY8" s="40"/>
      <c r="GXZ8" s="40"/>
      <c r="GYA8" s="40"/>
      <c r="GYB8" s="40"/>
      <c r="GYC8" s="40"/>
      <c r="GYD8" s="40"/>
      <c r="GYE8" s="40"/>
      <c r="GYF8" s="40"/>
      <c r="GYG8" s="40"/>
      <c r="GYH8" s="40"/>
      <c r="GYI8" s="40"/>
      <c r="GYJ8" s="40"/>
      <c r="GYK8" s="40"/>
      <c r="GYL8" s="40"/>
      <c r="GYM8" s="40"/>
      <c r="GYN8" s="40"/>
      <c r="GYO8" s="40"/>
      <c r="GYP8" s="40"/>
      <c r="GYQ8" s="40"/>
      <c r="GYR8" s="40"/>
      <c r="GYS8" s="40"/>
      <c r="GYT8" s="40"/>
      <c r="GYU8" s="40"/>
      <c r="GYV8" s="40"/>
      <c r="GYW8" s="40"/>
      <c r="GYX8" s="40"/>
      <c r="GYY8" s="40"/>
      <c r="GYZ8" s="40"/>
      <c r="GZA8" s="40"/>
      <c r="GZB8" s="40"/>
      <c r="GZC8" s="40"/>
      <c r="GZD8" s="40"/>
      <c r="GZE8" s="40"/>
      <c r="GZF8" s="40"/>
      <c r="GZG8" s="40"/>
      <c r="GZH8" s="40"/>
      <c r="GZI8" s="40"/>
      <c r="GZJ8" s="40"/>
      <c r="GZK8" s="40"/>
      <c r="GZL8" s="40"/>
      <c r="GZM8" s="40"/>
      <c r="GZN8" s="40"/>
      <c r="GZO8" s="40"/>
      <c r="GZP8" s="40"/>
      <c r="GZQ8" s="40"/>
      <c r="GZR8" s="40"/>
      <c r="GZS8" s="40"/>
      <c r="GZT8" s="40"/>
      <c r="GZU8" s="40"/>
      <c r="GZV8" s="40"/>
      <c r="GZW8" s="40"/>
      <c r="GZX8" s="40"/>
      <c r="GZY8" s="40"/>
      <c r="GZZ8" s="40"/>
      <c r="HAA8" s="40"/>
      <c r="HAB8" s="40"/>
      <c r="HAC8" s="40"/>
      <c r="HAD8" s="40"/>
      <c r="HAE8" s="40"/>
      <c r="HAF8" s="40"/>
      <c r="HAG8" s="40"/>
      <c r="HAH8" s="40"/>
      <c r="HAI8" s="40"/>
      <c r="HAJ8" s="40"/>
      <c r="HAK8" s="40"/>
      <c r="HAL8" s="40"/>
      <c r="HAM8" s="40"/>
      <c r="HAN8" s="40"/>
      <c r="HAO8" s="40"/>
      <c r="HAP8" s="40"/>
      <c r="HAQ8" s="40"/>
      <c r="HAR8" s="40"/>
      <c r="HAS8" s="40"/>
      <c r="HAT8" s="40"/>
      <c r="HAU8" s="40"/>
      <c r="HAV8" s="40"/>
      <c r="HAW8" s="40"/>
      <c r="HAX8" s="40"/>
      <c r="HAY8" s="40"/>
      <c r="HAZ8" s="40"/>
      <c r="HBA8" s="40"/>
      <c r="HBB8" s="40"/>
      <c r="HBC8" s="40"/>
      <c r="HBD8" s="40"/>
      <c r="HBE8" s="40"/>
      <c r="HBF8" s="40"/>
      <c r="HBG8" s="40"/>
      <c r="HBH8" s="40"/>
      <c r="HBI8" s="40"/>
      <c r="HBJ8" s="40"/>
      <c r="HBK8" s="40"/>
      <c r="HBL8" s="40"/>
      <c r="HBM8" s="40"/>
      <c r="HBN8" s="40"/>
      <c r="HBO8" s="40"/>
      <c r="HBP8" s="40"/>
      <c r="HBQ8" s="40"/>
      <c r="HBR8" s="40"/>
      <c r="HBS8" s="40"/>
      <c r="HBT8" s="40"/>
      <c r="HBU8" s="40"/>
      <c r="HBV8" s="40"/>
      <c r="HBW8" s="40"/>
      <c r="HBX8" s="40"/>
      <c r="HBY8" s="40"/>
      <c r="HBZ8" s="40"/>
      <c r="HCA8" s="40"/>
      <c r="HCB8" s="40"/>
      <c r="HCC8" s="40"/>
      <c r="HCD8" s="40"/>
      <c r="HCE8" s="40"/>
      <c r="HCF8" s="40"/>
      <c r="HCG8" s="40"/>
      <c r="HCH8" s="40"/>
      <c r="HCI8" s="40"/>
      <c r="HCJ8" s="40"/>
      <c r="HCK8" s="40"/>
      <c r="HCL8" s="40"/>
      <c r="HCM8" s="40"/>
      <c r="HCN8" s="40"/>
      <c r="HCO8" s="40"/>
      <c r="HCP8" s="40"/>
      <c r="HCQ8" s="40"/>
      <c r="HCR8" s="40"/>
      <c r="HCS8" s="40"/>
      <c r="HCT8" s="40"/>
      <c r="HCU8" s="40"/>
      <c r="HCV8" s="40"/>
      <c r="HCW8" s="40"/>
      <c r="HCX8" s="40"/>
      <c r="HCY8" s="40"/>
      <c r="HCZ8" s="40"/>
      <c r="HDA8" s="40"/>
      <c r="HDB8" s="40"/>
      <c r="HDC8" s="40"/>
      <c r="HDD8" s="40"/>
      <c r="HDE8" s="40"/>
      <c r="HDF8" s="40"/>
      <c r="HDG8" s="40"/>
      <c r="HDH8" s="40"/>
      <c r="HDI8" s="40"/>
      <c r="HDJ8" s="40"/>
      <c r="HDK8" s="40"/>
      <c r="HDL8" s="40"/>
      <c r="HDM8" s="40"/>
      <c r="HDN8" s="40"/>
      <c r="HDO8" s="40"/>
      <c r="HDP8" s="40"/>
      <c r="HDQ8" s="40"/>
      <c r="HDR8" s="40"/>
      <c r="HDS8" s="40"/>
      <c r="HDT8" s="40"/>
      <c r="HDU8" s="40"/>
      <c r="HDV8" s="40"/>
      <c r="HDW8" s="40"/>
      <c r="HDX8" s="40"/>
      <c r="HDY8" s="40"/>
      <c r="HDZ8" s="40"/>
      <c r="HEA8" s="40"/>
      <c r="HEB8" s="40"/>
      <c r="HEC8" s="40"/>
      <c r="HED8" s="40"/>
      <c r="HEE8" s="40"/>
      <c r="HEF8" s="40"/>
      <c r="HEG8" s="40"/>
      <c r="HEH8" s="40"/>
      <c r="HEI8" s="40"/>
      <c r="HEJ8" s="40"/>
      <c r="HEK8" s="40"/>
      <c r="HEL8" s="40"/>
      <c r="HEM8" s="40"/>
      <c r="HEN8" s="40"/>
      <c r="HEO8" s="40"/>
      <c r="HEP8" s="40"/>
      <c r="HEQ8" s="40"/>
      <c r="HER8" s="40"/>
      <c r="HES8" s="40"/>
      <c r="HET8" s="40"/>
      <c r="HEU8" s="40"/>
      <c r="HEV8" s="40"/>
      <c r="HEW8" s="40"/>
      <c r="HEX8" s="40"/>
      <c r="HEY8" s="40"/>
      <c r="HEZ8" s="40"/>
      <c r="HFA8" s="40"/>
      <c r="HFB8" s="40"/>
      <c r="HFC8" s="40"/>
      <c r="HFD8" s="40"/>
      <c r="HFE8" s="40"/>
      <c r="HFF8" s="40"/>
      <c r="HFG8" s="40"/>
      <c r="HFH8" s="40"/>
      <c r="HFI8" s="40"/>
      <c r="HFJ8" s="40"/>
      <c r="HFK8" s="40"/>
      <c r="HFL8" s="40"/>
      <c r="HFM8" s="40"/>
      <c r="HFN8" s="40"/>
      <c r="HFO8" s="40"/>
      <c r="HFP8" s="40"/>
      <c r="HFQ8" s="40"/>
      <c r="HFR8" s="40"/>
      <c r="HFS8" s="40"/>
      <c r="HFT8" s="40"/>
      <c r="HFU8" s="40"/>
      <c r="HFV8" s="40"/>
      <c r="HFW8" s="40"/>
      <c r="HFX8" s="40"/>
      <c r="HFY8" s="40"/>
      <c r="HFZ8" s="40"/>
      <c r="HGA8" s="40"/>
      <c r="HGB8" s="40"/>
      <c r="HGC8" s="40"/>
      <c r="HGD8" s="40"/>
      <c r="HGE8" s="40"/>
      <c r="HGF8" s="40"/>
      <c r="HGG8" s="40"/>
      <c r="HGH8" s="40"/>
      <c r="HGI8" s="40"/>
      <c r="HGJ8" s="40"/>
      <c r="HGK8" s="40"/>
      <c r="HGL8" s="40"/>
      <c r="HGM8" s="40"/>
      <c r="HGN8" s="40"/>
      <c r="HGO8" s="40"/>
      <c r="HGP8" s="40"/>
      <c r="HGQ8" s="40"/>
      <c r="HGR8" s="40"/>
      <c r="HGS8" s="40"/>
      <c r="HGT8" s="40"/>
      <c r="HGU8" s="40"/>
      <c r="HGV8" s="40"/>
      <c r="HGW8" s="40"/>
      <c r="HGX8" s="40"/>
      <c r="HGY8" s="40"/>
      <c r="HGZ8" s="40"/>
      <c r="HHA8" s="40"/>
      <c r="HHB8" s="40"/>
      <c r="HHC8" s="40"/>
      <c r="HHD8" s="40"/>
      <c r="HHE8" s="40"/>
      <c r="HHF8" s="40"/>
      <c r="HHG8" s="40"/>
      <c r="HHH8" s="40"/>
      <c r="HHI8" s="40"/>
      <c r="HHJ8" s="40"/>
      <c r="HHK8" s="40"/>
      <c r="HHL8" s="40"/>
      <c r="HHM8" s="40"/>
      <c r="HHN8" s="40"/>
      <c r="HHO8" s="40"/>
      <c r="HHP8" s="40"/>
      <c r="HHQ8" s="40"/>
      <c r="HHR8" s="40"/>
      <c r="HHS8" s="40"/>
      <c r="HHT8" s="40"/>
      <c r="HHU8" s="40"/>
      <c r="HHV8" s="40"/>
      <c r="HHW8" s="40"/>
      <c r="HHX8" s="40"/>
      <c r="HHY8" s="40"/>
      <c r="HHZ8" s="40"/>
      <c r="HIA8" s="40"/>
      <c r="HIB8" s="40"/>
      <c r="HIC8" s="40"/>
      <c r="HID8" s="40"/>
      <c r="HIE8" s="40"/>
      <c r="HIF8" s="40"/>
      <c r="HIG8" s="40"/>
      <c r="HIH8" s="40"/>
      <c r="HII8" s="40"/>
      <c r="HIJ8" s="40"/>
      <c r="HIK8" s="40"/>
      <c r="HIL8" s="40"/>
      <c r="HIM8" s="40"/>
      <c r="HIN8" s="40"/>
      <c r="HIO8" s="40"/>
      <c r="HIP8" s="40"/>
      <c r="HIQ8" s="40"/>
      <c r="HIR8" s="40"/>
      <c r="HIS8" s="40"/>
      <c r="HIT8" s="40"/>
      <c r="HIU8" s="40"/>
      <c r="HIV8" s="40"/>
      <c r="HIW8" s="40"/>
      <c r="HIX8" s="40"/>
      <c r="HIY8" s="40"/>
      <c r="HIZ8" s="40"/>
      <c r="HJA8" s="40"/>
      <c r="HJB8" s="40"/>
      <c r="HJC8" s="40"/>
      <c r="HJD8" s="40"/>
      <c r="HJE8" s="40"/>
      <c r="HJF8" s="40"/>
      <c r="HJG8" s="40"/>
      <c r="HJH8" s="40"/>
      <c r="HJI8" s="40"/>
      <c r="HJJ8" s="40"/>
      <c r="HJK8" s="40"/>
      <c r="HJL8" s="40"/>
      <c r="HJM8" s="40"/>
      <c r="HJN8" s="40"/>
      <c r="HJO8" s="40"/>
      <c r="HJP8" s="40"/>
      <c r="HJQ8" s="40"/>
      <c r="HJR8" s="40"/>
      <c r="HJS8" s="40"/>
      <c r="HJT8" s="40"/>
      <c r="HJU8" s="40"/>
      <c r="HJV8" s="40"/>
      <c r="HJW8" s="40"/>
      <c r="HJX8" s="40"/>
      <c r="HJY8" s="40"/>
      <c r="HJZ8" s="40"/>
      <c r="HKA8" s="40"/>
      <c r="HKB8" s="40"/>
      <c r="HKC8" s="40"/>
      <c r="HKD8" s="40"/>
      <c r="HKE8" s="40"/>
      <c r="HKF8" s="40"/>
      <c r="HKG8" s="40"/>
      <c r="HKH8" s="40"/>
      <c r="HKI8" s="40"/>
      <c r="HKJ8" s="40"/>
      <c r="HKK8" s="40"/>
      <c r="HKL8" s="40"/>
      <c r="HKM8" s="40"/>
      <c r="HKN8" s="40"/>
      <c r="HKO8" s="40"/>
      <c r="HKP8" s="40"/>
      <c r="HKQ8" s="40"/>
      <c r="HKR8" s="40"/>
      <c r="HKS8" s="40"/>
      <c r="HKT8" s="40"/>
      <c r="HKU8" s="40"/>
      <c r="HKV8" s="40"/>
      <c r="HKW8" s="40"/>
      <c r="HKX8" s="40"/>
      <c r="HKY8" s="40"/>
      <c r="HKZ8" s="40"/>
      <c r="HLA8" s="40"/>
      <c r="HLB8" s="40"/>
      <c r="HLC8" s="40"/>
      <c r="HLD8" s="40"/>
      <c r="HLE8" s="40"/>
      <c r="HLF8" s="40"/>
      <c r="HLG8" s="40"/>
      <c r="HLH8" s="40"/>
      <c r="HLI8" s="40"/>
      <c r="HLJ8" s="40"/>
      <c r="HLK8" s="40"/>
      <c r="HLL8" s="40"/>
      <c r="HLM8" s="40"/>
      <c r="HLN8" s="40"/>
      <c r="HLO8" s="40"/>
      <c r="HLP8" s="40"/>
      <c r="HLQ8" s="40"/>
      <c r="HLR8" s="40"/>
      <c r="HLS8" s="40"/>
      <c r="HLT8" s="40"/>
      <c r="HLU8" s="40"/>
      <c r="HLV8" s="40"/>
      <c r="HLW8" s="40"/>
      <c r="HLX8" s="40"/>
      <c r="HLY8" s="40"/>
      <c r="HLZ8" s="40"/>
      <c r="HMA8" s="40"/>
      <c r="HMB8" s="40"/>
      <c r="HMC8" s="40"/>
      <c r="HMD8" s="40"/>
      <c r="HME8" s="40"/>
      <c r="HMF8" s="40"/>
      <c r="HMG8" s="40"/>
      <c r="HMH8" s="40"/>
      <c r="HMI8" s="40"/>
      <c r="HMJ8" s="40"/>
      <c r="HMK8" s="40"/>
      <c r="HML8" s="40"/>
      <c r="HMM8" s="40"/>
      <c r="HMN8" s="40"/>
      <c r="HMO8" s="40"/>
      <c r="HMP8" s="40"/>
      <c r="HMQ8" s="40"/>
      <c r="HMR8" s="40"/>
      <c r="HMS8" s="40"/>
      <c r="HMT8" s="40"/>
      <c r="HMU8" s="40"/>
      <c r="HMV8" s="40"/>
      <c r="HMW8" s="40"/>
      <c r="HMX8" s="40"/>
      <c r="HMY8" s="40"/>
      <c r="HMZ8" s="40"/>
      <c r="HNA8" s="40"/>
      <c r="HNB8" s="40"/>
      <c r="HNC8" s="40"/>
      <c r="HND8" s="40"/>
      <c r="HNE8" s="40"/>
      <c r="HNF8" s="40"/>
      <c r="HNG8" s="40"/>
      <c r="HNH8" s="40"/>
      <c r="HNI8" s="40"/>
      <c r="HNJ8" s="40"/>
      <c r="HNK8" s="40"/>
      <c r="HNL8" s="40"/>
      <c r="HNM8" s="40"/>
      <c r="HNN8" s="40"/>
      <c r="HNO8" s="40"/>
      <c r="HNP8" s="40"/>
      <c r="HNQ8" s="40"/>
      <c r="HNR8" s="40"/>
      <c r="HNS8" s="40"/>
      <c r="HNT8" s="40"/>
      <c r="HNU8" s="40"/>
      <c r="HNV8" s="40"/>
      <c r="HNW8" s="40"/>
      <c r="HNX8" s="40"/>
      <c r="HNY8" s="40"/>
      <c r="HNZ8" s="40"/>
      <c r="HOA8" s="40"/>
      <c r="HOB8" s="40"/>
      <c r="HOC8" s="40"/>
      <c r="HOD8" s="40"/>
      <c r="HOE8" s="40"/>
      <c r="HOF8" s="40"/>
      <c r="HOG8" s="40"/>
      <c r="HOH8" s="40"/>
      <c r="HOI8" s="40"/>
      <c r="HOJ8" s="40"/>
      <c r="HOK8" s="40"/>
      <c r="HOL8" s="40"/>
      <c r="HOM8" s="40"/>
      <c r="HON8" s="40"/>
      <c r="HOO8" s="40"/>
      <c r="HOP8" s="40"/>
      <c r="HOQ8" s="40"/>
      <c r="HOR8" s="40"/>
      <c r="HOS8" s="40"/>
      <c r="HOT8" s="40"/>
      <c r="HOU8" s="40"/>
      <c r="HOV8" s="40"/>
      <c r="HOW8" s="40"/>
      <c r="HOX8" s="40"/>
      <c r="HOY8" s="40"/>
      <c r="HOZ8" s="40"/>
      <c r="HPA8" s="40"/>
      <c r="HPB8" s="40"/>
      <c r="HPC8" s="40"/>
      <c r="HPD8" s="40"/>
      <c r="HPE8" s="40"/>
      <c r="HPF8" s="40"/>
      <c r="HPG8" s="40"/>
      <c r="HPH8" s="40"/>
      <c r="HPI8" s="40"/>
      <c r="HPJ8" s="40"/>
      <c r="HPK8" s="40"/>
      <c r="HPL8" s="40"/>
      <c r="HPM8" s="40"/>
      <c r="HPN8" s="40"/>
      <c r="HPO8" s="40"/>
      <c r="HPP8" s="40"/>
      <c r="HPQ8" s="40"/>
      <c r="HPR8" s="40"/>
      <c r="HPS8" s="40"/>
      <c r="HPT8" s="40"/>
      <c r="HPU8" s="40"/>
      <c r="HPV8" s="40"/>
      <c r="HPW8" s="40"/>
      <c r="HPX8" s="40"/>
      <c r="HPY8" s="40"/>
      <c r="HPZ8" s="40"/>
      <c r="HQA8" s="40"/>
      <c r="HQB8" s="40"/>
      <c r="HQC8" s="40"/>
      <c r="HQD8" s="40"/>
      <c r="HQE8" s="40"/>
      <c r="HQF8" s="40"/>
      <c r="HQG8" s="40"/>
      <c r="HQH8" s="40"/>
      <c r="HQI8" s="40"/>
      <c r="HQJ8" s="40"/>
      <c r="HQK8" s="40"/>
      <c r="HQL8" s="40"/>
      <c r="HQM8" s="40"/>
      <c r="HQN8" s="40"/>
      <c r="HQO8" s="40"/>
      <c r="HQP8" s="40"/>
      <c r="HQQ8" s="40"/>
      <c r="HQR8" s="40"/>
      <c r="HQS8" s="40"/>
      <c r="HQT8" s="40"/>
      <c r="HQU8" s="40"/>
      <c r="HQV8" s="40"/>
      <c r="HQW8" s="40"/>
      <c r="HQX8" s="40"/>
      <c r="HQY8" s="40"/>
      <c r="HQZ8" s="40"/>
      <c r="HRA8" s="40"/>
      <c r="HRB8" s="40"/>
      <c r="HRC8" s="40"/>
      <c r="HRD8" s="40"/>
      <c r="HRE8" s="40"/>
      <c r="HRF8" s="40"/>
      <c r="HRG8" s="40"/>
      <c r="HRH8" s="40"/>
      <c r="HRI8" s="40"/>
      <c r="HRJ8" s="40"/>
      <c r="HRK8" s="40"/>
      <c r="HRL8" s="40"/>
      <c r="HRM8" s="40"/>
      <c r="HRN8" s="40"/>
      <c r="HRO8" s="40"/>
      <c r="HRP8" s="40"/>
      <c r="HRQ8" s="40"/>
      <c r="HRR8" s="40"/>
      <c r="HRS8" s="40"/>
      <c r="HRT8" s="40"/>
      <c r="HRU8" s="40"/>
      <c r="HRV8" s="40"/>
      <c r="HRW8" s="40"/>
      <c r="HRX8" s="40"/>
      <c r="HRY8" s="40"/>
      <c r="HRZ8" s="40"/>
      <c r="HSA8" s="40"/>
      <c r="HSB8" s="40"/>
      <c r="HSC8" s="40"/>
      <c r="HSD8" s="40"/>
      <c r="HSE8" s="40"/>
      <c r="HSF8" s="40"/>
      <c r="HSG8" s="40"/>
      <c r="HSH8" s="40"/>
      <c r="HSI8" s="40"/>
      <c r="HSJ8" s="40"/>
      <c r="HSK8" s="40"/>
      <c r="HSL8" s="40"/>
      <c r="HSM8" s="40"/>
      <c r="HSN8" s="40"/>
      <c r="HSO8" s="40"/>
      <c r="HSP8" s="40"/>
      <c r="HSQ8" s="40"/>
      <c r="HSR8" s="40"/>
      <c r="HSS8" s="40"/>
      <c r="HST8" s="40"/>
      <c r="HSU8" s="40"/>
      <c r="HSV8" s="40"/>
      <c r="HSW8" s="40"/>
      <c r="HSX8" s="40"/>
      <c r="HSY8" s="40"/>
      <c r="HSZ8" s="40"/>
      <c r="HTA8" s="40"/>
      <c r="HTB8" s="40"/>
      <c r="HTC8" s="40"/>
      <c r="HTD8" s="40"/>
      <c r="HTE8" s="40"/>
      <c r="HTF8" s="40"/>
      <c r="HTG8" s="40"/>
      <c r="HTH8" s="40"/>
      <c r="HTI8" s="40"/>
      <c r="HTJ8" s="40"/>
      <c r="HTK8" s="40"/>
      <c r="HTL8" s="40"/>
      <c r="HTM8" s="40"/>
      <c r="HTN8" s="40"/>
      <c r="HTO8" s="40"/>
      <c r="HTP8" s="40"/>
      <c r="HTQ8" s="40"/>
      <c r="HTR8" s="40"/>
      <c r="HTS8" s="40"/>
      <c r="HTT8" s="40"/>
      <c r="HTU8" s="40"/>
      <c r="HTV8" s="40"/>
      <c r="HTW8" s="40"/>
      <c r="HTX8" s="40"/>
      <c r="HTY8" s="40"/>
      <c r="HTZ8" s="40"/>
      <c r="HUA8" s="40"/>
      <c r="HUB8" s="40"/>
      <c r="HUC8" s="40"/>
      <c r="HUD8" s="40"/>
      <c r="HUE8" s="40"/>
      <c r="HUF8" s="40"/>
      <c r="HUG8" s="40"/>
      <c r="HUH8" s="40"/>
      <c r="HUI8" s="40"/>
      <c r="HUJ8" s="40"/>
      <c r="HUK8" s="40"/>
      <c r="HUL8" s="40"/>
      <c r="HUM8" s="40"/>
      <c r="HUN8" s="40"/>
      <c r="HUO8" s="40"/>
      <c r="HUP8" s="40"/>
      <c r="HUQ8" s="40"/>
      <c r="HUR8" s="40"/>
      <c r="HUS8" s="40"/>
      <c r="HUT8" s="40"/>
      <c r="HUU8" s="40"/>
      <c r="HUV8" s="40"/>
      <c r="HUW8" s="40"/>
      <c r="HUX8" s="40"/>
      <c r="HUY8" s="40"/>
      <c r="HUZ8" s="40"/>
      <c r="HVA8" s="40"/>
      <c r="HVB8" s="40"/>
      <c r="HVC8" s="40"/>
      <c r="HVD8" s="40"/>
      <c r="HVE8" s="40"/>
      <c r="HVF8" s="40"/>
      <c r="HVG8" s="40"/>
      <c r="HVH8" s="40"/>
      <c r="HVI8" s="40"/>
      <c r="HVJ8" s="40"/>
      <c r="HVK8" s="40"/>
      <c r="HVL8" s="40"/>
      <c r="HVM8" s="40"/>
      <c r="HVN8" s="40"/>
      <c r="HVO8" s="40"/>
      <c r="HVP8" s="40"/>
      <c r="HVQ8" s="40"/>
      <c r="HVR8" s="40"/>
      <c r="HVS8" s="40"/>
      <c r="HVT8" s="40"/>
      <c r="HVU8" s="40"/>
      <c r="HVV8" s="40"/>
      <c r="HVW8" s="40"/>
      <c r="HVX8" s="40"/>
      <c r="HVY8" s="40"/>
      <c r="HVZ8" s="40"/>
      <c r="HWA8" s="40"/>
      <c r="HWB8" s="40"/>
      <c r="HWC8" s="40"/>
      <c r="HWD8" s="40"/>
      <c r="HWE8" s="40"/>
      <c r="HWF8" s="40"/>
      <c r="HWG8" s="40"/>
      <c r="HWH8" s="40"/>
      <c r="HWI8" s="40"/>
      <c r="HWJ8" s="40"/>
      <c r="HWK8" s="40"/>
      <c r="HWL8" s="40"/>
      <c r="HWM8" s="40"/>
      <c r="HWN8" s="40"/>
      <c r="HWO8" s="40"/>
      <c r="HWP8" s="40"/>
      <c r="HWQ8" s="40"/>
      <c r="HWR8" s="40"/>
      <c r="HWS8" s="40"/>
      <c r="HWT8" s="40"/>
      <c r="HWU8" s="40"/>
      <c r="HWV8" s="40"/>
      <c r="HWW8" s="40"/>
      <c r="HWX8" s="40"/>
      <c r="HWY8" s="40"/>
      <c r="HWZ8" s="40"/>
      <c r="HXA8" s="40"/>
      <c r="HXB8" s="40"/>
      <c r="HXC8" s="40"/>
      <c r="HXD8" s="40"/>
      <c r="HXE8" s="40"/>
      <c r="HXF8" s="40"/>
      <c r="HXG8" s="40"/>
      <c r="HXH8" s="40"/>
      <c r="HXI8" s="40"/>
      <c r="HXJ8" s="40"/>
      <c r="HXK8" s="40"/>
      <c r="HXL8" s="40"/>
      <c r="HXM8" s="40"/>
      <c r="HXN8" s="40"/>
      <c r="HXO8" s="40"/>
      <c r="HXP8" s="40"/>
      <c r="HXQ8" s="40"/>
      <c r="HXR8" s="40"/>
      <c r="HXS8" s="40"/>
      <c r="HXT8" s="40"/>
      <c r="HXU8" s="40"/>
      <c r="HXV8" s="40"/>
      <c r="HXW8" s="40"/>
      <c r="HXX8" s="40"/>
      <c r="HXY8" s="40"/>
      <c r="HXZ8" s="40"/>
      <c r="HYA8" s="40"/>
      <c r="HYB8" s="40"/>
      <c r="HYC8" s="40"/>
      <c r="HYD8" s="40"/>
      <c r="HYE8" s="40"/>
      <c r="HYF8" s="40"/>
      <c r="HYG8" s="40"/>
      <c r="HYH8" s="40"/>
      <c r="HYI8" s="40"/>
      <c r="HYJ8" s="40"/>
      <c r="HYK8" s="40"/>
      <c r="HYL8" s="40"/>
      <c r="HYM8" s="40"/>
      <c r="HYN8" s="40"/>
      <c r="HYO8" s="40"/>
      <c r="HYP8" s="40"/>
      <c r="HYQ8" s="40"/>
      <c r="HYR8" s="40"/>
      <c r="HYS8" s="40"/>
      <c r="HYT8" s="40"/>
      <c r="HYU8" s="40"/>
      <c r="HYV8" s="40"/>
      <c r="HYW8" s="40"/>
      <c r="HYX8" s="40"/>
      <c r="HYY8" s="40"/>
      <c r="HYZ8" s="40"/>
      <c r="HZA8" s="40"/>
      <c r="HZB8" s="40"/>
      <c r="HZC8" s="40"/>
      <c r="HZD8" s="40"/>
      <c r="HZE8" s="40"/>
      <c r="HZF8" s="40"/>
      <c r="HZG8" s="40"/>
      <c r="HZH8" s="40"/>
      <c r="HZI8" s="40"/>
      <c r="HZJ8" s="40"/>
      <c r="HZK8" s="40"/>
      <c r="HZL8" s="40"/>
      <c r="HZM8" s="40"/>
      <c r="HZN8" s="40"/>
      <c r="HZO8" s="40"/>
      <c r="HZP8" s="40"/>
      <c r="HZQ8" s="40"/>
      <c r="HZR8" s="40"/>
      <c r="HZS8" s="40"/>
      <c r="HZT8" s="40"/>
      <c r="HZU8" s="40"/>
      <c r="HZV8" s="40"/>
      <c r="HZW8" s="40"/>
      <c r="HZX8" s="40"/>
      <c r="HZY8" s="40"/>
      <c r="HZZ8" s="40"/>
      <c r="IAA8" s="40"/>
      <c r="IAB8" s="40"/>
      <c r="IAC8" s="40"/>
      <c r="IAD8" s="40"/>
      <c r="IAE8" s="40"/>
      <c r="IAF8" s="40"/>
      <c r="IAG8" s="40"/>
      <c r="IAH8" s="40"/>
      <c r="IAI8" s="40"/>
      <c r="IAJ8" s="40"/>
      <c r="IAK8" s="40"/>
      <c r="IAL8" s="40"/>
      <c r="IAM8" s="40"/>
      <c r="IAN8" s="40"/>
      <c r="IAO8" s="40"/>
      <c r="IAP8" s="40"/>
      <c r="IAQ8" s="40"/>
      <c r="IAR8" s="40"/>
      <c r="IAS8" s="40"/>
      <c r="IAT8" s="40"/>
      <c r="IAU8" s="40"/>
      <c r="IAV8" s="40"/>
      <c r="IAW8" s="40"/>
      <c r="IAX8" s="40"/>
      <c r="IAY8" s="40"/>
      <c r="IAZ8" s="40"/>
      <c r="IBA8" s="40"/>
      <c r="IBB8" s="40"/>
      <c r="IBC8" s="40"/>
      <c r="IBD8" s="40"/>
      <c r="IBE8" s="40"/>
      <c r="IBF8" s="40"/>
      <c r="IBG8" s="40"/>
      <c r="IBH8" s="40"/>
      <c r="IBI8" s="40"/>
      <c r="IBJ8" s="40"/>
      <c r="IBK8" s="40"/>
      <c r="IBL8" s="40"/>
      <c r="IBM8" s="40"/>
      <c r="IBN8" s="40"/>
      <c r="IBO8" s="40"/>
      <c r="IBP8" s="40"/>
      <c r="IBQ8" s="40"/>
      <c r="IBR8" s="40"/>
      <c r="IBS8" s="40"/>
      <c r="IBT8" s="40"/>
      <c r="IBU8" s="40"/>
      <c r="IBV8" s="40"/>
      <c r="IBW8" s="40"/>
      <c r="IBX8" s="40"/>
      <c r="IBY8" s="40"/>
      <c r="IBZ8" s="40"/>
      <c r="ICA8" s="40"/>
      <c r="ICB8" s="40"/>
      <c r="ICC8" s="40"/>
      <c r="ICD8" s="40"/>
      <c r="ICE8" s="40"/>
      <c r="ICF8" s="40"/>
      <c r="ICG8" s="40"/>
      <c r="ICH8" s="40"/>
      <c r="ICI8" s="40"/>
      <c r="ICJ8" s="40"/>
      <c r="ICK8" s="40"/>
      <c r="ICL8" s="40"/>
      <c r="ICM8" s="40"/>
      <c r="ICN8" s="40"/>
      <c r="ICO8" s="40"/>
      <c r="ICP8" s="40"/>
      <c r="ICQ8" s="40"/>
      <c r="ICR8" s="40"/>
      <c r="ICS8" s="40"/>
      <c r="ICT8" s="40"/>
      <c r="ICU8" s="40"/>
      <c r="ICV8" s="40"/>
      <c r="ICW8" s="40"/>
      <c r="ICX8" s="40"/>
      <c r="ICY8" s="40"/>
      <c r="ICZ8" s="40"/>
      <c r="IDA8" s="40"/>
      <c r="IDB8" s="40"/>
      <c r="IDC8" s="40"/>
      <c r="IDD8" s="40"/>
      <c r="IDE8" s="40"/>
      <c r="IDF8" s="40"/>
      <c r="IDG8" s="40"/>
      <c r="IDH8" s="40"/>
      <c r="IDI8" s="40"/>
      <c r="IDJ8" s="40"/>
      <c r="IDK8" s="40"/>
      <c r="IDL8" s="40"/>
      <c r="IDM8" s="40"/>
      <c r="IDN8" s="40"/>
      <c r="IDO8" s="40"/>
      <c r="IDP8" s="40"/>
      <c r="IDQ8" s="40"/>
      <c r="IDR8" s="40"/>
      <c r="IDS8" s="40"/>
      <c r="IDT8" s="40"/>
      <c r="IDU8" s="40"/>
      <c r="IDV8" s="40"/>
      <c r="IDW8" s="40"/>
      <c r="IDX8" s="40"/>
      <c r="IDY8" s="40"/>
      <c r="IDZ8" s="40"/>
      <c r="IEA8" s="40"/>
      <c r="IEB8" s="40"/>
      <c r="IEC8" s="40"/>
      <c r="IED8" s="40"/>
      <c r="IEE8" s="40"/>
      <c r="IEF8" s="40"/>
      <c r="IEG8" s="40"/>
      <c r="IEH8" s="40"/>
      <c r="IEI8" s="40"/>
      <c r="IEJ8" s="40"/>
      <c r="IEK8" s="40"/>
      <c r="IEL8" s="40"/>
      <c r="IEM8" s="40"/>
      <c r="IEN8" s="40"/>
      <c r="IEO8" s="40"/>
      <c r="IEP8" s="40"/>
      <c r="IEQ8" s="40"/>
      <c r="IER8" s="40"/>
      <c r="IES8" s="40"/>
      <c r="IET8" s="40"/>
      <c r="IEU8" s="40"/>
      <c r="IEV8" s="40"/>
      <c r="IEW8" s="40"/>
      <c r="IEX8" s="40"/>
      <c r="IEY8" s="40"/>
      <c r="IEZ8" s="40"/>
      <c r="IFA8" s="40"/>
      <c r="IFB8" s="40"/>
      <c r="IFC8" s="40"/>
      <c r="IFD8" s="40"/>
      <c r="IFE8" s="40"/>
      <c r="IFF8" s="40"/>
      <c r="IFG8" s="40"/>
      <c r="IFH8" s="40"/>
      <c r="IFI8" s="40"/>
      <c r="IFJ8" s="40"/>
      <c r="IFK8" s="40"/>
      <c r="IFL8" s="40"/>
      <c r="IFM8" s="40"/>
      <c r="IFN8" s="40"/>
      <c r="IFO8" s="40"/>
      <c r="IFP8" s="40"/>
      <c r="IFQ8" s="40"/>
      <c r="IFR8" s="40"/>
      <c r="IFS8" s="40"/>
      <c r="IFT8" s="40"/>
      <c r="IFU8" s="40"/>
      <c r="IFV8" s="40"/>
      <c r="IFW8" s="40"/>
      <c r="IFX8" s="40"/>
      <c r="IFY8" s="40"/>
      <c r="IFZ8" s="40"/>
      <c r="IGA8" s="40"/>
      <c r="IGB8" s="40"/>
      <c r="IGC8" s="40"/>
      <c r="IGD8" s="40"/>
      <c r="IGE8" s="40"/>
      <c r="IGF8" s="40"/>
      <c r="IGG8" s="40"/>
      <c r="IGH8" s="40"/>
      <c r="IGI8" s="40"/>
      <c r="IGJ8" s="40"/>
      <c r="IGK8" s="40"/>
      <c r="IGL8" s="40"/>
      <c r="IGM8" s="40"/>
      <c r="IGN8" s="40"/>
      <c r="IGO8" s="40"/>
      <c r="IGP8" s="40"/>
      <c r="IGQ8" s="40"/>
      <c r="IGR8" s="40"/>
      <c r="IGS8" s="40"/>
      <c r="IGT8" s="40"/>
      <c r="IGU8" s="40"/>
      <c r="IGV8" s="40"/>
      <c r="IGW8" s="40"/>
      <c r="IGX8" s="40"/>
      <c r="IGY8" s="40"/>
      <c r="IGZ8" s="40"/>
      <c r="IHA8" s="40"/>
      <c r="IHB8" s="40"/>
      <c r="IHC8" s="40"/>
      <c r="IHD8" s="40"/>
      <c r="IHE8" s="40"/>
      <c r="IHF8" s="40"/>
      <c r="IHG8" s="40"/>
      <c r="IHH8" s="40"/>
      <c r="IHI8" s="40"/>
      <c r="IHJ8" s="40"/>
      <c r="IHK8" s="40"/>
      <c r="IHL8" s="40"/>
      <c r="IHM8" s="40"/>
      <c r="IHN8" s="40"/>
      <c r="IHO8" s="40"/>
      <c r="IHP8" s="40"/>
      <c r="IHQ8" s="40"/>
      <c r="IHR8" s="40"/>
      <c r="IHS8" s="40"/>
      <c r="IHT8" s="40"/>
      <c r="IHU8" s="40"/>
      <c r="IHV8" s="40"/>
      <c r="IHW8" s="40"/>
      <c r="IHX8" s="40"/>
      <c r="IHY8" s="40"/>
      <c r="IHZ8" s="40"/>
      <c r="IIA8" s="40"/>
      <c r="IIB8" s="40"/>
      <c r="IIC8" s="40"/>
      <c r="IID8" s="40"/>
      <c r="IIE8" s="40"/>
      <c r="IIF8" s="40"/>
      <c r="IIG8" s="40"/>
      <c r="IIH8" s="40"/>
      <c r="III8" s="40"/>
      <c r="IIJ8" s="40"/>
      <c r="IIK8" s="40"/>
      <c r="IIL8" s="40"/>
      <c r="IIM8" s="40"/>
      <c r="IIN8" s="40"/>
      <c r="IIO8" s="40"/>
      <c r="IIP8" s="40"/>
      <c r="IIQ8" s="40"/>
      <c r="IIR8" s="40"/>
      <c r="IIS8" s="40"/>
      <c r="IIT8" s="40"/>
      <c r="IIU8" s="40"/>
      <c r="IIV8" s="40"/>
      <c r="IIW8" s="40"/>
      <c r="IIX8" s="40"/>
      <c r="IIY8" s="40"/>
      <c r="IIZ8" s="40"/>
      <c r="IJA8" s="40"/>
      <c r="IJB8" s="40"/>
      <c r="IJC8" s="40"/>
      <c r="IJD8" s="40"/>
      <c r="IJE8" s="40"/>
      <c r="IJF8" s="40"/>
      <c r="IJG8" s="40"/>
      <c r="IJH8" s="40"/>
      <c r="IJI8" s="40"/>
      <c r="IJJ8" s="40"/>
      <c r="IJK8" s="40"/>
      <c r="IJL8" s="40"/>
      <c r="IJM8" s="40"/>
      <c r="IJN8" s="40"/>
      <c r="IJO8" s="40"/>
      <c r="IJP8" s="40"/>
      <c r="IJQ8" s="40"/>
      <c r="IJR8" s="40"/>
      <c r="IJS8" s="40"/>
      <c r="IJT8" s="40"/>
      <c r="IJU8" s="40"/>
      <c r="IJV8" s="40"/>
      <c r="IJW8" s="40"/>
      <c r="IJX8" s="40"/>
      <c r="IJY8" s="40"/>
      <c r="IJZ8" s="40"/>
      <c r="IKA8" s="40"/>
      <c r="IKB8" s="40"/>
      <c r="IKC8" s="40"/>
      <c r="IKD8" s="40"/>
      <c r="IKE8" s="40"/>
      <c r="IKF8" s="40"/>
      <c r="IKG8" s="40"/>
      <c r="IKH8" s="40"/>
      <c r="IKI8" s="40"/>
      <c r="IKJ8" s="40"/>
      <c r="IKK8" s="40"/>
      <c r="IKL8" s="40"/>
      <c r="IKM8" s="40"/>
      <c r="IKN8" s="40"/>
      <c r="IKO8" s="40"/>
      <c r="IKP8" s="40"/>
      <c r="IKQ8" s="40"/>
      <c r="IKR8" s="40"/>
      <c r="IKS8" s="40"/>
      <c r="IKT8" s="40"/>
      <c r="IKU8" s="40"/>
      <c r="IKV8" s="40"/>
      <c r="IKW8" s="40"/>
      <c r="IKX8" s="40"/>
      <c r="IKY8" s="40"/>
      <c r="IKZ8" s="40"/>
      <c r="ILA8" s="40"/>
      <c r="ILB8" s="40"/>
      <c r="ILC8" s="40"/>
      <c r="ILD8" s="40"/>
      <c r="ILE8" s="40"/>
      <c r="ILF8" s="40"/>
      <c r="ILG8" s="40"/>
      <c r="ILH8" s="40"/>
      <c r="ILI8" s="40"/>
      <c r="ILJ8" s="40"/>
      <c r="ILK8" s="40"/>
      <c r="ILL8" s="40"/>
      <c r="ILM8" s="40"/>
      <c r="ILN8" s="40"/>
      <c r="ILO8" s="40"/>
      <c r="ILP8" s="40"/>
      <c r="ILQ8" s="40"/>
      <c r="ILR8" s="40"/>
      <c r="ILS8" s="40"/>
      <c r="ILT8" s="40"/>
      <c r="ILU8" s="40"/>
      <c r="ILV8" s="40"/>
      <c r="ILW8" s="40"/>
      <c r="ILX8" s="40"/>
      <c r="ILY8" s="40"/>
      <c r="ILZ8" s="40"/>
      <c r="IMA8" s="40"/>
      <c r="IMB8" s="40"/>
      <c r="IMC8" s="40"/>
      <c r="IMD8" s="40"/>
      <c r="IME8" s="40"/>
      <c r="IMF8" s="40"/>
      <c r="IMG8" s="40"/>
      <c r="IMH8" s="40"/>
      <c r="IMI8" s="40"/>
      <c r="IMJ8" s="40"/>
      <c r="IMK8" s="40"/>
      <c r="IML8" s="40"/>
      <c r="IMM8" s="40"/>
      <c r="IMN8" s="40"/>
      <c r="IMO8" s="40"/>
      <c r="IMP8" s="40"/>
      <c r="IMQ8" s="40"/>
      <c r="IMR8" s="40"/>
      <c r="IMS8" s="40"/>
      <c r="IMT8" s="40"/>
      <c r="IMU8" s="40"/>
      <c r="IMV8" s="40"/>
      <c r="IMW8" s="40"/>
      <c r="IMX8" s="40"/>
      <c r="IMY8" s="40"/>
      <c r="IMZ8" s="40"/>
      <c r="INA8" s="40"/>
      <c r="INB8" s="40"/>
      <c r="INC8" s="40"/>
      <c r="IND8" s="40"/>
      <c r="INE8" s="40"/>
      <c r="INF8" s="40"/>
      <c r="ING8" s="40"/>
      <c r="INH8" s="40"/>
      <c r="INI8" s="40"/>
      <c r="INJ8" s="40"/>
      <c r="INK8" s="40"/>
      <c r="INL8" s="40"/>
      <c r="INM8" s="40"/>
      <c r="INN8" s="40"/>
      <c r="INO8" s="40"/>
      <c r="INP8" s="40"/>
      <c r="INQ8" s="40"/>
      <c r="INR8" s="40"/>
      <c r="INS8" s="40"/>
      <c r="INT8" s="40"/>
      <c r="INU8" s="40"/>
      <c r="INV8" s="40"/>
      <c r="INW8" s="40"/>
      <c r="INX8" s="40"/>
      <c r="INY8" s="40"/>
      <c r="INZ8" s="40"/>
      <c r="IOA8" s="40"/>
      <c r="IOB8" s="40"/>
      <c r="IOC8" s="40"/>
      <c r="IOD8" s="40"/>
      <c r="IOE8" s="40"/>
      <c r="IOF8" s="40"/>
      <c r="IOG8" s="40"/>
      <c r="IOH8" s="40"/>
      <c r="IOI8" s="40"/>
      <c r="IOJ8" s="40"/>
      <c r="IOK8" s="40"/>
      <c r="IOL8" s="40"/>
      <c r="IOM8" s="40"/>
      <c r="ION8" s="40"/>
      <c r="IOO8" s="40"/>
      <c r="IOP8" s="40"/>
      <c r="IOQ8" s="40"/>
      <c r="IOR8" s="40"/>
      <c r="IOS8" s="40"/>
      <c r="IOT8" s="40"/>
      <c r="IOU8" s="40"/>
      <c r="IOV8" s="40"/>
      <c r="IOW8" s="40"/>
      <c r="IOX8" s="40"/>
      <c r="IOY8" s="40"/>
      <c r="IOZ8" s="40"/>
      <c r="IPA8" s="40"/>
      <c r="IPB8" s="40"/>
      <c r="IPC8" s="40"/>
      <c r="IPD8" s="40"/>
      <c r="IPE8" s="40"/>
      <c r="IPF8" s="40"/>
      <c r="IPG8" s="40"/>
      <c r="IPH8" s="40"/>
      <c r="IPI8" s="40"/>
      <c r="IPJ8" s="40"/>
      <c r="IPK8" s="40"/>
      <c r="IPL8" s="40"/>
      <c r="IPM8" s="40"/>
      <c r="IPN8" s="40"/>
      <c r="IPO8" s="40"/>
      <c r="IPP8" s="40"/>
      <c r="IPQ8" s="40"/>
      <c r="IPR8" s="40"/>
      <c r="IPS8" s="40"/>
      <c r="IPT8" s="40"/>
      <c r="IPU8" s="40"/>
      <c r="IPV8" s="40"/>
      <c r="IPW8" s="40"/>
      <c r="IPX8" s="40"/>
      <c r="IPY8" s="40"/>
      <c r="IPZ8" s="40"/>
      <c r="IQA8" s="40"/>
      <c r="IQB8" s="40"/>
      <c r="IQC8" s="40"/>
      <c r="IQD8" s="40"/>
      <c r="IQE8" s="40"/>
      <c r="IQF8" s="40"/>
      <c r="IQG8" s="40"/>
      <c r="IQH8" s="40"/>
      <c r="IQI8" s="40"/>
      <c r="IQJ8" s="40"/>
      <c r="IQK8" s="40"/>
      <c r="IQL8" s="40"/>
      <c r="IQM8" s="40"/>
      <c r="IQN8" s="40"/>
      <c r="IQO8" s="40"/>
      <c r="IQP8" s="40"/>
      <c r="IQQ8" s="40"/>
      <c r="IQR8" s="40"/>
      <c r="IQS8" s="40"/>
      <c r="IQT8" s="40"/>
      <c r="IQU8" s="40"/>
      <c r="IQV8" s="40"/>
      <c r="IQW8" s="40"/>
      <c r="IQX8" s="40"/>
      <c r="IQY8" s="40"/>
      <c r="IQZ8" s="40"/>
      <c r="IRA8" s="40"/>
      <c r="IRB8" s="40"/>
      <c r="IRC8" s="40"/>
      <c r="IRD8" s="40"/>
      <c r="IRE8" s="40"/>
      <c r="IRF8" s="40"/>
      <c r="IRG8" s="40"/>
      <c r="IRH8" s="40"/>
      <c r="IRI8" s="40"/>
      <c r="IRJ8" s="40"/>
      <c r="IRK8" s="40"/>
      <c r="IRL8" s="40"/>
      <c r="IRM8" s="40"/>
      <c r="IRN8" s="40"/>
      <c r="IRO8" s="40"/>
      <c r="IRP8" s="40"/>
      <c r="IRQ8" s="40"/>
      <c r="IRR8" s="40"/>
      <c r="IRS8" s="40"/>
      <c r="IRT8" s="40"/>
      <c r="IRU8" s="40"/>
      <c r="IRV8" s="40"/>
      <c r="IRW8" s="40"/>
      <c r="IRX8" s="40"/>
      <c r="IRY8" s="40"/>
      <c r="IRZ8" s="40"/>
      <c r="ISA8" s="40"/>
      <c r="ISB8" s="40"/>
      <c r="ISC8" s="40"/>
      <c r="ISD8" s="40"/>
      <c r="ISE8" s="40"/>
      <c r="ISF8" s="40"/>
      <c r="ISG8" s="40"/>
      <c r="ISH8" s="40"/>
      <c r="ISI8" s="40"/>
      <c r="ISJ8" s="40"/>
      <c r="ISK8" s="40"/>
      <c r="ISL8" s="40"/>
      <c r="ISM8" s="40"/>
      <c r="ISN8" s="40"/>
      <c r="ISO8" s="40"/>
      <c r="ISP8" s="40"/>
      <c r="ISQ8" s="40"/>
      <c r="ISR8" s="40"/>
      <c r="ISS8" s="40"/>
      <c r="IST8" s="40"/>
      <c r="ISU8" s="40"/>
      <c r="ISV8" s="40"/>
      <c r="ISW8" s="40"/>
      <c r="ISX8" s="40"/>
      <c r="ISY8" s="40"/>
      <c r="ISZ8" s="40"/>
      <c r="ITA8" s="40"/>
      <c r="ITB8" s="40"/>
      <c r="ITC8" s="40"/>
      <c r="ITD8" s="40"/>
      <c r="ITE8" s="40"/>
      <c r="ITF8" s="40"/>
      <c r="ITG8" s="40"/>
      <c r="ITH8" s="40"/>
      <c r="ITI8" s="40"/>
      <c r="ITJ8" s="40"/>
      <c r="ITK8" s="40"/>
      <c r="ITL8" s="40"/>
      <c r="ITM8" s="40"/>
      <c r="ITN8" s="40"/>
      <c r="ITO8" s="40"/>
      <c r="ITP8" s="40"/>
      <c r="ITQ8" s="40"/>
      <c r="ITR8" s="40"/>
      <c r="ITS8" s="40"/>
      <c r="ITT8" s="40"/>
      <c r="ITU8" s="40"/>
      <c r="ITV8" s="40"/>
      <c r="ITW8" s="40"/>
      <c r="ITX8" s="40"/>
      <c r="ITY8" s="40"/>
      <c r="ITZ8" s="40"/>
      <c r="IUA8" s="40"/>
      <c r="IUB8" s="40"/>
      <c r="IUC8" s="40"/>
      <c r="IUD8" s="40"/>
      <c r="IUE8" s="40"/>
      <c r="IUF8" s="40"/>
      <c r="IUG8" s="40"/>
      <c r="IUH8" s="40"/>
      <c r="IUI8" s="40"/>
      <c r="IUJ8" s="40"/>
      <c r="IUK8" s="40"/>
      <c r="IUL8" s="40"/>
      <c r="IUM8" s="40"/>
      <c r="IUN8" s="40"/>
      <c r="IUO8" s="40"/>
      <c r="IUP8" s="40"/>
      <c r="IUQ8" s="40"/>
      <c r="IUR8" s="40"/>
      <c r="IUS8" s="40"/>
      <c r="IUT8" s="40"/>
      <c r="IUU8" s="40"/>
      <c r="IUV8" s="40"/>
      <c r="IUW8" s="40"/>
      <c r="IUX8" s="40"/>
      <c r="IUY8" s="40"/>
      <c r="IUZ8" s="40"/>
      <c r="IVA8" s="40"/>
      <c r="IVB8" s="40"/>
      <c r="IVC8" s="40"/>
      <c r="IVD8" s="40"/>
      <c r="IVE8" s="40"/>
      <c r="IVF8" s="40"/>
      <c r="IVG8" s="40"/>
      <c r="IVH8" s="40"/>
      <c r="IVI8" s="40"/>
      <c r="IVJ8" s="40"/>
      <c r="IVK8" s="40"/>
      <c r="IVL8" s="40"/>
      <c r="IVM8" s="40"/>
      <c r="IVN8" s="40"/>
      <c r="IVO8" s="40"/>
      <c r="IVP8" s="40"/>
      <c r="IVQ8" s="40"/>
      <c r="IVR8" s="40"/>
      <c r="IVS8" s="40"/>
      <c r="IVT8" s="40"/>
      <c r="IVU8" s="40"/>
      <c r="IVV8" s="40"/>
      <c r="IVW8" s="40"/>
      <c r="IVX8" s="40"/>
      <c r="IVY8" s="40"/>
      <c r="IVZ8" s="40"/>
      <c r="IWA8" s="40"/>
      <c r="IWB8" s="40"/>
      <c r="IWC8" s="40"/>
      <c r="IWD8" s="40"/>
      <c r="IWE8" s="40"/>
      <c r="IWF8" s="40"/>
      <c r="IWG8" s="40"/>
      <c r="IWH8" s="40"/>
      <c r="IWI8" s="40"/>
      <c r="IWJ8" s="40"/>
      <c r="IWK8" s="40"/>
      <c r="IWL8" s="40"/>
      <c r="IWM8" s="40"/>
      <c r="IWN8" s="40"/>
      <c r="IWO8" s="40"/>
      <c r="IWP8" s="40"/>
      <c r="IWQ8" s="40"/>
      <c r="IWR8" s="40"/>
      <c r="IWS8" s="40"/>
      <c r="IWT8" s="40"/>
      <c r="IWU8" s="40"/>
      <c r="IWV8" s="40"/>
      <c r="IWW8" s="40"/>
      <c r="IWX8" s="40"/>
      <c r="IWY8" s="40"/>
      <c r="IWZ8" s="40"/>
      <c r="IXA8" s="40"/>
      <c r="IXB8" s="40"/>
      <c r="IXC8" s="40"/>
      <c r="IXD8" s="40"/>
      <c r="IXE8" s="40"/>
      <c r="IXF8" s="40"/>
      <c r="IXG8" s="40"/>
      <c r="IXH8" s="40"/>
      <c r="IXI8" s="40"/>
      <c r="IXJ8" s="40"/>
      <c r="IXK8" s="40"/>
      <c r="IXL8" s="40"/>
      <c r="IXM8" s="40"/>
      <c r="IXN8" s="40"/>
      <c r="IXO8" s="40"/>
      <c r="IXP8" s="40"/>
      <c r="IXQ8" s="40"/>
      <c r="IXR8" s="40"/>
      <c r="IXS8" s="40"/>
      <c r="IXT8" s="40"/>
      <c r="IXU8" s="40"/>
      <c r="IXV8" s="40"/>
      <c r="IXW8" s="40"/>
      <c r="IXX8" s="40"/>
      <c r="IXY8" s="40"/>
      <c r="IXZ8" s="40"/>
      <c r="IYA8" s="40"/>
      <c r="IYB8" s="40"/>
      <c r="IYC8" s="40"/>
      <c r="IYD8" s="40"/>
      <c r="IYE8" s="40"/>
      <c r="IYF8" s="40"/>
      <c r="IYG8" s="40"/>
      <c r="IYH8" s="40"/>
      <c r="IYI8" s="40"/>
      <c r="IYJ8" s="40"/>
      <c r="IYK8" s="40"/>
      <c r="IYL8" s="40"/>
      <c r="IYM8" s="40"/>
      <c r="IYN8" s="40"/>
      <c r="IYO8" s="40"/>
      <c r="IYP8" s="40"/>
      <c r="IYQ8" s="40"/>
      <c r="IYR8" s="40"/>
      <c r="IYS8" s="40"/>
      <c r="IYT8" s="40"/>
      <c r="IYU8" s="40"/>
      <c r="IYV8" s="40"/>
      <c r="IYW8" s="40"/>
      <c r="IYX8" s="40"/>
      <c r="IYY8" s="40"/>
      <c r="IYZ8" s="40"/>
      <c r="IZA8" s="40"/>
      <c r="IZB8" s="40"/>
      <c r="IZC8" s="40"/>
      <c r="IZD8" s="40"/>
      <c r="IZE8" s="40"/>
      <c r="IZF8" s="40"/>
      <c r="IZG8" s="40"/>
      <c r="IZH8" s="40"/>
      <c r="IZI8" s="40"/>
      <c r="IZJ8" s="40"/>
      <c r="IZK8" s="40"/>
      <c r="IZL8" s="40"/>
      <c r="IZM8" s="40"/>
      <c r="IZN8" s="40"/>
      <c r="IZO8" s="40"/>
      <c r="IZP8" s="40"/>
      <c r="IZQ8" s="40"/>
      <c r="IZR8" s="40"/>
      <c r="IZS8" s="40"/>
      <c r="IZT8" s="40"/>
      <c r="IZU8" s="40"/>
      <c r="IZV8" s="40"/>
      <c r="IZW8" s="40"/>
      <c r="IZX8" s="40"/>
      <c r="IZY8" s="40"/>
      <c r="IZZ8" s="40"/>
      <c r="JAA8" s="40"/>
      <c r="JAB8" s="40"/>
      <c r="JAC8" s="40"/>
      <c r="JAD8" s="40"/>
      <c r="JAE8" s="40"/>
      <c r="JAF8" s="40"/>
      <c r="JAG8" s="40"/>
      <c r="JAH8" s="40"/>
      <c r="JAI8" s="40"/>
      <c r="JAJ8" s="40"/>
      <c r="JAK8" s="40"/>
      <c r="JAL8" s="40"/>
      <c r="JAM8" s="40"/>
      <c r="JAN8" s="40"/>
      <c r="JAO8" s="40"/>
      <c r="JAP8" s="40"/>
      <c r="JAQ8" s="40"/>
      <c r="JAR8" s="40"/>
      <c r="JAS8" s="40"/>
      <c r="JAT8" s="40"/>
      <c r="JAU8" s="40"/>
      <c r="JAV8" s="40"/>
      <c r="JAW8" s="40"/>
      <c r="JAX8" s="40"/>
      <c r="JAY8" s="40"/>
      <c r="JAZ8" s="40"/>
      <c r="JBA8" s="40"/>
      <c r="JBB8" s="40"/>
      <c r="JBC8" s="40"/>
      <c r="JBD8" s="40"/>
      <c r="JBE8" s="40"/>
      <c r="JBF8" s="40"/>
      <c r="JBG8" s="40"/>
      <c r="JBH8" s="40"/>
      <c r="JBI8" s="40"/>
      <c r="JBJ8" s="40"/>
      <c r="JBK8" s="40"/>
      <c r="JBL8" s="40"/>
      <c r="JBM8" s="40"/>
      <c r="JBN8" s="40"/>
      <c r="JBO8" s="40"/>
      <c r="JBP8" s="40"/>
      <c r="JBQ8" s="40"/>
      <c r="JBR8" s="40"/>
      <c r="JBS8" s="40"/>
      <c r="JBT8" s="40"/>
      <c r="JBU8" s="40"/>
      <c r="JBV8" s="40"/>
      <c r="JBW8" s="40"/>
      <c r="JBX8" s="40"/>
      <c r="JBY8" s="40"/>
      <c r="JBZ8" s="40"/>
      <c r="JCA8" s="40"/>
      <c r="JCB8" s="40"/>
      <c r="JCC8" s="40"/>
      <c r="JCD8" s="40"/>
      <c r="JCE8" s="40"/>
      <c r="JCF8" s="40"/>
      <c r="JCG8" s="40"/>
      <c r="JCH8" s="40"/>
      <c r="JCI8" s="40"/>
      <c r="JCJ8" s="40"/>
      <c r="JCK8" s="40"/>
      <c r="JCL8" s="40"/>
      <c r="JCM8" s="40"/>
      <c r="JCN8" s="40"/>
      <c r="JCO8" s="40"/>
      <c r="JCP8" s="40"/>
      <c r="JCQ8" s="40"/>
      <c r="JCR8" s="40"/>
      <c r="JCS8" s="40"/>
      <c r="JCT8" s="40"/>
      <c r="JCU8" s="40"/>
      <c r="JCV8" s="40"/>
      <c r="JCW8" s="40"/>
      <c r="JCX8" s="40"/>
      <c r="JCY8" s="40"/>
      <c r="JCZ8" s="40"/>
      <c r="JDA8" s="40"/>
      <c r="JDB8" s="40"/>
      <c r="JDC8" s="40"/>
      <c r="JDD8" s="40"/>
      <c r="JDE8" s="40"/>
      <c r="JDF8" s="40"/>
      <c r="JDG8" s="40"/>
      <c r="JDH8" s="40"/>
      <c r="JDI8" s="40"/>
      <c r="JDJ8" s="40"/>
      <c r="JDK8" s="40"/>
      <c r="JDL8" s="40"/>
      <c r="JDM8" s="40"/>
      <c r="JDN8" s="40"/>
      <c r="JDO8" s="40"/>
      <c r="JDP8" s="40"/>
      <c r="JDQ8" s="40"/>
      <c r="JDR8" s="40"/>
      <c r="JDS8" s="40"/>
      <c r="JDT8" s="40"/>
      <c r="JDU8" s="40"/>
      <c r="JDV8" s="40"/>
      <c r="JDW8" s="40"/>
      <c r="JDX8" s="40"/>
      <c r="JDY8" s="40"/>
      <c r="JDZ8" s="40"/>
      <c r="JEA8" s="40"/>
      <c r="JEB8" s="40"/>
      <c r="JEC8" s="40"/>
      <c r="JED8" s="40"/>
      <c r="JEE8" s="40"/>
      <c r="JEF8" s="40"/>
      <c r="JEG8" s="40"/>
      <c r="JEH8" s="40"/>
      <c r="JEI8" s="40"/>
      <c r="JEJ8" s="40"/>
      <c r="JEK8" s="40"/>
      <c r="JEL8" s="40"/>
      <c r="JEM8" s="40"/>
      <c r="JEN8" s="40"/>
      <c r="JEO8" s="40"/>
      <c r="JEP8" s="40"/>
      <c r="JEQ8" s="40"/>
      <c r="JER8" s="40"/>
      <c r="JES8" s="40"/>
      <c r="JET8" s="40"/>
      <c r="JEU8" s="40"/>
      <c r="JEV8" s="40"/>
      <c r="JEW8" s="40"/>
      <c r="JEX8" s="40"/>
      <c r="JEY8" s="40"/>
      <c r="JEZ8" s="40"/>
      <c r="JFA8" s="40"/>
      <c r="JFB8" s="40"/>
      <c r="JFC8" s="40"/>
      <c r="JFD8" s="40"/>
      <c r="JFE8" s="40"/>
      <c r="JFF8" s="40"/>
      <c r="JFG8" s="40"/>
      <c r="JFH8" s="40"/>
      <c r="JFI8" s="40"/>
      <c r="JFJ8" s="40"/>
      <c r="JFK8" s="40"/>
      <c r="JFL8" s="40"/>
      <c r="JFM8" s="40"/>
      <c r="JFN8" s="40"/>
      <c r="JFO8" s="40"/>
      <c r="JFP8" s="40"/>
      <c r="JFQ8" s="40"/>
      <c r="JFR8" s="40"/>
      <c r="JFS8" s="40"/>
      <c r="JFT8" s="40"/>
      <c r="JFU8" s="40"/>
      <c r="JFV8" s="40"/>
      <c r="JFW8" s="40"/>
      <c r="JFX8" s="40"/>
      <c r="JFY8" s="40"/>
      <c r="JFZ8" s="40"/>
      <c r="JGA8" s="40"/>
      <c r="JGB8" s="40"/>
      <c r="JGC8" s="40"/>
      <c r="JGD8" s="40"/>
      <c r="JGE8" s="40"/>
      <c r="JGF8" s="40"/>
      <c r="JGG8" s="40"/>
      <c r="JGH8" s="40"/>
      <c r="JGI8" s="40"/>
      <c r="JGJ8" s="40"/>
      <c r="JGK8" s="40"/>
      <c r="JGL8" s="40"/>
      <c r="JGM8" s="40"/>
      <c r="JGN8" s="40"/>
      <c r="JGO8" s="40"/>
      <c r="JGP8" s="40"/>
      <c r="JGQ8" s="40"/>
      <c r="JGR8" s="40"/>
      <c r="JGS8" s="40"/>
      <c r="JGT8" s="40"/>
      <c r="JGU8" s="40"/>
      <c r="JGV8" s="40"/>
      <c r="JGW8" s="40"/>
      <c r="JGX8" s="40"/>
      <c r="JGY8" s="40"/>
      <c r="JGZ8" s="40"/>
      <c r="JHA8" s="40"/>
      <c r="JHB8" s="40"/>
      <c r="JHC8" s="40"/>
      <c r="JHD8" s="40"/>
      <c r="JHE8" s="40"/>
      <c r="JHF8" s="40"/>
      <c r="JHG8" s="40"/>
      <c r="JHH8" s="40"/>
      <c r="JHI8" s="40"/>
      <c r="JHJ8" s="40"/>
      <c r="JHK8" s="40"/>
      <c r="JHL8" s="40"/>
      <c r="JHM8" s="40"/>
      <c r="JHN8" s="40"/>
      <c r="JHO8" s="40"/>
      <c r="JHP8" s="40"/>
      <c r="JHQ8" s="40"/>
      <c r="JHR8" s="40"/>
      <c r="JHS8" s="40"/>
      <c r="JHT8" s="40"/>
      <c r="JHU8" s="40"/>
      <c r="JHV8" s="40"/>
      <c r="JHW8" s="40"/>
      <c r="JHX8" s="40"/>
      <c r="JHY8" s="40"/>
      <c r="JHZ8" s="40"/>
      <c r="JIA8" s="40"/>
      <c r="JIB8" s="40"/>
      <c r="JIC8" s="40"/>
      <c r="JID8" s="40"/>
      <c r="JIE8" s="40"/>
      <c r="JIF8" s="40"/>
      <c r="JIG8" s="40"/>
      <c r="JIH8" s="40"/>
      <c r="JII8" s="40"/>
      <c r="JIJ8" s="40"/>
      <c r="JIK8" s="40"/>
      <c r="JIL8" s="40"/>
      <c r="JIM8" s="40"/>
      <c r="JIN8" s="40"/>
      <c r="JIO8" s="40"/>
      <c r="JIP8" s="40"/>
      <c r="JIQ8" s="40"/>
      <c r="JIR8" s="40"/>
      <c r="JIS8" s="40"/>
      <c r="JIT8" s="40"/>
      <c r="JIU8" s="40"/>
      <c r="JIV8" s="40"/>
      <c r="JIW8" s="40"/>
      <c r="JIX8" s="40"/>
      <c r="JIY8" s="40"/>
      <c r="JIZ8" s="40"/>
      <c r="JJA8" s="40"/>
      <c r="JJB8" s="40"/>
      <c r="JJC8" s="40"/>
      <c r="JJD8" s="40"/>
      <c r="JJE8" s="40"/>
      <c r="JJF8" s="40"/>
      <c r="JJG8" s="40"/>
      <c r="JJH8" s="40"/>
      <c r="JJI8" s="40"/>
      <c r="JJJ8" s="40"/>
      <c r="JJK8" s="40"/>
      <c r="JJL8" s="40"/>
      <c r="JJM8" s="40"/>
      <c r="JJN8" s="40"/>
      <c r="JJO8" s="40"/>
      <c r="JJP8" s="40"/>
      <c r="JJQ8" s="40"/>
      <c r="JJR8" s="40"/>
      <c r="JJS8" s="40"/>
      <c r="JJT8" s="40"/>
      <c r="JJU8" s="40"/>
      <c r="JJV8" s="40"/>
      <c r="JJW8" s="40"/>
      <c r="JJX8" s="40"/>
      <c r="JJY8" s="40"/>
      <c r="JJZ8" s="40"/>
      <c r="JKA8" s="40"/>
      <c r="JKB8" s="40"/>
      <c r="JKC8" s="40"/>
      <c r="JKD8" s="40"/>
      <c r="JKE8" s="40"/>
      <c r="JKF8" s="40"/>
      <c r="JKG8" s="40"/>
      <c r="JKH8" s="40"/>
      <c r="JKI8" s="40"/>
      <c r="JKJ8" s="40"/>
      <c r="JKK8" s="40"/>
      <c r="JKL8" s="40"/>
      <c r="JKM8" s="40"/>
      <c r="JKN8" s="40"/>
      <c r="JKO8" s="40"/>
      <c r="JKP8" s="40"/>
      <c r="JKQ8" s="40"/>
      <c r="JKR8" s="40"/>
      <c r="JKS8" s="40"/>
      <c r="JKT8" s="40"/>
      <c r="JKU8" s="40"/>
      <c r="JKV8" s="40"/>
      <c r="JKW8" s="40"/>
      <c r="JKX8" s="40"/>
      <c r="JKY8" s="40"/>
      <c r="JKZ8" s="40"/>
      <c r="JLA8" s="40"/>
      <c r="JLB8" s="40"/>
      <c r="JLC8" s="40"/>
      <c r="JLD8" s="40"/>
      <c r="JLE8" s="40"/>
      <c r="JLF8" s="40"/>
      <c r="JLG8" s="40"/>
      <c r="JLH8" s="40"/>
      <c r="JLI8" s="40"/>
      <c r="JLJ8" s="40"/>
      <c r="JLK8" s="40"/>
      <c r="JLL8" s="40"/>
      <c r="JLM8" s="40"/>
      <c r="JLN8" s="40"/>
      <c r="JLO8" s="40"/>
      <c r="JLP8" s="40"/>
      <c r="JLQ8" s="40"/>
      <c r="JLR8" s="40"/>
      <c r="JLS8" s="40"/>
      <c r="JLT8" s="40"/>
      <c r="JLU8" s="40"/>
      <c r="JLV8" s="40"/>
      <c r="JLW8" s="40"/>
      <c r="JLX8" s="40"/>
      <c r="JLY8" s="40"/>
      <c r="JLZ8" s="40"/>
      <c r="JMA8" s="40"/>
      <c r="JMB8" s="40"/>
      <c r="JMC8" s="40"/>
      <c r="JMD8" s="40"/>
      <c r="JME8" s="40"/>
      <c r="JMF8" s="40"/>
      <c r="JMG8" s="40"/>
      <c r="JMH8" s="40"/>
      <c r="JMI8" s="40"/>
      <c r="JMJ8" s="40"/>
      <c r="JMK8" s="40"/>
      <c r="JML8" s="40"/>
      <c r="JMM8" s="40"/>
      <c r="JMN8" s="40"/>
      <c r="JMO8" s="40"/>
      <c r="JMP8" s="40"/>
      <c r="JMQ8" s="40"/>
      <c r="JMR8" s="40"/>
      <c r="JMS8" s="40"/>
      <c r="JMT8" s="40"/>
      <c r="JMU8" s="40"/>
      <c r="JMV8" s="40"/>
      <c r="JMW8" s="40"/>
      <c r="JMX8" s="40"/>
      <c r="JMY8" s="40"/>
      <c r="JMZ8" s="40"/>
      <c r="JNA8" s="40"/>
      <c r="JNB8" s="40"/>
      <c r="JNC8" s="40"/>
      <c r="JND8" s="40"/>
      <c r="JNE8" s="40"/>
      <c r="JNF8" s="40"/>
      <c r="JNG8" s="40"/>
      <c r="JNH8" s="40"/>
      <c r="JNI8" s="40"/>
      <c r="JNJ8" s="40"/>
      <c r="JNK8" s="40"/>
      <c r="JNL8" s="40"/>
      <c r="JNM8" s="40"/>
      <c r="JNN8" s="40"/>
      <c r="JNO8" s="40"/>
      <c r="JNP8" s="40"/>
      <c r="JNQ8" s="40"/>
      <c r="JNR8" s="40"/>
      <c r="JNS8" s="40"/>
      <c r="JNT8" s="40"/>
      <c r="JNU8" s="40"/>
      <c r="JNV8" s="40"/>
      <c r="JNW8" s="40"/>
      <c r="JNX8" s="40"/>
      <c r="JNY8" s="40"/>
      <c r="JNZ8" s="40"/>
      <c r="JOA8" s="40"/>
      <c r="JOB8" s="40"/>
      <c r="JOC8" s="40"/>
      <c r="JOD8" s="40"/>
      <c r="JOE8" s="40"/>
      <c r="JOF8" s="40"/>
      <c r="JOG8" s="40"/>
      <c r="JOH8" s="40"/>
      <c r="JOI8" s="40"/>
      <c r="JOJ8" s="40"/>
      <c r="JOK8" s="40"/>
      <c r="JOL8" s="40"/>
      <c r="JOM8" s="40"/>
      <c r="JON8" s="40"/>
      <c r="JOO8" s="40"/>
      <c r="JOP8" s="40"/>
      <c r="JOQ8" s="40"/>
      <c r="JOR8" s="40"/>
      <c r="JOS8" s="40"/>
      <c r="JOT8" s="40"/>
      <c r="JOU8" s="40"/>
      <c r="JOV8" s="40"/>
      <c r="JOW8" s="40"/>
      <c r="JOX8" s="40"/>
      <c r="JOY8" s="40"/>
      <c r="JOZ8" s="40"/>
      <c r="JPA8" s="40"/>
      <c r="JPB8" s="40"/>
      <c r="JPC8" s="40"/>
      <c r="JPD8" s="40"/>
      <c r="JPE8" s="40"/>
      <c r="JPF8" s="40"/>
      <c r="JPG8" s="40"/>
      <c r="JPH8" s="40"/>
      <c r="JPI8" s="40"/>
      <c r="JPJ8" s="40"/>
      <c r="JPK8" s="40"/>
      <c r="JPL8" s="40"/>
      <c r="JPM8" s="40"/>
      <c r="JPN8" s="40"/>
      <c r="JPO8" s="40"/>
      <c r="JPP8" s="40"/>
      <c r="JPQ8" s="40"/>
      <c r="JPR8" s="40"/>
      <c r="JPS8" s="40"/>
      <c r="JPT8" s="40"/>
      <c r="JPU8" s="40"/>
      <c r="JPV8" s="40"/>
      <c r="JPW8" s="40"/>
      <c r="JPX8" s="40"/>
      <c r="JPY8" s="40"/>
      <c r="JPZ8" s="40"/>
      <c r="JQA8" s="40"/>
      <c r="JQB8" s="40"/>
      <c r="JQC8" s="40"/>
      <c r="JQD8" s="40"/>
      <c r="JQE8" s="40"/>
      <c r="JQF8" s="40"/>
      <c r="JQG8" s="40"/>
      <c r="JQH8" s="40"/>
      <c r="JQI8" s="40"/>
      <c r="JQJ8" s="40"/>
      <c r="JQK8" s="40"/>
      <c r="JQL8" s="40"/>
      <c r="JQM8" s="40"/>
      <c r="JQN8" s="40"/>
      <c r="JQO8" s="40"/>
      <c r="JQP8" s="40"/>
      <c r="JQQ8" s="40"/>
      <c r="JQR8" s="40"/>
      <c r="JQS8" s="40"/>
      <c r="JQT8" s="40"/>
      <c r="JQU8" s="40"/>
      <c r="JQV8" s="40"/>
      <c r="JQW8" s="40"/>
      <c r="JQX8" s="40"/>
      <c r="JQY8" s="40"/>
      <c r="JQZ8" s="40"/>
      <c r="JRA8" s="40"/>
      <c r="JRB8" s="40"/>
      <c r="JRC8" s="40"/>
      <c r="JRD8" s="40"/>
      <c r="JRE8" s="40"/>
      <c r="JRF8" s="40"/>
      <c r="JRG8" s="40"/>
      <c r="JRH8" s="40"/>
      <c r="JRI8" s="40"/>
      <c r="JRJ8" s="40"/>
      <c r="JRK8" s="40"/>
      <c r="JRL8" s="40"/>
      <c r="JRM8" s="40"/>
      <c r="JRN8" s="40"/>
      <c r="JRO8" s="40"/>
      <c r="JRP8" s="40"/>
      <c r="JRQ8" s="40"/>
      <c r="JRR8" s="40"/>
      <c r="JRS8" s="40"/>
      <c r="JRT8" s="40"/>
      <c r="JRU8" s="40"/>
      <c r="JRV8" s="40"/>
      <c r="JRW8" s="40"/>
      <c r="JRX8" s="40"/>
      <c r="JRY8" s="40"/>
      <c r="JRZ8" s="40"/>
      <c r="JSA8" s="40"/>
      <c r="JSB8" s="40"/>
      <c r="JSC8" s="40"/>
      <c r="JSD8" s="40"/>
      <c r="JSE8" s="40"/>
      <c r="JSF8" s="40"/>
      <c r="JSG8" s="40"/>
      <c r="JSH8" s="40"/>
      <c r="JSI8" s="40"/>
      <c r="JSJ8" s="40"/>
      <c r="JSK8" s="40"/>
      <c r="JSL8" s="40"/>
      <c r="JSM8" s="40"/>
      <c r="JSN8" s="40"/>
      <c r="JSO8" s="40"/>
      <c r="JSP8" s="40"/>
      <c r="JSQ8" s="40"/>
      <c r="JSR8" s="40"/>
      <c r="JSS8" s="40"/>
      <c r="JST8" s="40"/>
      <c r="JSU8" s="40"/>
      <c r="JSV8" s="40"/>
      <c r="JSW8" s="40"/>
      <c r="JSX8" s="40"/>
      <c r="JSY8" s="40"/>
      <c r="JSZ8" s="40"/>
      <c r="JTA8" s="40"/>
      <c r="JTB8" s="40"/>
      <c r="JTC8" s="40"/>
      <c r="JTD8" s="40"/>
      <c r="JTE8" s="40"/>
      <c r="JTF8" s="40"/>
      <c r="JTG8" s="40"/>
      <c r="JTH8" s="40"/>
      <c r="JTI8" s="40"/>
      <c r="JTJ8" s="40"/>
      <c r="JTK8" s="40"/>
      <c r="JTL8" s="40"/>
      <c r="JTM8" s="40"/>
      <c r="JTN8" s="40"/>
      <c r="JTO8" s="40"/>
      <c r="JTP8" s="40"/>
      <c r="JTQ8" s="40"/>
      <c r="JTR8" s="40"/>
      <c r="JTS8" s="40"/>
      <c r="JTT8" s="40"/>
      <c r="JTU8" s="40"/>
      <c r="JTV8" s="40"/>
      <c r="JTW8" s="40"/>
      <c r="JTX8" s="40"/>
      <c r="JTY8" s="40"/>
      <c r="JTZ8" s="40"/>
      <c r="JUA8" s="40"/>
      <c r="JUB8" s="40"/>
      <c r="JUC8" s="40"/>
      <c r="JUD8" s="40"/>
      <c r="JUE8" s="40"/>
      <c r="JUF8" s="40"/>
      <c r="JUG8" s="40"/>
      <c r="JUH8" s="40"/>
      <c r="JUI8" s="40"/>
      <c r="JUJ8" s="40"/>
      <c r="JUK8" s="40"/>
      <c r="JUL8" s="40"/>
      <c r="JUM8" s="40"/>
      <c r="JUN8" s="40"/>
      <c r="JUO8" s="40"/>
      <c r="JUP8" s="40"/>
      <c r="JUQ8" s="40"/>
      <c r="JUR8" s="40"/>
      <c r="JUS8" s="40"/>
      <c r="JUT8" s="40"/>
      <c r="JUU8" s="40"/>
      <c r="JUV8" s="40"/>
      <c r="JUW8" s="40"/>
      <c r="JUX8" s="40"/>
      <c r="JUY8" s="40"/>
      <c r="JUZ8" s="40"/>
      <c r="JVA8" s="40"/>
      <c r="JVB8" s="40"/>
      <c r="JVC8" s="40"/>
      <c r="JVD8" s="40"/>
      <c r="JVE8" s="40"/>
      <c r="JVF8" s="40"/>
      <c r="JVG8" s="40"/>
      <c r="JVH8" s="40"/>
      <c r="JVI8" s="40"/>
      <c r="JVJ8" s="40"/>
      <c r="JVK8" s="40"/>
      <c r="JVL8" s="40"/>
      <c r="JVM8" s="40"/>
      <c r="JVN8" s="40"/>
      <c r="JVO8" s="40"/>
      <c r="JVP8" s="40"/>
      <c r="JVQ8" s="40"/>
      <c r="JVR8" s="40"/>
      <c r="JVS8" s="40"/>
      <c r="JVT8" s="40"/>
      <c r="JVU8" s="40"/>
      <c r="JVV8" s="40"/>
      <c r="JVW8" s="40"/>
      <c r="JVX8" s="40"/>
      <c r="JVY8" s="40"/>
      <c r="JVZ8" s="40"/>
      <c r="JWA8" s="40"/>
      <c r="JWB8" s="40"/>
      <c r="JWC8" s="40"/>
      <c r="JWD8" s="40"/>
      <c r="JWE8" s="40"/>
      <c r="JWF8" s="40"/>
      <c r="JWG8" s="40"/>
      <c r="JWH8" s="40"/>
      <c r="JWI8" s="40"/>
      <c r="JWJ8" s="40"/>
      <c r="JWK8" s="40"/>
      <c r="JWL8" s="40"/>
      <c r="JWM8" s="40"/>
      <c r="JWN8" s="40"/>
      <c r="JWO8" s="40"/>
      <c r="JWP8" s="40"/>
      <c r="JWQ8" s="40"/>
      <c r="JWR8" s="40"/>
      <c r="JWS8" s="40"/>
      <c r="JWT8" s="40"/>
      <c r="JWU8" s="40"/>
      <c r="JWV8" s="40"/>
      <c r="JWW8" s="40"/>
      <c r="JWX8" s="40"/>
      <c r="JWY8" s="40"/>
      <c r="JWZ8" s="40"/>
      <c r="JXA8" s="40"/>
      <c r="JXB8" s="40"/>
      <c r="JXC8" s="40"/>
      <c r="JXD8" s="40"/>
      <c r="JXE8" s="40"/>
      <c r="JXF8" s="40"/>
      <c r="JXG8" s="40"/>
      <c r="JXH8" s="40"/>
      <c r="JXI8" s="40"/>
      <c r="JXJ8" s="40"/>
      <c r="JXK8" s="40"/>
      <c r="JXL8" s="40"/>
      <c r="JXM8" s="40"/>
      <c r="JXN8" s="40"/>
      <c r="JXO8" s="40"/>
      <c r="JXP8" s="40"/>
      <c r="JXQ8" s="40"/>
      <c r="JXR8" s="40"/>
      <c r="JXS8" s="40"/>
      <c r="JXT8" s="40"/>
      <c r="JXU8" s="40"/>
      <c r="JXV8" s="40"/>
      <c r="JXW8" s="40"/>
      <c r="JXX8" s="40"/>
      <c r="JXY8" s="40"/>
      <c r="JXZ8" s="40"/>
      <c r="JYA8" s="40"/>
      <c r="JYB8" s="40"/>
      <c r="JYC8" s="40"/>
      <c r="JYD8" s="40"/>
      <c r="JYE8" s="40"/>
      <c r="JYF8" s="40"/>
      <c r="JYG8" s="40"/>
      <c r="JYH8" s="40"/>
      <c r="JYI8" s="40"/>
      <c r="JYJ8" s="40"/>
      <c r="JYK8" s="40"/>
      <c r="JYL8" s="40"/>
      <c r="JYM8" s="40"/>
      <c r="JYN8" s="40"/>
      <c r="JYO8" s="40"/>
      <c r="JYP8" s="40"/>
      <c r="JYQ8" s="40"/>
      <c r="JYR8" s="40"/>
      <c r="JYS8" s="40"/>
      <c r="JYT8" s="40"/>
      <c r="JYU8" s="40"/>
      <c r="JYV8" s="40"/>
      <c r="JYW8" s="40"/>
      <c r="JYX8" s="40"/>
      <c r="JYY8" s="40"/>
      <c r="JYZ8" s="40"/>
      <c r="JZA8" s="40"/>
      <c r="JZB8" s="40"/>
      <c r="JZC8" s="40"/>
      <c r="JZD8" s="40"/>
      <c r="JZE8" s="40"/>
      <c r="JZF8" s="40"/>
      <c r="JZG8" s="40"/>
      <c r="JZH8" s="40"/>
      <c r="JZI8" s="40"/>
      <c r="JZJ8" s="40"/>
      <c r="JZK8" s="40"/>
      <c r="JZL8" s="40"/>
      <c r="JZM8" s="40"/>
      <c r="JZN8" s="40"/>
      <c r="JZO8" s="40"/>
      <c r="JZP8" s="40"/>
      <c r="JZQ8" s="40"/>
      <c r="JZR8" s="40"/>
      <c r="JZS8" s="40"/>
      <c r="JZT8" s="40"/>
      <c r="JZU8" s="40"/>
      <c r="JZV8" s="40"/>
      <c r="JZW8" s="40"/>
      <c r="JZX8" s="40"/>
      <c r="JZY8" s="40"/>
      <c r="JZZ8" s="40"/>
      <c r="KAA8" s="40"/>
      <c r="KAB8" s="40"/>
      <c r="KAC8" s="40"/>
      <c r="KAD8" s="40"/>
      <c r="KAE8" s="40"/>
      <c r="KAF8" s="40"/>
      <c r="KAG8" s="40"/>
      <c r="KAH8" s="40"/>
      <c r="KAI8" s="40"/>
      <c r="KAJ8" s="40"/>
      <c r="KAK8" s="40"/>
      <c r="KAL8" s="40"/>
      <c r="KAM8" s="40"/>
      <c r="KAN8" s="40"/>
      <c r="KAO8" s="40"/>
      <c r="KAP8" s="40"/>
      <c r="KAQ8" s="40"/>
      <c r="KAR8" s="40"/>
      <c r="KAS8" s="40"/>
      <c r="KAT8" s="40"/>
      <c r="KAU8" s="40"/>
      <c r="KAV8" s="40"/>
      <c r="KAW8" s="40"/>
      <c r="KAX8" s="40"/>
      <c r="KAY8" s="40"/>
      <c r="KAZ8" s="40"/>
      <c r="KBA8" s="40"/>
      <c r="KBB8" s="40"/>
      <c r="KBC8" s="40"/>
      <c r="KBD8" s="40"/>
      <c r="KBE8" s="40"/>
      <c r="KBF8" s="40"/>
      <c r="KBG8" s="40"/>
      <c r="KBH8" s="40"/>
      <c r="KBI8" s="40"/>
      <c r="KBJ8" s="40"/>
      <c r="KBK8" s="40"/>
      <c r="KBL8" s="40"/>
      <c r="KBM8" s="40"/>
      <c r="KBN8" s="40"/>
      <c r="KBO8" s="40"/>
      <c r="KBP8" s="40"/>
      <c r="KBQ8" s="40"/>
      <c r="KBR8" s="40"/>
      <c r="KBS8" s="40"/>
      <c r="KBT8" s="40"/>
      <c r="KBU8" s="40"/>
      <c r="KBV8" s="40"/>
      <c r="KBW8" s="40"/>
      <c r="KBX8" s="40"/>
      <c r="KBY8" s="40"/>
      <c r="KBZ8" s="40"/>
      <c r="KCA8" s="40"/>
      <c r="KCB8" s="40"/>
      <c r="KCC8" s="40"/>
      <c r="KCD8" s="40"/>
      <c r="KCE8" s="40"/>
      <c r="KCF8" s="40"/>
      <c r="KCG8" s="40"/>
      <c r="KCH8" s="40"/>
      <c r="KCI8" s="40"/>
      <c r="KCJ8" s="40"/>
      <c r="KCK8" s="40"/>
      <c r="KCL8" s="40"/>
      <c r="KCM8" s="40"/>
      <c r="KCN8" s="40"/>
      <c r="KCO8" s="40"/>
      <c r="KCP8" s="40"/>
      <c r="KCQ8" s="40"/>
      <c r="KCR8" s="40"/>
      <c r="KCS8" s="40"/>
      <c r="KCT8" s="40"/>
      <c r="KCU8" s="40"/>
      <c r="KCV8" s="40"/>
      <c r="KCW8" s="40"/>
      <c r="KCX8" s="40"/>
      <c r="KCY8" s="40"/>
      <c r="KCZ8" s="40"/>
      <c r="KDA8" s="40"/>
      <c r="KDB8" s="40"/>
      <c r="KDC8" s="40"/>
      <c r="KDD8" s="40"/>
      <c r="KDE8" s="40"/>
      <c r="KDF8" s="40"/>
      <c r="KDG8" s="40"/>
      <c r="KDH8" s="40"/>
      <c r="KDI8" s="40"/>
      <c r="KDJ8" s="40"/>
      <c r="KDK8" s="40"/>
      <c r="KDL8" s="40"/>
      <c r="KDM8" s="40"/>
      <c r="KDN8" s="40"/>
      <c r="KDO8" s="40"/>
      <c r="KDP8" s="40"/>
      <c r="KDQ8" s="40"/>
      <c r="KDR8" s="40"/>
      <c r="KDS8" s="40"/>
      <c r="KDT8" s="40"/>
      <c r="KDU8" s="40"/>
      <c r="KDV8" s="40"/>
      <c r="KDW8" s="40"/>
      <c r="KDX8" s="40"/>
      <c r="KDY8" s="40"/>
      <c r="KDZ8" s="40"/>
      <c r="KEA8" s="40"/>
      <c r="KEB8" s="40"/>
      <c r="KEC8" s="40"/>
      <c r="KED8" s="40"/>
      <c r="KEE8" s="40"/>
      <c r="KEF8" s="40"/>
      <c r="KEG8" s="40"/>
      <c r="KEH8" s="40"/>
      <c r="KEI8" s="40"/>
      <c r="KEJ8" s="40"/>
      <c r="KEK8" s="40"/>
      <c r="KEL8" s="40"/>
      <c r="KEM8" s="40"/>
      <c r="KEN8" s="40"/>
      <c r="KEO8" s="40"/>
      <c r="KEP8" s="40"/>
      <c r="KEQ8" s="40"/>
      <c r="KER8" s="40"/>
      <c r="KES8" s="40"/>
      <c r="KET8" s="40"/>
      <c r="KEU8" s="40"/>
      <c r="KEV8" s="40"/>
      <c r="KEW8" s="40"/>
      <c r="KEX8" s="40"/>
      <c r="KEY8" s="40"/>
      <c r="KEZ8" s="40"/>
      <c r="KFA8" s="40"/>
      <c r="KFB8" s="40"/>
      <c r="KFC8" s="40"/>
      <c r="KFD8" s="40"/>
      <c r="KFE8" s="40"/>
      <c r="KFF8" s="40"/>
      <c r="KFG8" s="40"/>
      <c r="KFH8" s="40"/>
      <c r="KFI8" s="40"/>
      <c r="KFJ8" s="40"/>
      <c r="KFK8" s="40"/>
      <c r="KFL8" s="40"/>
      <c r="KFM8" s="40"/>
      <c r="KFN8" s="40"/>
      <c r="KFO8" s="40"/>
      <c r="KFP8" s="40"/>
      <c r="KFQ8" s="40"/>
      <c r="KFR8" s="40"/>
      <c r="KFS8" s="40"/>
      <c r="KFT8" s="40"/>
      <c r="KFU8" s="40"/>
      <c r="KFV8" s="40"/>
      <c r="KFW8" s="40"/>
      <c r="KFX8" s="40"/>
      <c r="KFY8" s="40"/>
      <c r="KFZ8" s="40"/>
      <c r="KGA8" s="40"/>
      <c r="KGB8" s="40"/>
      <c r="KGC8" s="40"/>
      <c r="KGD8" s="40"/>
      <c r="KGE8" s="40"/>
      <c r="KGF8" s="40"/>
      <c r="KGG8" s="40"/>
      <c r="KGH8" s="40"/>
      <c r="KGI8" s="40"/>
      <c r="KGJ8" s="40"/>
      <c r="KGK8" s="40"/>
      <c r="KGL8" s="40"/>
      <c r="KGM8" s="40"/>
      <c r="KGN8" s="40"/>
      <c r="KGO8" s="40"/>
      <c r="KGP8" s="40"/>
      <c r="KGQ8" s="40"/>
      <c r="KGR8" s="40"/>
      <c r="KGS8" s="40"/>
      <c r="KGT8" s="40"/>
      <c r="KGU8" s="40"/>
      <c r="KGV8" s="40"/>
      <c r="KGW8" s="40"/>
      <c r="KGX8" s="40"/>
      <c r="KGY8" s="40"/>
      <c r="KGZ8" s="40"/>
      <c r="KHA8" s="40"/>
    </row>
    <row r="9" spans="1:7645" s="34" customFormat="1">
      <c r="A9" s="29"/>
      <c r="B9" s="31">
        <v>5</v>
      </c>
      <c r="C9" s="31">
        <v>129</v>
      </c>
      <c r="D9" s="32">
        <v>4</v>
      </c>
      <c r="E9" s="33"/>
      <c r="F9" s="31">
        <v>8</v>
      </c>
      <c r="G9" s="31">
        <v>150</v>
      </c>
      <c r="H9" s="32">
        <v>4</v>
      </c>
      <c r="I9" s="33"/>
      <c r="J9" s="31">
        <v>7</v>
      </c>
      <c r="K9" s="31">
        <v>189</v>
      </c>
      <c r="L9" s="32">
        <v>3</v>
      </c>
      <c r="M9" s="33"/>
      <c r="N9" s="31">
        <v>15</v>
      </c>
      <c r="O9" s="31">
        <v>125</v>
      </c>
      <c r="P9" s="32">
        <v>4</v>
      </c>
      <c r="Q9" s="33"/>
      <c r="R9" s="31">
        <v>11</v>
      </c>
      <c r="S9" s="31">
        <v>123</v>
      </c>
      <c r="T9" s="32">
        <v>3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</row>
    <row r="10" spans="1:7645" s="34" customFormat="1">
      <c r="A10" s="29"/>
      <c r="B10" s="31">
        <v>8</v>
      </c>
      <c r="C10" s="31">
        <v>65</v>
      </c>
      <c r="D10" s="32">
        <v>4</v>
      </c>
      <c r="E10" s="33"/>
      <c r="F10" s="31">
        <v>13</v>
      </c>
      <c r="G10" s="31">
        <v>27</v>
      </c>
      <c r="H10" s="32">
        <v>5</v>
      </c>
      <c r="I10" s="33"/>
      <c r="J10" s="31">
        <v>4</v>
      </c>
      <c r="K10" s="31">
        <v>121</v>
      </c>
      <c r="L10" s="32">
        <v>3</v>
      </c>
      <c r="M10" s="33"/>
      <c r="N10" s="31">
        <v>8</v>
      </c>
      <c r="O10" s="31">
        <v>118</v>
      </c>
      <c r="P10" s="32">
        <v>4</v>
      </c>
      <c r="Q10" s="33"/>
      <c r="R10" s="31">
        <v>8</v>
      </c>
      <c r="S10" s="31">
        <v>121</v>
      </c>
      <c r="T10" s="32">
        <v>3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  <c r="AMK10" s="40"/>
      <c r="AML10" s="40"/>
      <c r="AMM10" s="40"/>
      <c r="AMN10" s="40"/>
      <c r="AMO10" s="40"/>
      <c r="AMP10" s="40"/>
      <c r="AMQ10" s="40"/>
      <c r="AMR10" s="40"/>
      <c r="AMS10" s="40"/>
      <c r="AMT10" s="40"/>
      <c r="AMU10" s="40"/>
      <c r="AMV10" s="40"/>
      <c r="AMW10" s="40"/>
      <c r="AMX10" s="40"/>
      <c r="AMY10" s="40"/>
      <c r="AMZ10" s="40"/>
      <c r="ANA10" s="40"/>
      <c r="ANB10" s="40"/>
      <c r="ANC10" s="40"/>
      <c r="AND10" s="40"/>
      <c r="ANE10" s="40"/>
      <c r="ANF10" s="40"/>
      <c r="ANG10" s="40"/>
      <c r="ANH10" s="40"/>
      <c r="ANI10" s="40"/>
      <c r="ANJ10" s="40"/>
      <c r="ANK10" s="40"/>
      <c r="ANL10" s="40"/>
      <c r="ANM10" s="40"/>
      <c r="ANN10" s="40"/>
      <c r="ANO10" s="40"/>
      <c r="ANP10" s="40"/>
      <c r="ANQ10" s="40"/>
      <c r="ANR10" s="40"/>
      <c r="ANS10" s="40"/>
      <c r="ANT10" s="40"/>
      <c r="ANU10" s="40"/>
      <c r="ANV10" s="40"/>
      <c r="ANW10" s="40"/>
      <c r="ANX10" s="40"/>
      <c r="ANY10" s="40"/>
      <c r="ANZ10" s="40"/>
      <c r="AOA10" s="40"/>
      <c r="AOB10" s="40"/>
      <c r="AOC10" s="40"/>
      <c r="AOD10" s="40"/>
      <c r="AOE10" s="40"/>
      <c r="AOF10" s="40"/>
      <c r="AOG10" s="40"/>
      <c r="AOH10" s="40"/>
      <c r="AOI10" s="40"/>
      <c r="AOJ10" s="40"/>
      <c r="AOK10" s="40"/>
      <c r="AOL10" s="40"/>
      <c r="AOM10" s="40"/>
      <c r="AON10" s="40"/>
      <c r="AOO10" s="40"/>
      <c r="AOP10" s="40"/>
      <c r="AOQ10" s="40"/>
      <c r="AOR10" s="40"/>
      <c r="AOS10" s="40"/>
      <c r="AOT10" s="40"/>
      <c r="AOU10" s="40"/>
      <c r="AOV10" s="40"/>
      <c r="AOW10" s="40"/>
      <c r="AOX10" s="40"/>
      <c r="AOY10" s="40"/>
      <c r="AOZ10" s="40"/>
      <c r="APA10" s="40"/>
      <c r="APB10" s="40"/>
      <c r="APC10" s="40"/>
      <c r="APD10" s="40"/>
      <c r="APE10" s="40"/>
      <c r="APF10" s="40"/>
      <c r="APG10" s="40"/>
      <c r="APH10" s="40"/>
      <c r="API10" s="40"/>
      <c r="APJ10" s="40"/>
      <c r="APK10" s="40"/>
      <c r="APL10" s="40"/>
      <c r="APM10" s="40"/>
      <c r="APN10" s="40"/>
      <c r="APO10" s="40"/>
      <c r="APP10" s="40"/>
      <c r="APQ10" s="40"/>
      <c r="APR10" s="40"/>
      <c r="APS10" s="40"/>
      <c r="APT10" s="40"/>
      <c r="APU10" s="40"/>
      <c r="APV10" s="40"/>
      <c r="APW10" s="40"/>
      <c r="APX10" s="40"/>
      <c r="APY10" s="40"/>
      <c r="APZ10" s="40"/>
      <c r="AQA10" s="40"/>
      <c r="AQB10" s="40"/>
      <c r="AQC10" s="40"/>
      <c r="AQD10" s="40"/>
      <c r="AQE10" s="40"/>
      <c r="AQF10" s="40"/>
      <c r="AQG10" s="40"/>
      <c r="AQH10" s="40"/>
      <c r="AQI10" s="40"/>
      <c r="AQJ10" s="40"/>
      <c r="AQK10" s="40"/>
      <c r="AQL10" s="40"/>
      <c r="AQM10" s="40"/>
      <c r="AQN10" s="40"/>
      <c r="AQO10" s="40"/>
      <c r="AQP10" s="40"/>
      <c r="AQQ10" s="40"/>
      <c r="AQR10" s="40"/>
      <c r="AQS10" s="40"/>
      <c r="AQT10" s="40"/>
      <c r="AQU10" s="40"/>
      <c r="AQV10" s="40"/>
      <c r="AQW10" s="40"/>
      <c r="AQX10" s="40"/>
      <c r="AQY10" s="40"/>
      <c r="AQZ10" s="40"/>
      <c r="ARA10" s="40"/>
      <c r="ARB10" s="40"/>
      <c r="ARC10" s="40"/>
      <c r="ARD10" s="40"/>
      <c r="ARE10" s="40"/>
      <c r="ARF10" s="40"/>
      <c r="ARG10" s="40"/>
      <c r="ARH10" s="40"/>
      <c r="ARI10" s="40"/>
      <c r="ARJ10" s="40"/>
      <c r="ARK10" s="40"/>
      <c r="ARL10" s="40"/>
      <c r="ARM10" s="40"/>
      <c r="ARN10" s="40"/>
      <c r="ARO10" s="40"/>
      <c r="ARP10" s="40"/>
      <c r="ARQ10" s="40"/>
      <c r="ARR10" s="40"/>
      <c r="ARS10" s="40"/>
      <c r="ART10" s="40"/>
      <c r="ARU10" s="40"/>
      <c r="ARV10" s="40"/>
      <c r="ARW10" s="40"/>
      <c r="ARX10" s="40"/>
      <c r="ARY10" s="40"/>
      <c r="ARZ10" s="40"/>
      <c r="ASA10" s="40"/>
      <c r="ASB10" s="40"/>
      <c r="ASC10" s="40"/>
      <c r="ASD10" s="40"/>
      <c r="ASE10" s="40"/>
      <c r="ASF10" s="40"/>
      <c r="ASG10" s="40"/>
      <c r="ASH10" s="40"/>
      <c r="ASI10" s="40"/>
      <c r="ASJ10" s="40"/>
      <c r="ASK10" s="40"/>
      <c r="ASL10" s="40"/>
      <c r="ASM10" s="40"/>
      <c r="ASN10" s="40"/>
      <c r="ASO10" s="40"/>
      <c r="ASP10" s="40"/>
      <c r="ASQ10" s="40"/>
      <c r="ASR10" s="40"/>
      <c r="ASS10" s="40"/>
      <c r="AST10" s="40"/>
      <c r="ASU10" s="40"/>
      <c r="ASV10" s="40"/>
      <c r="ASW10" s="40"/>
      <c r="ASX10" s="40"/>
      <c r="ASY10" s="40"/>
      <c r="ASZ10" s="40"/>
      <c r="ATA10" s="40"/>
      <c r="ATB10" s="40"/>
      <c r="ATC10" s="40"/>
      <c r="ATD10" s="40"/>
      <c r="ATE10" s="40"/>
      <c r="ATF10" s="40"/>
      <c r="ATG10" s="40"/>
      <c r="ATH10" s="40"/>
      <c r="ATI10" s="40"/>
      <c r="ATJ10" s="40"/>
      <c r="ATK10" s="40"/>
      <c r="ATL10" s="40"/>
      <c r="ATM10" s="40"/>
      <c r="ATN10" s="40"/>
      <c r="ATO10" s="40"/>
      <c r="ATP10" s="40"/>
      <c r="ATQ10" s="40"/>
      <c r="ATR10" s="40"/>
      <c r="ATS10" s="40"/>
      <c r="ATT10" s="40"/>
      <c r="ATU10" s="40"/>
      <c r="ATV10" s="40"/>
      <c r="ATW10" s="40"/>
      <c r="ATX10" s="40"/>
      <c r="ATY10" s="40"/>
      <c r="ATZ10" s="40"/>
      <c r="AUA10" s="40"/>
      <c r="AUB10" s="40"/>
      <c r="AUC10" s="40"/>
      <c r="AUD10" s="40"/>
      <c r="AUE10" s="40"/>
      <c r="AUF10" s="40"/>
      <c r="AUG10" s="40"/>
      <c r="AUH10" s="40"/>
      <c r="AUI10" s="40"/>
      <c r="AUJ10" s="40"/>
      <c r="AUK10" s="40"/>
      <c r="AUL10" s="40"/>
      <c r="AUM10" s="40"/>
      <c r="AUN10" s="40"/>
      <c r="AUO10" s="40"/>
      <c r="AUP10" s="40"/>
      <c r="AUQ10" s="40"/>
      <c r="AUR10" s="40"/>
      <c r="AUS10" s="40"/>
      <c r="AUT10" s="40"/>
      <c r="AUU10" s="40"/>
      <c r="AUV10" s="40"/>
      <c r="AUW10" s="40"/>
      <c r="AUX10" s="40"/>
      <c r="AUY10" s="40"/>
      <c r="AUZ10" s="40"/>
      <c r="AVA10" s="40"/>
      <c r="AVB10" s="40"/>
      <c r="AVC10" s="40"/>
      <c r="AVD10" s="40"/>
      <c r="AVE10" s="40"/>
      <c r="AVF10" s="40"/>
      <c r="AVG10" s="40"/>
      <c r="AVH10" s="40"/>
      <c r="AVI10" s="40"/>
      <c r="AVJ10" s="40"/>
      <c r="AVK10" s="40"/>
      <c r="AVL10" s="40"/>
      <c r="AVM10" s="40"/>
      <c r="AVN10" s="40"/>
      <c r="AVO10" s="40"/>
      <c r="AVP10" s="40"/>
      <c r="AVQ10" s="40"/>
      <c r="AVR10" s="40"/>
      <c r="AVS10" s="40"/>
      <c r="AVT10" s="40"/>
      <c r="AVU10" s="40"/>
      <c r="AVV10" s="40"/>
      <c r="AVW10" s="40"/>
      <c r="AVX10" s="40"/>
      <c r="AVY10" s="40"/>
      <c r="AVZ10" s="40"/>
      <c r="AWA10" s="40"/>
      <c r="AWB10" s="40"/>
      <c r="AWC10" s="40"/>
      <c r="AWD10" s="40"/>
      <c r="AWE10" s="40"/>
      <c r="AWF10" s="40"/>
      <c r="AWG10" s="40"/>
      <c r="AWH10" s="40"/>
      <c r="AWI10" s="40"/>
      <c r="AWJ10" s="40"/>
      <c r="AWK10" s="40"/>
      <c r="AWL10" s="40"/>
      <c r="AWM10" s="40"/>
      <c r="AWN10" s="40"/>
      <c r="AWO10" s="40"/>
      <c r="AWP10" s="40"/>
      <c r="AWQ10" s="40"/>
      <c r="AWR10" s="40"/>
      <c r="AWS10" s="40"/>
      <c r="AWT10" s="40"/>
      <c r="AWU10" s="40"/>
      <c r="AWV10" s="40"/>
      <c r="AWW10" s="40"/>
      <c r="AWX10" s="40"/>
      <c r="AWY10" s="40"/>
      <c r="AWZ10" s="40"/>
      <c r="AXA10" s="40"/>
      <c r="AXB10" s="40"/>
      <c r="AXC10" s="40"/>
      <c r="AXD10" s="40"/>
      <c r="AXE10" s="40"/>
      <c r="AXF10" s="40"/>
      <c r="AXG10" s="40"/>
      <c r="AXH10" s="40"/>
      <c r="AXI10" s="40"/>
      <c r="AXJ10" s="40"/>
      <c r="AXK10" s="40"/>
      <c r="AXL10" s="40"/>
      <c r="AXM10" s="40"/>
      <c r="AXN10" s="40"/>
      <c r="AXO10" s="40"/>
      <c r="AXP10" s="40"/>
      <c r="AXQ10" s="40"/>
      <c r="AXR10" s="40"/>
      <c r="AXS10" s="40"/>
      <c r="AXT10" s="40"/>
      <c r="AXU10" s="40"/>
      <c r="AXV10" s="40"/>
      <c r="AXW10" s="40"/>
      <c r="AXX10" s="40"/>
      <c r="AXY10" s="40"/>
      <c r="AXZ10" s="40"/>
      <c r="AYA10" s="40"/>
      <c r="AYB10" s="40"/>
      <c r="AYC10" s="40"/>
      <c r="AYD10" s="40"/>
      <c r="AYE10" s="40"/>
      <c r="AYF10" s="40"/>
      <c r="AYG10" s="40"/>
      <c r="AYH10" s="40"/>
      <c r="AYI10" s="40"/>
      <c r="AYJ10" s="40"/>
      <c r="AYK10" s="40"/>
      <c r="AYL10" s="40"/>
      <c r="AYM10" s="40"/>
      <c r="AYN10" s="40"/>
      <c r="AYO10" s="40"/>
      <c r="AYP10" s="40"/>
      <c r="AYQ10" s="40"/>
      <c r="AYR10" s="40"/>
      <c r="AYS10" s="40"/>
      <c r="AYT10" s="40"/>
      <c r="AYU10" s="40"/>
      <c r="AYV10" s="40"/>
      <c r="AYW10" s="40"/>
      <c r="AYX10" s="40"/>
      <c r="AYY10" s="40"/>
      <c r="AYZ10" s="40"/>
      <c r="AZA10" s="40"/>
      <c r="AZB10" s="40"/>
      <c r="AZC10" s="40"/>
      <c r="AZD10" s="40"/>
      <c r="AZE10" s="40"/>
      <c r="AZF10" s="40"/>
      <c r="AZG10" s="40"/>
      <c r="AZH10" s="40"/>
      <c r="AZI10" s="40"/>
      <c r="AZJ10" s="40"/>
      <c r="AZK10" s="40"/>
      <c r="AZL10" s="40"/>
      <c r="AZM10" s="40"/>
      <c r="AZN10" s="40"/>
      <c r="AZO10" s="40"/>
      <c r="AZP10" s="40"/>
      <c r="AZQ10" s="40"/>
      <c r="AZR10" s="40"/>
      <c r="AZS10" s="40"/>
      <c r="AZT10" s="40"/>
      <c r="AZU10" s="40"/>
      <c r="AZV10" s="40"/>
      <c r="AZW10" s="40"/>
      <c r="AZX10" s="40"/>
      <c r="AZY10" s="40"/>
      <c r="AZZ10" s="40"/>
      <c r="BAA10" s="40"/>
      <c r="BAB10" s="40"/>
      <c r="BAC10" s="40"/>
      <c r="BAD10" s="40"/>
      <c r="BAE10" s="40"/>
      <c r="BAF10" s="40"/>
      <c r="BAG10" s="40"/>
      <c r="BAH10" s="40"/>
      <c r="BAI10" s="40"/>
      <c r="BAJ10" s="40"/>
      <c r="BAK10" s="40"/>
      <c r="BAL10" s="40"/>
      <c r="BAM10" s="40"/>
      <c r="BAN10" s="40"/>
      <c r="BAO10" s="40"/>
      <c r="BAP10" s="40"/>
      <c r="BAQ10" s="40"/>
      <c r="BAR10" s="40"/>
      <c r="BAS10" s="40"/>
      <c r="BAT10" s="40"/>
      <c r="BAU10" s="40"/>
      <c r="BAV10" s="40"/>
      <c r="BAW10" s="40"/>
      <c r="BAX10" s="40"/>
      <c r="BAY10" s="40"/>
      <c r="BAZ10" s="40"/>
      <c r="BBA10" s="40"/>
      <c r="BBB10" s="40"/>
      <c r="BBC10" s="40"/>
      <c r="BBD10" s="40"/>
      <c r="BBE10" s="40"/>
      <c r="BBF10" s="40"/>
      <c r="BBG10" s="40"/>
      <c r="BBH10" s="40"/>
      <c r="BBI10" s="40"/>
      <c r="BBJ10" s="40"/>
      <c r="BBK10" s="40"/>
      <c r="BBL10" s="40"/>
      <c r="BBM10" s="40"/>
      <c r="BBN10" s="40"/>
      <c r="BBO10" s="40"/>
      <c r="BBP10" s="40"/>
      <c r="BBQ10" s="40"/>
      <c r="BBR10" s="40"/>
      <c r="BBS10" s="40"/>
      <c r="BBT10" s="40"/>
      <c r="BBU10" s="40"/>
      <c r="BBV10" s="40"/>
      <c r="BBW10" s="40"/>
      <c r="BBX10" s="40"/>
      <c r="BBY10" s="40"/>
      <c r="BBZ10" s="40"/>
      <c r="BCA10" s="40"/>
      <c r="BCB10" s="40"/>
      <c r="BCC10" s="40"/>
      <c r="BCD10" s="40"/>
      <c r="BCE10" s="40"/>
      <c r="BCF10" s="40"/>
      <c r="BCG10" s="40"/>
      <c r="BCH10" s="40"/>
      <c r="BCI10" s="40"/>
      <c r="BCJ10" s="40"/>
      <c r="BCK10" s="40"/>
      <c r="BCL10" s="40"/>
      <c r="BCM10" s="40"/>
      <c r="BCN10" s="40"/>
      <c r="BCO10" s="40"/>
      <c r="BCP10" s="40"/>
      <c r="BCQ10" s="40"/>
      <c r="BCR10" s="40"/>
      <c r="BCS10" s="40"/>
      <c r="BCT10" s="40"/>
      <c r="BCU10" s="40"/>
      <c r="BCV10" s="40"/>
      <c r="BCW10" s="40"/>
      <c r="BCX10" s="40"/>
      <c r="BCY10" s="40"/>
      <c r="BCZ10" s="40"/>
      <c r="BDA10" s="40"/>
      <c r="BDB10" s="40"/>
      <c r="BDC10" s="40"/>
      <c r="BDD10" s="40"/>
      <c r="BDE10" s="40"/>
      <c r="BDF10" s="40"/>
      <c r="BDG10" s="40"/>
      <c r="BDH10" s="40"/>
      <c r="BDI10" s="40"/>
      <c r="BDJ10" s="40"/>
      <c r="BDK10" s="40"/>
      <c r="BDL10" s="40"/>
      <c r="BDM10" s="40"/>
      <c r="BDN10" s="40"/>
      <c r="BDO10" s="40"/>
      <c r="BDP10" s="40"/>
      <c r="BDQ10" s="40"/>
      <c r="BDR10" s="40"/>
      <c r="BDS10" s="40"/>
      <c r="BDT10" s="40"/>
      <c r="BDU10" s="40"/>
      <c r="BDV10" s="40"/>
      <c r="BDW10" s="40"/>
      <c r="BDX10" s="40"/>
      <c r="BDY10" s="40"/>
      <c r="BDZ10" s="40"/>
      <c r="BEA10" s="40"/>
      <c r="BEB10" s="40"/>
      <c r="BEC10" s="40"/>
      <c r="BED10" s="40"/>
      <c r="BEE10" s="40"/>
      <c r="BEF10" s="40"/>
      <c r="BEG10" s="40"/>
      <c r="BEH10" s="40"/>
      <c r="BEI10" s="40"/>
      <c r="BEJ10" s="40"/>
      <c r="BEK10" s="40"/>
      <c r="BEL10" s="40"/>
      <c r="BEM10" s="40"/>
      <c r="BEN10" s="40"/>
      <c r="BEO10" s="40"/>
      <c r="BEP10" s="40"/>
      <c r="BEQ10" s="40"/>
      <c r="BER10" s="40"/>
      <c r="BES10" s="40"/>
      <c r="BET10" s="40"/>
      <c r="BEU10" s="40"/>
      <c r="BEV10" s="40"/>
      <c r="BEW10" s="40"/>
      <c r="BEX10" s="40"/>
      <c r="BEY10" s="40"/>
      <c r="BEZ10" s="40"/>
      <c r="BFA10" s="40"/>
      <c r="BFB10" s="40"/>
      <c r="BFC10" s="40"/>
      <c r="BFD10" s="40"/>
      <c r="BFE10" s="40"/>
      <c r="BFF10" s="40"/>
      <c r="BFG10" s="40"/>
      <c r="BFH10" s="40"/>
      <c r="BFI10" s="40"/>
      <c r="BFJ10" s="40"/>
      <c r="BFK10" s="40"/>
      <c r="BFL10" s="40"/>
      <c r="BFM10" s="40"/>
      <c r="BFN10" s="40"/>
      <c r="BFO10" s="40"/>
      <c r="BFP10" s="40"/>
      <c r="BFQ10" s="40"/>
      <c r="BFR10" s="40"/>
      <c r="BFS10" s="40"/>
      <c r="BFT10" s="40"/>
      <c r="BFU10" s="40"/>
      <c r="BFV10" s="40"/>
      <c r="BFW10" s="40"/>
      <c r="BFX10" s="40"/>
      <c r="BFY10" s="40"/>
      <c r="BFZ10" s="40"/>
      <c r="BGA10" s="40"/>
      <c r="BGB10" s="40"/>
      <c r="BGC10" s="40"/>
      <c r="BGD10" s="40"/>
      <c r="BGE10" s="40"/>
      <c r="BGF10" s="40"/>
      <c r="BGG10" s="40"/>
      <c r="BGH10" s="40"/>
      <c r="BGI10" s="40"/>
      <c r="BGJ10" s="40"/>
      <c r="BGK10" s="40"/>
      <c r="BGL10" s="40"/>
      <c r="BGM10" s="40"/>
      <c r="BGN10" s="40"/>
      <c r="BGO10" s="40"/>
      <c r="BGP10" s="40"/>
      <c r="BGQ10" s="40"/>
      <c r="BGR10" s="40"/>
      <c r="BGS10" s="40"/>
      <c r="BGT10" s="40"/>
      <c r="BGU10" s="40"/>
      <c r="BGV10" s="40"/>
      <c r="BGW10" s="40"/>
      <c r="BGX10" s="40"/>
      <c r="BGY10" s="40"/>
      <c r="BGZ10" s="40"/>
      <c r="BHA10" s="40"/>
      <c r="BHB10" s="40"/>
      <c r="BHC10" s="40"/>
      <c r="BHD10" s="40"/>
      <c r="BHE10" s="40"/>
      <c r="BHF10" s="40"/>
      <c r="BHG10" s="40"/>
      <c r="BHH10" s="40"/>
      <c r="BHI10" s="40"/>
      <c r="BHJ10" s="40"/>
      <c r="BHK10" s="40"/>
      <c r="BHL10" s="40"/>
      <c r="BHM10" s="40"/>
      <c r="BHN10" s="40"/>
      <c r="BHO10" s="40"/>
      <c r="BHP10" s="40"/>
      <c r="BHQ10" s="40"/>
      <c r="BHR10" s="40"/>
      <c r="BHS10" s="40"/>
      <c r="BHT10" s="40"/>
      <c r="BHU10" s="40"/>
      <c r="BHV10" s="40"/>
      <c r="BHW10" s="40"/>
      <c r="BHX10" s="40"/>
      <c r="BHY10" s="40"/>
      <c r="BHZ10" s="40"/>
      <c r="BIA10" s="40"/>
      <c r="BIB10" s="40"/>
      <c r="BIC10" s="40"/>
      <c r="BID10" s="40"/>
      <c r="BIE10" s="40"/>
      <c r="BIF10" s="40"/>
      <c r="BIG10" s="40"/>
      <c r="BIH10" s="40"/>
      <c r="BII10" s="40"/>
      <c r="BIJ10" s="40"/>
      <c r="BIK10" s="40"/>
      <c r="BIL10" s="40"/>
      <c r="BIM10" s="40"/>
      <c r="BIN10" s="40"/>
      <c r="BIO10" s="40"/>
      <c r="BIP10" s="40"/>
      <c r="BIQ10" s="40"/>
      <c r="BIR10" s="40"/>
      <c r="BIS10" s="40"/>
      <c r="BIT10" s="40"/>
      <c r="BIU10" s="40"/>
      <c r="BIV10" s="40"/>
      <c r="BIW10" s="40"/>
      <c r="BIX10" s="40"/>
      <c r="BIY10" s="40"/>
      <c r="BIZ10" s="40"/>
      <c r="BJA10" s="40"/>
      <c r="BJB10" s="40"/>
      <c r="BJC10" s="40"/>
      <c r="BJD10" s="40"/>
      <c r="BJE10" s="40"/>
      <c r="BJF10" s="40"/>
      <c r="BJG10" s="40"/>
      <c r="BJH10" s="40"/>
      <c r="BJI10" s="40"/>
      <c r="BJJ10" s="40"/>
      <c r="BJK10" s="40"/>
      <c r="BJL10" s="40"/>
      <c r="BJM10" s="40"/>
      <c r="BJN10" s="40"/>
      <c r="BJO10" s="40"/>
      <c r="BJP10" s="40"/>
      <c r="BJQ10" s="40"/>
      <c r="BJR10" s="40"/>
      <c r="BJS10" s="40"/>
      <c r="BJT10" s="40"/>
      <c r="BJU10" s="40"/>
      <c r="BJV10" s="40"/>
      <c r="BJW10" s="40"/>
      <c r="BJX10" s="40"/>
      <c r="BJY10" s="40"/>
      <c r="BJZ10" s="40"/>
      <c r="BKA10" s="40"/>
      <c r="BKB10" s="40"/>
      <c r="BKC10" s="40"/>
      <c r="BKD10" s="40"/>
      <c r="BKE10" s="40"/>
      <c r="BKF10" s="40"/>
      <c r="BKG10" s="40"/>
      <c r="BKH10" s="40"/>
      <c r="BKI10" s="40"/>
      <c r="BKJ10" s="40"/>
      <c r="BKK10" s="40"/>
      <c r="BKL10" s="40"/>
      <c r="BKM10" s="40"/>
      <c r="BKN10" s="40"/>
      <c r="BKO10" s="40"/>
      <c r="BKP10" s="40"/>
      <c r="BKQ10" s="40"/>
      <c r="BKR10" s="40"/>
      <c r="BKS10" s="40"/>
      <c r="BKT10" s="40"/>
      <c r="BKU10" s="40"/>
      <c r="BKV10" s="40"/>
      <c r="BKW10" s="40"/>
      <c r="BKX10" s="40"/>
      <c r="BKY10" s="40"/>
      <c r="BKZ10" s="40"/>
      <c r="BLA10" s="40"/>
      <c r="BLB10" s="40"/>
      <c r="BLC10" s="40"/>
      <c r="BLD10" s="40"/>
      <c r="BLE10" s="40"/>
      <c r="BLF10" s="40"/>
      <c r="BLG10" s="40"/>
      <c r="BLH10" s="40"/>
      <c r="BLI10" s="40"/>
      <c r="BLJ10" s="40"/>
      <c r="BLK10" s="40"/>
      <c r="BLL10" s="40"/>
      <c r="BLM10" s="40"/>
      <c r="BLN10" s="40"/>
      <c r="BLO10" s="40"/>
      <c r="BLP10" s="40"/>
      <c r="BLQ10" s="40"/>
      <c r="BLR10" s="40"/>
      <c r="BLS10" s="40"/>
      <c r="BLT10" s="40"/>
      <c r="BLU10" s="40"/>
      <c r="BLV10" s="40"/>
      <c r="BLW10" s="40"/>
      <c r="BLX10" s="40"/>
      <c r="BLY10" s="40"/>
      <c r="BLZ10" s="40"/>
      <c r="BMA10" s="40"/>
      <c r="BMB10" s="40"/>
      <c r="BMC10" s="40"/>
      <c r="BMD10" s="40"/>
      <c r="BME10" s="40"/>
      <c r="BMF10" s="40"/>
      <c r="BMG10" s="40"/>
      <c r="BMH10" s="40"/>
      <c r="BMI10" s="40"/>
      <c r="BMJ10" s="40"/>
      <c r="BMK10" s="40"/>
      <c r="BML10" s="40"/>
      <c r="BMM10" s="40"/>
      <c r="BMN10" s="40"/>
      <c r="BMO10" s="40"/>
      <c r="BMP10" s="40"/>
      <c r="BMQ10" s="40"/>
      <c r="BMR10" s="40"/>
      <c r="BMS10" s="40"/>
      <c r="BMT10" s="40"/>
      <c r="BMU10" s="40"/>
      <c r="BMV10" s="40"/>
      <c r="BMW10" s="40"/>
      <c r="BMX10" s="40"/>
      <c r="BMY10" s="40"/>
      <c r="BMZ10" s="40"/>
      <c r="BNA10" s="40"/>
      <c r="BNB10" s="40"/>
      <c r="BNC10" s="40"/>
      <c r="BND10" s="40"/>
      <c r="BNE10" s="40"/>
      <c r="BNF10" s="40"/>
      <c r="BNG10" s="40"/>
      <c r="BNH10" s="40"/>
      <c r="BNI10" s="40"/>
      <c r="BNJ10" s="40"/>
      <c r="BNK10" s="40"/>
      <c r="BNL10" s="40"/>
      <c r="BNM10" s="40"/>
      <c r="BNN10" s="40"/>
      <c r="BNO10" s="40"/>
      <c r="BNP10" s="40"/>
      <c r="BNQ10" s="40"/>
      <c r="BNR10" s="40"/>
      <c r="BNS10" s="40"/>
      <c r="BNT10" s="40"/>
      <c r="BNU10" s="40"/>
      <c r="BNV10" s="40"/>
      <c r="BNW10" s="40"/>
      <c r="BNX10" s="40"/>
      <c r="BNY10" s="40"/>
      <c r="BNZ10" s="40"/>
      <c r="BOA10" s="40"/>
      <c r="BOB10" s="40"/>
      <c r="BOC10" s="40"/>
      <c r="BOD10" s="40"/>
      <c r="BOE10" s="40"/>
      <c r="BOF10" s="40"/>
      <c r="BOG10" s="40"/>
      <c r="BOH10" s="40"/>
      <c r="BOI10" s="40"/>
      <c r="BOJ10" s="40"/>
      <c r="BOK10" s="40"/>
      <c r="BOL10" s="40"/>
      <c r="BOM10" s="40"/>
      <c r="BON10" s="40"/>
      <c r="BOO10" s="40"/>
      <c r="BOP10" s="40"/>
      <c r="BOQ10" s="40"/>
      <c r="BOR10" s="40"/>
      <c r="BOS10" s="40"/>
      <c r="BOT10" s="40"/>
      <c r="BOU10" s="40"/>
      <c r="BOV10" s="40"/>
      <c r="BOW10" s="40"/>
      <c r="BOX10" s="40"/>
      <c r="BOY10" s="40"/>
      <c r="BOZ10" s="40"/>
      <c r="BPA10" s="40"/>
      <c r="BPB10" s="40"/>
      <c r="BPC10" s="40"/>
      <c r="BPD10" s="40"/>
      <c r="BPE10" s="40"/>
      <c r="BPF10" s="40"/>
      <c r="BPG10" s="40"/>
      <c r="BPH10" s="40"/>
      <c r="BPI10" s="40"/>
      <c r="BPJ10" s="40"/>
      <c r="BPK10" s="40"/>
      <c r="BPL10" s="40"/>
      <c r="BPM10" s="40"/>
      <c r="BPN10" s="40"/>
      <c r="BPO10" s="40"/>
      <c r="BPP10" s="40"/>
      <c r="BPQ10" s="40"/>
      <c r="BPR10" s="40"/>
      <c r="BPS10" s="40"/>
      <c r="BPT10" s="40"/>
      <c r="BPU10" s="40"/>
      <c r="BPV10" s="40"/>
      <c r="BPW10" s="40"/>
      <c r="BPX10" s="40"/>
      <c r="BPY10" s="40"/>
      <c r="BPZ10" s="40"/>
      <c r="BQA10" s="40"/>
      <c r="BQB10" s="40"/>
      <c r="BQC10" s="40"/>
      <c r="BQD10" s="40"/>
      <c r="BQE10" s="40"/>
      <c r="BQF10" s="40"/>
      <c r="BQG10" s="40"/>
      <c r="BQH10" s="40"/>
      <c r="BQI10" s="40"/>
      <c r="BQJ10" s="40"/>
      <c r="BQK10" s="40"/>
      <c r="BQL10" s="40"/>
      <c r="BQM10" s="40"/>
      <c r="BQN10" s="40"/>
      <c r="BQO10" s="40"/>
      <c r="BQP10" s="40"/>
      <c r="BQQ10" s="40"/>
      <c r="BQR10" s="40"/>
      <c r="BQS10" s="40"/>
      <c r="BQT10" s="40"/>
      <c r="BQU10" s="40"/>
      <c r="BQV10" s="40"/>
      <c r="BQW10" s="40"/>
      <c r="BQX10" s="40"/>
      <c r="BQY10" s="40"/>
      <c r="BQZ10" s="40"/>
      <c r="BRA10" s="40"/>
      <c r="BRB10" s="40"/>
      <c r="BRC10" s="40"/>
      <c r="BRD10" s="40"/>
      <c r="BRE10" s="40"/>
      <c r="BRF10" s="40"/>
      <c r="BRG10" s="40"/>
      <c r="BRH10" s="40"/>
      <c r="BRI10" s="40"/>
      <c r="BRJ10" s="40"/>
      <c r="BRK10" s="40"/>
      <c r="BRL10" s="40"/>
      <c r="BRM10" s="40"/>
      <c r="BRN10" s="40"/>
      <c r="BRO10" s="40"/>
      <c r="BRP10" s="40"/>
      <c r="BRQ10" s="40"/>
      <c r="BRR10" s="40"/>
      <c r="BRS10" s="40"/>
      <c r="BRT10" s="40"/>
      <c r="BRU10" s="40"/>
      <c r="BRV10" s="40"/>
      <c r="BRW10" s="40"/>
      <c r="BRX10" s="40"/>
      <c r="BRY10" s="40"/>
      <c r="BRZ10" s="40"/>
      <c r="BSA10" s="40"/>
      <c r="BSB10" s="40"/>
      <c r="BSC10" s="40"/>
      <c r="BSD10" s="40"/>
      <c r="BSE10" s="40"/>
      <c r="BSF10" s="40"/>
      <c r="BSG10" s="40"/>
      <c r="BSH10" s="40"/>
      <c r="BSI10" s="40"/>
      <c r="BSJ10" s="40"/>
      <c r="BSK10" s="40"/>
      <c r="BSL10" s="40"/>
      <c r="BSM10" s="40"/>
      <c r="BSN10" s="40"/>
      <c r="BSO10" s="40"/>
      <c r="BSP10" s="40"/>
      <c r="BSQ10" s="40"/>
      <c r="BSR10" s="40"/>
      <c r="BSS10" s="40"/>
      <c r="BST10" s="40"/>
      <c r="BSU10" s="40"/>
      <c r="BSV10" s="40"/>
      <c r="BSW10" s="40"/>
      <c r="BSX10" s="40"/>
      <c r="BSY10" s="40"/>
      <c r="BSZ10" s="40"/>
      <c r="BTA10" s="40"/>
      <c r="BTB10" s="40"/>
      <c r="BTC10" s="40"/>
      <c r="BTD10" s="40"/>
      <c r="BTE10" s="40"/>
      <c r="BTF10" s="40"/>
      <c r="BTG10" s="40"/>
      <c r="BTH10" s="40"/>
      <c r="BTI10" s="40"/>
      <c r="BTJ10" s="40"/>
      <c r="BTK10" s="40"/>
      <c r="BTL10" s="40"/>
      <c r="BTM10" s="40"/>
      <c r="BTN10" s="40"/>
      <c r="BTO10" s="40"/>
      <c r="BTP10" s="40"/>
      <c r="BTQ10" s="40"/>
      <c r="BTR10" s="40"/>
      <c r="BTS10" s="40"/>
      <c r="BTT10" s="40"/>
      <c r="BTU10" s="40"/>
      <c r="BTV10" s="40"/>
      <c r="BTW10" s="40"/>
      <c r="BTX10" s="40"/>
      <c r="BTY10" s="40"/>
      <c r="BTZ10" s="40"/>
      <c r="BUA10" s="40"/>
      <c r="BUB10" s="40"/>
      <c r="BUC10" s="40"/>
      <c r="BUD10" s="40"/>
      <c r="BUE10" s="40"/>
      <c r="BUF10" s="40"/>
      <c r="BUG10" s="40"/>
      <c r="BUH10" s="40"/>
      <c r="BUI10" s="40"/>
      <c r="BUJ10" s="40"/>
      <c r="BUK10" s="40"/>
      <c r="BUL10" s="40"/>
      <c r="BUM10" s="40"/>
      <c r="BUN10" s="40"/>
      <c r="BUO10" s="40"/>
      <c r="BUP10" s="40"/>
      <c r="BUQ10" s="40"/>
      <c r="BUR10" s="40"/>
      <c r="BUS10" s="40"/>
      <c r="BUT10" s="40"/>
      <c r="BUU10" s="40"/>
      <c r="BUV10" s="40"/>
      <c r="BUW10" s="40"/>
      <c r="BUX10" s="40"/>
      <c r="BUY10" s="40"/>
      <c r="BUZ10" s="40"/>
      <c r="BVA10" s="40"/>
      <c r="BVB10" s="40"/>
      <c r="BVC10" s="40"/>
      <c r="BVD10" s="40"/>
      <c r="BVE10" s="40"/>
      <c r="BVF10" s="40"/>
      <c r="BVG10" s="40"/>
      <c r="BVH10" s="40"/>
      <c r="BVI10" s="40"/>
      <c r="BVJ10" s="40"/>
      <c r="BVK10" s="40"/>
      <c r="BVL10" s="40"/>
      <c r="BVM10" s="40"/>
      <c r="BVN10" s="40"/>
      <c r="BVO10" s="40"/>
      <c r="BVP10" s="40"/>
      <c r="BVQ10" s="40"/>
      <c r="BVR10" s="40"/>
      <c r="BVS10" s="40"/>
      <c r="BVT10" s="40"/>
      <c r="BVU10" s="40"/>
      <c r="BVV10" s="40"/>
      <c r="BVW10" s="40"/>
      <c r="BVX10" s="40"/>
      <c r="BVY10" s="40"/>
      <c r="BVZ10" s="40"/>
      <c r="BWA10" s="40"/>
      <c r="BWB10" s="40"/>
      <c r="BWC10" s="40"/>
      <c r="BWD10" s="40"/>
      <c r="BWE10" s="40"/>
      <c r="BWF10" s="40"/>
      <c r="BWG10" s="40"/>
      <c r="BWH10" s="40"/>
      <c r="BWI10" s="40"/>
      <c r="BWJ10" s="40"/>
      <c r="BWK10" s="40"/>
      <c r="BWL10" s="40"/>
      <c r="BWM10" s="40"/>
      <c r="BWN10" s="40"/>
      <c r="BWO10" s="40"/>
      <c r="BWP10" s="40"/>
      <c r="BWQ10" s="40"/>
      <c r="BWR10" s="40"/>
      <c r="BWS10" s="40"/>
      <c r="BWT10" s="40"/>
      <c r="BWU10" s="40"/>
      <c r="BWV10" s="40"/>
      <c r="BWW10" s="40"/>
      <c r="BWX10" s="40"/>
      <c r="BWY10" s="40"/>
      <c r="BWZ10" s="40"/>
      <c r="BXA10" s="40"/>
      <c r="BXB10" s="40"/>
      <c r="BXC10" s="40"/>
      <c r="BXD10" s="40"/>
      <c r="BXE10" s="40"/>
      <c r="BXF10" s="40"/>
      <c r="BXG10" s="40"/>
      <c r="BXH10" s="40"/>
      <c r="BXI10" s="40"/>
      <c r="BXJ10" s="40"/>
      <c r="BXK10" s="40"/>
      <c r="BXL10" s="40"/>
      <c r="BXM10" s="40"/>
      <c r="BXN10" s="40"/>
      <c r="BXO10" s="40"/>
      <c r="BXP10" s="40"/>
      <c r="BXQ10" s="40"/>
      <c r="BXR10" s="40"/>
      <c r="BXS10" s="40"/>
      <c r="BXT10" s="40"/>
      <c r="BXU10" s="40"/>
      <c r="BXV10" s="40"/>
      <c r="BXW10" s="40"/>
      <c r="BXX10" s="40"/>
      <c r="BXY10" s="40"/>
      <c r="BXZ10" s="40"/>
      <c r="BYA10" s="40"/>
      <c r="BYB10" s="40"/>
      <c r="BYC10" s="40"/>
      <c r="BYD10" s="40"/>
      <c r="BYE10" s="40"/>
      <c r="BYF10" s="40"/>
      <c r="BYG10" s="40"/>
      <c r="BYH10" s="40"/>
      <c r="BYI10" s="40"/>
      <c r="BYJ10" s="40"/>
      <c r="BYK10" s="40"/>
      <c r="BYL10" s="40"/>
      <c r="BYM10" s="40"/>
      <c r="BYN10" s="40"/>
      <c r="BYO10" s="40"/>
      <c r="BYP10" s="40"/>
      <c r="BYQ10" s="40"/>
      <c r="BYR10" s="40"/>
      <c r="BYS10" s="40"/>
      <c r="BYT10" s="40"/>
      <c r="BYU10" s="40"/>
      <c r="BYV10" s="40"/>
      <c r="BYW10" s="40"/>
      <c r="BYX10" s="40"/>
      <c r="BYY10" s="40"/>
      <c r="BYZ10" s="40"/>
      <c r="BZA10" s="40"/>
      <c r="BZB10" s="40"/>
      <c r="BZC10" s="40"/>
      <c r="BZD10" s="40"/>
      <c r="BZE10" s="40"/>
      <c r="BZF10" s="40"/>
      <c r="BZG10" s="40"/>
      <c r="BZH10" s="40"/>
      <c r="BZI10" s="40"/>
      <c r="BZJ10" s="40"/>
      <c r="BZK10" s="40"/>
      <c r="BZL10" s="40"/>
      <c r="BZM10" s="40"/>
      <c r="BZN10" s="40"/>
      <c r="BZO10" s="40"/>
      <c r="BZP10" s="40"/>
      <c r="BZQ10" s="40"/>
      <c r="BZR10" s="40"/>
      <c r="BZS10" s="40"/>
      <c r="BZT10" s="40"/>
      <c r="BZU10" s="40"/>
      <c r="BZV10" s="40"/>
      <c r="BZW10" s="40"/>
      <c r="BZX10" s="40"/>
      <c r="BZY10" s="40"/>
      <c r="BZZ10" s="40"/>
      <c r="CAA10" s="40"/>
      <c r="CAB10" s="40"/>
      <c r="CAC10" s="40"/>
      <c r="CAD10" s="40"/>
      <c r="CAE10" s="40"/>
      <c r="CAF10" s="40"/>
      <c r="CAG10" s="40"/>
      <c r="CAH10" s="40"/>
      <c r="CAI10" s="40"/>
      <c r="CAJ10" s="40"/>
      <c r="CAK10" s="40"/>
      <c r="CAL10" s="40"/>
      <c r="CAM10" s="40"/>
      <c r="CAN10" s="40"/>
      <c r="CAO10" s="40"/>
      <c r="CAP10" s="40"/>
      <c r="CAQ10" s="40"/>
      <c r="CAR10" s="40"/>
      <c r="CAS10" s="40"/>
      <c r="CAT10" s="40"/>
      <c r="CAU10" s="40"/>
      <c r="CAV10" s="40"/>
      <c r="CAW10" s="40"/>
      <c r="CAX10" s="40"/>
      <c r="CAY10" s="40"/>
      <c r="CAZ10" s="40"/>
      <c r="CBA10" s="40"/>
      <c r="CBB10" s="40"/>
      <c r="CBC10" s="40"/>
      <c r="CBD10" s="40"/>
      <c r="CBE10" s="40"/>
      <c r="CBF10" s="40"/>
      <c r="CBG10" s="40"/>
      <c r="CBH10" s="40"/>
      <c r="CBI10" s="40"/>
      <c r="CBJ10" s="40"/>
      <c r="CBK10" s="40"/>
      <c r="CBL10" s="40"/>
      <c r="CBM10" s="40"/>
      <c r="CBN10" s="40"/>
      <c r="CBO10" s="40"/>
      <c r="CBP10" s="40"/>
      <c r="CBQ10" s="40"/>
      <c r="CBR10" s="40"/>
      <c r="CBS10" s="40"/>
      <c r="CBT10" s="40"/>
      <c r="CBU10" s="40"/>
      <c r="CBV10" s="40"/>
      <c r="CBW10" s="40"/>
      <c r="CBX10" s="40"/>
      <c r="CBY10" s="40"/>
      <c r="CBZ10" s="40"/>
      <c r="CCA10" s="40"/>
      <c r="CCB10" s="40"/>
      <c r="CCC10" s="40"/>
      <c r="CCD10" s="40"/>
      <c r="CCE10" s="40"/>
      <c r="CCF10" s="40"/>
      <c r="CCG10" s="40"/>
      <c r="CCH10" s="40"/>
      <c r="CCI10" s="40"/>
      <c r="CCJ10" s="40"/>
      <c r="CCK10" s="40"/>
      <c r="CCL10" s="40"/>
      <c r="CCM10" s="40"/>
      <c r="CCN10" s="40"/>
      <c r="CCO10" s="40"/>
      <c r="CCP10" s="40"/>
      <c r="CCQ10" s="40"/>
      <c r="CCR10" s="40"/>
      <c r="CCS10" s="40"/>
      <c r="CCT10" s="40"/>
      <c r="CCU10" s="40"/>
      <c r="CCV10" s="40"/>
      <c r="CCW10" s="40"/>
      <c r="CCX10" s="40"/>
      <c r="CCY10" s="40"/>
      <c r="CCZ10" s="40"/>
      <c r="CDA10" s="40"/>
      <c r="CDB10" s="40"/>
      <c r="CDC10" s="40"/>
      <c r="CDD10" s="40"/>
      <c r="CDE10" s="40"/>
      <c r="CDF10" s="40"/>
      <c r="CDG10" s="40"/>
      <c r="CDH10" s="40"/>
      <c r="CDI10" s="40"/>
      <c r="CDJ10" s="40"/>
      <c r="CDK10" s="40"/>
      <c r="CDL10" s="40"/>
      <c r="CDM10" s="40"/>
      <c r="CDN10" s="40"/>
      <c r="CDO10" s="40"/>
      <c r="CDP10" s="40"/>
      <c r="CDQ10" s="40"/>
      <c r="CDR10" s="40"/>
      <c r="CDS10" s="40"/>
      <c r="CDT10" s="40"/>
      <c r="CDU10" s="40"/>
      <c r="CDV10" s="40"/>
      <c r="CDW10" s="40"/>
      <c r="CDX10" s="40"/>
      <c r="CDY10" s="40"/>
      <c r="CDZ10" s="40"/>
      <c r="CEA10" s="40"/>
      <c r="CEB10" s="40"/>
      <c r="CEC10" s="40"/>
      <c r="CED10" s="40"/>
      <c r="CEE10" s="40"/>
      <c r="CEF10" s="40"/>
      <c r="CEG10" s="40"/>
      <c r="CEH10" s="40"/>
      <c r="CEI10" s="40"/>
      <c r="CEJ10" s="40"/>
      <c r="CEK10" s="40"/>
      <c r="CEL10" s="40"/>
      <c r="CEM10" s="40"/>
      <c r="CEN10" s="40"/>
      <c r="CEO10" s="40"/>
      <c r="CEP10" s="40"/>
      <c r="CEQ10" s="40"/>
      <c r="CER10" s="40"/>
      <c r="CES10" s="40"/>
      <c r="CET10" s="40"/>
      <c r="CEU10" s="40"/>
      <c r="CEV10" s="40"/>
      <c r="CEW10" s="40"/>
      <c r="CEX10" s="40"/>
      <c r="CEY10" s="40"/>
      <c r="CEZ10" s="40"/>
      <c r="CFA10" s="40"/>
      <c r="CFB10" s="40"/>
      <c r="CFC10" s="40"/>
      <c r="CFD10" s="40"/>
      <c r="CFE10" s="40"/>
      <c r="CFF10" s="40"/>
      <c r="CFG10" s="40"/>
      <c r="CFH10" s="40"/>
      <c r="CFI10" s="40"/>
      <c r="CFJ10" s="40"/>
      <c r="CFK10" s="40"/>
      <c r="CFL10" s="40"/>
      <c r="CFM10" s="40"/>
      <c r="CFN10" s="40"/>
      <c r="CFO10" s="40"/>
      <c r="CFP10" s="40"/>
      <c r="CFQ10" s="40"/>
      <c r="CFR10" s="40"/>
      <c r="CFS10" s="40"/>
      <c r="CFT10" s="40"/>
      <c r="CFU10" s="40"/>
      <c r="CFV10" s="40"/>
      <c r="CFW10" s="40"/>
      <c r="CFX10" s="40"/>
      <c r="CFY10" s="40"/>
      <c r="CFZ10" s="40"/>
      <c r="CGA10" s="40"/>
      <c r="CGB10" s="40"/>
      <c r="CGC10" s="40"/>
      <c r="CGD10" s="40"/>
      <c r="CGE10" s="40"/>
      <c r="CGF10" s="40"/>
      <c r="CGG10" s="40"/>
      <c r="CGH10" s="40"/>
      <c r="CGI10" s="40"/>
      <c r="CGJ10" s="40"/>
      <c r="CGK10" s="40"/>
      <c r="CGL10" s="40"/>
      <c r="CGM10" s="40"/>
      <c r="CGN10" s="40"/>
      <c r="CGO10" s="40"/>
      <c r="CGP10" s="40"/>
      <c r="CGQ10" s="40"/>
      <c r="CGR10" s="40"/>
      <c r="CGS10" s="40"/>
      <c r="CGT10" s="40"/>
      <c r="CGU10" s="40"/>
      <c r="CGV10" s="40"/>
      <c r="CGW10" s="40"/>
      <c r="CGX10" s="40"/>
      <c r="CGY10" s="40"/>
      <c r="CGZ10" s="40"/>
      <c r="CHA10" s="40"/>
      <c r="CHB10" s="40"/>
      <c r="CHC10" s="40"/>
      <c r="CHD10" s="40"/>
      <c r="CHE10" s="40"/>
      <c r="CHF10" s="40"/>
      <c r="CHG10" s="40"/>
      <c r="CHH10" s="40"/>
      <c r="CHI10" s="40"/>
      <c r="CHJ10" s="40"/>
      <c r="CHK10" s="40"/>
      <c r="CHL10" s="40"/>
      <c r="CHM10" s="40"/>
      <c r="CHN10" s="40"/>
      <c r="CHO10" s="40"/>
      <c r="CHP10" s="40"/>
      <c r="CHQ10" s="40"/>
      <c r="CHR10" s="40"/>
      <c r="CHS10" s="40"/>
      <c r="CHT10" s="40"/>
      <c r="CHU10" s="40"/>
      <c r="CHV10" s="40"/>
      <c r="CHW10" s="40"/>
      <c r="CHX10" s="40"/>
      <c r="CHY10" s="40"/>
      <c r="CHZ10" s="40"/>
      <c r="CIA10" s="40"/>
      <c r="CIB10" s="40"/>
      <c r="CIC10" s="40"/>
      <c r="CID10" s="40"/>
      <c r="CIE10" s="40"/>
      <c r="CIF10" s="40"/>
      <c r="CIG10" s="40"/>
      <c r="CIH10" s="40"/>
      <c r="CII10" s="40"/>
      <c r="CIJ10" s="40"/>
      <c r="CIK10" s="40"/>
      <c r="CIL10" s="40"/>
      <c r="CIM10" s="40"/>
      <c r="CIN10" s="40"/>
      <c r="CIO10" s="40"/>
      <c r="CIP10" s="40"/>
      <c r="CIQ10" s="40"/>
      <c r="CIR10" s="40"/>
      <c r="CIS10" s="40"/>
      <c r="CIT10" s="40"/>
      <c r="CIU10" s="40"/>
      <c r="CIV10" s="40"/>
      <c r="CIW10" s="40"/>
      <c r="CIX10" s="40"/>
      <c r="CIY10" s="40"/>
      <c r="CIZ10" s="40"/>
      <c r="CJA10" s="40"/>
      <c r="CJB10" s="40"/>
      <c r="CJC10" s="40"/>
      <c r="CJD10" s="40"/>
      <c r="CJE10" s="40"/>
      <c r="CJF10" s="40"/>
      <c r="CJG10" s="40"/>
      <c r="CJH10" s="40"/>
      <c r="CJI10" s="40"/>
      <c r="CJJ10" s="40"/>
      <c r="CJK10" s="40"/>
      <c r="CJL10" s="40"/>
      <c r="CJM10" s="40"/>
      <c r="CJN10" s="40"/>
      <c r="CJO10" s="40"/>
      <c r="CJP10" s="40"/>
      <c r="CJQ10" s="40"/>
      <c r="CJR10" s="40"/>
      <c r="CJS10" s="40"/>
      <c r="CJT10" s="40"/>
      <c r="CJU10" s="40"/>
      <c r="CJV10" s="40"/>
      <c r="CJW10" s="40"/>
      <c r="CJX10" s="40"/>
      <c r="CJY10" s="40"/>
      <c r="CJZ10" s="40"/>
      <c r="CKA10" s="40"/>
      <c r="CKB10" s="40"/>
      <c r="CKC10" s="40"/>
      <c r="CKD10" s="40"/>
      <c r="CKE10" s="40"/>
      <c r="CKF10" s="40"/>
      <c r="CKG10" s="40"/>
      <c r="CKH10" s="40"/>
      <c r="CKI10" s="40"/>
      <c r="CKJ10" s="40"/>
      <c r="CKK10" s="40"/>
      <c r="CKL10" s="40"/>
      <c r="CKM10" s="40"/>
      <c r="CKN10" s="40"/>
      <c r="CKO10" s="40"/>
      <c r="CKP10" s="40"/>
      <c r="CKQ10" s="40"/>
      <c r="CKR10" s="40"/>
      <c r="CKS10" s="40"/>
      <c r="CKT10" s="40"/>
      <c r="CKU10" s="40"/>
      <c r="CKV10" s="40"/>
      <c r="CKW10" s="40"/>
      <c r="CKX10" s="40"/>
      <c r="CKY10" s="40"/>
      <c r="CKZ10" s="40"/>
      <c r="CLA10" s="40"/>
      <c r="CLB10" s="40"/>
      <c r="CLC10" s="40"/>
      <c r="CLD10" s="40"/>
      <c r="CLE10" s="40"/>
      <c r="CLF10" s="40"/>
      <c r="CLG10" s="40"/>
      <c r="CLH10" s="40"/>
      <c r="CLI10" s="40"/>
      <c r="CLJ10" s="40"/>
      <c r="CLK10" s="40"/>
      <c r="CLL10" s="40"/>
      <c r="CLM10" s="40"/>
      <c r="CLN10" s="40"/>
      <c r="CLO10" s="40"/>
      <c r="CLP10" s="40"/>
      <c r="CLQ10" s="40"/>
      <c r="CLR10" s="40"/>
      <c r="CLS10" s="40"/>
      <c r="CLT10" s="40"/>
      <c r="CLU10" s="40"/>
      <c r="CLV10" s="40"/>
      <c r="CLW10" s="40"/>
      <c r="CLX10" s="40"/>
      <c r="CLY10" s="40"/>
      <c r="CLZ10" s="40"/>
      <c r="CMA10" s="40"/>
      <c r="CMB10" s="40"/>
      <c r="CMC10" s="40"/>
      <c r="CMD10" s="40"/>
      <c r="CME10" s="40"/>
      <c r="CMF10" s="40"/>
      <c r="CMG10" s="40"/>
      <c r="CMH10" s="40"/>
      <c r="CMI10" s="40"/>
      <c r="CMJ10" s="40"/>
      <c r="CMK10" s="40"/>
      <c r="CML10" s="40"/>
      <c r="CMM10" s="40"/>
      <c r="CMN10" s="40"/>
      <c r="CMO10" s="40"/>
      <c r="CMP10" s="40"/>
      <c r="CMQ10" s="40"/>
      <c r="CMR10" s="40"/>
      <c r="CMS10" s="40"/>
      <c r="CMT10" s="40"/>
      <c r="CMU10" s="40"/>
      <c r="CMV10" s="40"/>
      <c r="CMW10" s="40"/>
      <c r="CMX10" s="40"/>
      <c r="CMY10" s="40"/>
      <c r="CMZ10" s="40"/>
      <c r="CNA10" s="40"/>
      <c r="CNB10" s="40"/>
      <c r="CNC10" s="40"/>
      <c r="CND10" s="40"/>
      <c r="CNE10" s="40"/>
      <c r="CNF10" s="40"/>
      <c r="CNG10" s="40"/>
      <c r="CNH10" s="40"/>
      <c r="CNI10" s="40"/>
      <c r="CNJ10" s="40"/>
      <c r="CNK10" s="40"/>
      <c r="CNL10" s="40"/>
      <c r="CNM10" s="40"/>
      <c r="CNN10" s="40"/>
      <c r="CNO10" s="40"/>
      <c r="CNP10" s="40"/>
      <c r="CNQ10" s="40"/>
      <c r="CNR10" s="40"/>
      <c r="CNS10" s="40"/>
      <c r="CNT10" s="40"/>
      <c r="CNU10" s="40"/>
      <c r="CNV10" s="40"/>
      <c r="CNW10" s="40"/>
      <c r="CNX10" s="40"/>
      <c r="CNY10" s="40"/>
      <c r="CNZ10" s="40"/>
      <c r="COA10" s="40"/>
      <c r="COB10" s="40"/>
      <c r="COC10" s="40"/>
      <c r="COD10" s="40"/>
      <c r="COE10" s="40"/>
      <c r="COF10" s="40"/>
      <c r="COG10" s="40"/>
      <c r="COH10" s="40"/>
      <c r="COI10" s="40"/>
      <c r="COJ10" s="40"/>
      <c r="COK10" s="40"/>
      <c r="COL10" s="40"/>
      <c r="COM10" s="40"/>
      <c r="CON10" s="40"/>
      <c r="COO10" s="40"/>
      <c r="COP10" s="40"/>
      <c r="COQ10" s="40"/>
      <c r="COR10" s="40"/>
      <c r="COS10" s="40"/>
      <c r="COT10" s="40"/>
      <c r="COU10" s="40"/>
      <c r="COV10" s="40"/>
      <c r="COW10" s="40"/>
      <c r="COX10" s="40"/>
      <c r="COY10" s="40"/>
      <c r="COZ10" s="40"/>
      <c r="CPA10" s="40"/>
      <c r="CPB10" s="40"/>
      <c r="CPC10" s="40"/>
      <c r="CPD10" s="40"/>
      <c r="CPE10" s="40"/>
      <c r="CPF10" s="40"/>
      <c r="CPG10" s="40"/>
      <c r="CPH10" s="40"/>
      <c r="CPI10" s="40"/>
      <c r="CPJ10" s="40"/>
      <c r="CPK10" s="40"/>
      <c r="CPL10" s="40"/>
      <c r="CPM10" s="40"/>
      <c r="CPN10" s="40"/>
      <c r="CPO10" s="40"/>
      <c r="CPP10" s="40"/>
      <c r="CPQ10" s="40"/>
      <c r="CPR10" s="40"/>
      <c r="CPS10" s="40"/>
      <c r="CPT10" s="40"/>
      <c r="CPU10" s="40"/>
      <c r="CPV10" s="40"/>
      <c r="CPW10" s="40"/>
      <c r="CPX10" s="40"/>
      <c r="CPY10" s="40"/>
      <c r="CPZ10" s="40"/>
      <c r="CQA10" s="40"/>
      <c r="CQB10" s="40"/>
      <c r="CQC10" s="40"/>
      <c r="CQD10" s="40"/>
      <c r="CQE10" s="40"/>
      <c r="CQF10" s="40"/>
      <c r="CQG10" s="40"/>
      <c r="CQH10" s="40"/>
      <c r="CQI10" s="40"/>
      <c r="CQJ10" s="40"/>
      <c r="CQK10" s="40"/>
      <c r="CQL10" s="40"/>
      <c r="CQM10" s="40"/>
      <c r="CQN10" s="40"/>
      <c r="CQO10" s="40"/>
      <c r="CQP10" s="40"/>
      <c r="CQQ10" s="40"/>
      <c r="CQR10" s="40"/>
      <c r="CQS10" s="40"/>
      <c r="CQT10" s="40"/>
      <c r="CQU10" s="40"/>
      <c r="CQV10" s="40"/>
      <c r="CQW10" s="40"/>
      <c r="CQX10" s="40"/>
      <c r="CQY10" s="40"/>
      <c r="CQZ10" s="40"/>
      <c r="CRA10" s="40"/>
      <c r="CRB10" s="40"/>
      <c r="CRC10" s="40"/>
      <c r="CRD10" s="40"/>
      <c r="CRE10" s="40"/>
      <c r="CRF10" s="40"/>
      <c r="CRG10" s="40"/>
      <c r="CRH10" s="40"/>
      <c r="CRI10" s="40"/>
      <c r="CRJ10" s="40"/>
      <c r="CRK10" s="40"/>
      <c r="CRL10" s="40"/>
      <c r="CRM10" s="40"/>
      <c r="CRN10" s="40"/>
      <c r="CRO10" s="40"/>
      <c r="CRP10" s="40"/>
      <c r="CRQ10" s="40"/>
      <c r="CRR10" s="40"/>
      <c r="CRS10" s="40"/>
      <c r="CRT10" s="40"/>
      <c r="CRU10" s="40"/>
      <c r="CRV10" s="40"/>
      <c r="CRW10" s="40"/>
      <c r="CRX10" s="40"/>
      <c r="CRY10" s="40"/>
      <c r="CRZ10" s="40"/>
      <c r="CSA10" s="40"/>
      <c r="CSB10" s="40"/>
      <c r="CSC10" s="40"/>
      <c r="CSD10" s="40"/>
      <c r="CSE10" s="40"/>
      <c r="CSF10" s="40"/>
      <c r="CSG10" s="40"/>
      <c r="CSH10" s="40"/>
      <c r="CSI10" s="40"/>
      <c r="CSJ10" s="40"/>
      <c r="CSK10" s="40"/>
      <c r="CSL10" s="40"/>
      <c r="CSM10" s="40"/>
      <c r="CSN10" s="40"/>
      <c r="CSO10" s="40"/>
      <c r="CSP10" s="40"/>
      <c r="CSQ10" s="40"/>
      <c r="CSR10" s="40"/>
      <c r="CSS10" s="40"/>
      <c r="CST10" s="40"/>
      <c r="CSU10" s="40"/>
      <c r="CSV10" s="40"/>
      <c r="CSW10" s="40"/>
      <c r="CSX10" s="40"/>
      <c r="CSY10" s="40"/>
      <c r="CSZ10" s="40"/>
      <c r="CTA10" s="40"/>
      <c r="CTB10" s="40"/>
      <c r="CTC10" s="40"/>
      <c r="CTD10" s="40"/>
      <c r="CTE10" s="40"/>
      <c r="CTF10" s="40"/>
      <c r="CTG10" s="40"/>
      <c r="CTH10" s="40"/>
      <c r="CTI10" s="40"/>
      <c r="CTJ10" s="40"/>
      <c r="CTK10" s="40"/>
      <c r="CTL10" s="40"/>
      <c r="CTM10" s="40"/>
      <c r="CTN10" s="40"/>
      <c r="CTO10" s="40"/>
      <c r="CTP10" s="40"/>
      <c r="CTQ10" s="40"/>
      <c r="CTR10" s="40"/>
      <c r="CTS10" s="40"/>
      <c r="CTT10" s="40"/>
      <c r="CTU10" s="40"/>
      <c r="CTV10" s="40"/>
      <c r="CTW10" s="40"/>
      <c r="CTX10" s="40"/>
      <c r="CTY10" s="40"/>
      <c r="CTZ10" s="40"/>
      <c r="CUA10" s="40"/>
      <c r="CUB10" s="40"/>
      <c r="CUC10" s="40"/>
      <c r="CUD10" s="40"/>
      <c r="CUE10" s="40"/>
      <c r="CUF10" s="40"/>
      <c r="CUG10" s="40"/>
      <c r="CUH10" s="40"/>
      <c r="CUI10" s="40"/>
      <c r="CUJ10" s="40"/>
      <c r="CUK10" s="40"/>
      <c r="CUL10" s="40"/>
      <c r="CUM10" s="40"/>
      <c r="CUN10" s="40"/>
      <c r="CUO10" s="40"/>
      <c r="CUP10" s="40"/>
      <c r="CUQ10" s="40"/>
      <c r="CUR10" s="40"/>
      <c r="CUS10" s="40"/>
      <c r="CUT10" s="40"/>
      <c r="CUU10" s="40"/>
      <c r="CUV10" s="40"/>
      <c r="CUW10" s="40"/>
      <c r="CUX10" s="40"/>
      <c r="CUY10" s="40"/>
      <c r="CUZ10" s="40"/>
      <c r="CVA10" s="40"/>
      <c r="CVB10" s="40"/>
      <c r="CVC10" s="40"/>
      <c r="CVD10" s="40"/>
      <c r="CVE10" s="40"/>
      <c r="CVF10" s="40"/>
      <c r="CVG10" s="40"/>
      <c r="CVH10" s="40"/>
      <c r="CVI10" s="40"/>
      <c r="CVJ10" s="40"/>
      <c r="CVK10" s="40"/>
      <c r="CVL10" s="40"/>
      <c r="CVM10" s="40"/>
      <c r="CVN10" s="40"/>
      <c r="CVO10" s="40"/>
      <c r="CVP10" s="40"/>
      <c r="CVQ10" s="40"/>
      <c r="CVR10" s="40"/>
      <c r="CVS10" s="40"/>
      <c r="CVT10" s="40"/>
      <c r="CVU10" s="40"/>
      <c r="CVV10" s="40"/>
      <c r="CVW10" s="40"/>
      <c r="CVX10" s="40"/>
      <c r="CVY10" s="40"/>
      <c r="CVZ10" s="40"/>
      <c r="CWA10" s="40"/>
      <c r="CWB10" s="40"/>
      <c r="CWC10" s="40"/>
      <c r="CWD10" s="40"/>
      <c r="CWE10" s="40"/>
      <c r="CWF10" s="40"/>
      <c r="CWG10" s="40"/>
      <c r="CWH10" s="40"/>
      <c r="CWI10" s="40"/>
      <c r="CWJ10" s="40"/>
      <c r="CWK10" s="40"/>
      <c r="CWL10" s="40"/>
      <c r="CWM10" s="40"/>
      <c r="CWN10" s="40"/>
      <c r="CWO10" s="40"/>
      <c r="CWP10" s="40"/>
      <c r="CWQ10" s="40"/>
      <c r="CWR10" s="40"/>
      <c r="CWS10" s="40"/>
      <c r="CWT10" s="40"/>
      <c r="CWU10" s="40"/>
      <c r="CWV10" s="40"/>
      <c r="CWW10" s="40"/>
      <c r="CWX10" s="40"/>
      <c r="CWY10" s="40"/>
      <c r="CWZ10" s="40"/>
      <c r="CXA10" s="40"/>
      <c r="CXB10" s="40"/>
      <c r="CXC10" s="40"/>
      <c r="CXD10" s="40"/>
      <c r="CXE10" s="40"/>
      <c r="CXF10" s="40"/>
      <c r="CXG10" s="40"/>
      <c r="CXH10" s="40"/>
      <c r="CXI10" s="40"/>
      <c r="CXJ10" s="40"/>
      <c r="CXK10" s="40"/>
      <c r="CXL10" s="40"/>
      <c r="CXM10" s="40"/>
      <c r="CXN10" s="40"/>
      <c r="CXO10" s="40"/>
      <c r="CXP10" s="40"/>
      <c r="CXQ10" s="40"/>
      <c r="CXR10" s="40"/>
      <c r="CXS10" s="40"/>
      <c r="CXT10" s="40"/>
      <c r="CXU10" s="40"/>
      <c r="CXV10" s="40"/>
      <c r="CXW10" s="40"/>
      <c r="CXX10" s="40"/>
      <c r="CXY10" s="40"/>
      <c r="CXZ10" s="40"/>
      <c r="CYA10" s="40"/>
      <c r="CYB10" s="40"/>
      <c r="CYC10" s="40"/>
      <c r="CYD10" s="40"/>
      <c r="CYE10" s="40"/>
      <c r="CYF10" s="40"/>
      <c r="CYG10" s="40"/>
      <c r="CYH10" s="40"/>
      <c r="CYI10" s="40"/>
      <c r="CYJ10" s="40"/>
      <c r="CYK10" s="40"/>
      <c r="CYL10" s="40"/>
      <c r="CYM10" s="40"/>
      <c r="CYN10" s="40"/>
      <c r="CYO10" s="40"/>
      <c r="CYP10" s="40"/>
      <c r="CYQ10" s="40"/>
      <c r="CYR10" s="40"/>
      <c r="CYS10" s="40"/>
      <c r="CYT10" s="40"/>
      <c r="CYU10" s="40"/>
      <c r="CYV10" s="40"/>
      <c r="CYW10" s="40"/>
      <c r="CYX10" s="40"/>
      <c r="CYY10" s="40"/>
      <c r="CYZ10" s="40"/>
      <c r="CZA10" s="40"/>
      <c r="CZB10" s="40"/>
      <c r="CZC10" s="40"/>
      <c r="CZD10" s="40"/>
      <c r="CZE10" s="40"/>
      <c r="CZF10" s="40"/>
      <c r="CZG10" s="40"/>
      <c r="CZH10" s="40"/>
      <c r="CZI10" s="40"/>
      <c r="CZJ10" s="40"/>
      <c r="CZK10" s="40"/>
      <c r="CZL10" s="40"/>
      <c r="CZM10" s="40"/>
      <c r="CZN10" s="40"/>
      <c r="CZO10" s="40"/>
      <c r="CZP10" s="40"/>
      <c r="CZQ10" s="40"/>
      <c r="CZR10" s="40"/>
      <c r="CZS10" s="40"/>
      <c r="CZT10" s="40"/>
      <c r="CZU10" s="40"/>
      <c r="CZV10" s="40"/>
      <c r="CZW10" s="40"/>
      <c r="CZX10" s="40"/>
      <c r="CZY10" s="40"/>
      <c r="CZZ10" s="40"/>
      <c r="DAA10" s="40"/>
      <c r="DAB10" s="40"/>
      <c r="DAC10" s="40"/>
      <c r="DAD10" s="40"/>
      <c r="DAE10" s="40"/>
      <c r="DAF10" s="40"/>
      <c r="DAG10" s="40"/>
      <c r="DAH10" s="40"/>
      <c r="DAI10" s="40"/>
      <c r="DAJ10" s="40"/>
      <c r="DAK10" s="40"/>
      <c r="DAL10" s="40"/>
      <c r="DAM10" s="40"/>
      <c r="DAN10" s="40"/>
      <c r="DAO10" s="40"/>
      <c r="DAP10" s="40"/>
      <c r="DAQ10" s="40"/>
      <c r="DAR10" s="40"/>
      <c r="DAS10" s="40"/>
      <c r="DAT10" s="40"/>
      <c r="DAU10" s="40"/>
      <c r="DAV10" s="40"/>
      <c r="DAW10" s="40"/>
      <c r="DAX10" s="40"/>
      <c r="DAY10" s="40"/>
      <c r="DAZ10" s="40"/>
      <c r="DBA10" s="40"/>
      <c r="DBB10" s="40"/>
      <c r="DBC10" s="40"/>
      <c r="DBD10" s="40"/>
      <c r="DBE10" s="40"/>
      <c r="DBF10" s="40"/>
      <c r="DBG10" s="40"/>
      <c r="DBH10" s="40"/>
      <c r="DBI10" s="40"/>
      <c r="DBJ10" s="40"/>
      <c r="DBK10" s="40"/>
      <c r="DBL10" s="40"/>
      <c r="DBM10" s="40"/>
      <c r="DBN10" s="40"/>
      <c r="DBO10" s="40"/>
      <c r="DBP10" s="40"/>
      <c r="DBQ10" s="40"/>
      <c r="DBR10" s="40"/>
      <c r="DBS10" s="40"/>
      <c r="DBT10" s="40"/>
      <c r="DBU10" s="40"/>
      <c r="DBV10" s="40"/>
      <c r="DBW10" s="40"/>
      <c r="DBX10" s="40"/>
      <c r="DBY10" s="40"/>
      <c r="DBZ10" s="40"/>
      <c r="DCA10" s="40"/>
      <c r="DCB10" s="40"/>
      <c r="DCC10" s="40"/>
      <c r="DCD10" s="40"/>
      <c r="DCE10" s="40"/>
      <c r="DCF10" s="40"/>
      <c r="DCG10" s="40"/>
      <c r="DCH10" s="40"/>
      <c r="DCI10" s="40"/>
      <c r="DCJ10" s="40"/>
      <c r="DCK10" s="40"/>
      <c r="DCL10" s="40"/>
      <c r="DCM10" s="40"/>
      <c r="DCN10" s="40"/>
      <c r="DCO10" s="40"/>
      <c r="DCP10" s="40"/>
      <c r="DCQ10" s="40"/>
      <c r="DCR10" s="40"/>
      <c r="DCS10" s="40"/>
      <c r="DCT10" s="40"/>
      <c r="DCU10" s="40"/>
      <c r="DCV10" s="40"/>
      <c r="DCW10" s="40"/>
      <c r="DCX10" s="40"/>
      <c r="DCY10" s="40"/>
      <c r="DCZ10" s="40"/>
      <c r="DDA10" s="40"/>
      <c r="DDB10" s="40"/>
      <c r="DDC10" s="40"/>
      <c r="DDD10" s="40"/>
      <c r="DDE10" s="40"/>
      <c r="DDF10" s="40"/>
      <c r="DDG10" s="40"/>
      <c r="DDH10" s="40"/>
      <c r="DDI10" s="40"/>
      <c r="DDJ10" s="40"/>
      <c r="DDK10" s="40"/>
      <c r="DDL10" s="40"/>
      <c r="DDM10" s="40"/>
      <c r="DDN10" s="40"/>
      <c r="DDO10" s="40"/>
      <c r="DDP10" s="40"/>
      <c r="DDQ10" s="40"/>
      <c r="DDR10" s="40"/>
      <c r="DDS10" s="40"/>
      <c r="DDT10" s="40"/>
      <c r="DDU10" s="40"/>
      <c r="DDV10" s="40"/>
      <c r="DDW10" s="40"/>
      <c r="DDX10" s="40"/>
      <c r="DDY10" s="40"/>
      <c r="DDZ10" s="40"/>
      <c r="DEA10" s="40"/>
      <c r="DEB10" s="40"/>
      <c r="DEC10" s="40"/>
      <c r="DED10" s="40"/>
      <c r="DEE10" s="40"/>
      <c r="DEF10" s="40"/>
      <c r="DEG10" s="40"/>
      <c r="DEH10" s="40"/>
      <c r="DEI10" s="40"/>
      <c r="DEJ10" s="40"/>
      <c r="DEK10" s="40"/>
      <c r="DEL10" s="40"/>
      <c r="DEM10" s="40"/>
      <c r="DEN10" s="40"/>
      <c r="DEO10" s="40"/>
      <c r="DEP10" s="40"/>
      <c r="DEQ10" s="40"/>
      <c r="DER10" s="40"/>
      <c r="DES10" s="40"/>
      <c r="DET10" s="40"/>
      <c r="DEU10" s="40"/>
      <c r="DEV10" s="40"/>
      <c r="DEW10" s="40"/>
      <c r="DEX10" s="40"/>
      <c r="DEY10" s="40"/>
      <c r="DEZ10" s="40"/>
      <c r="DFA10" s="40"/>
      <c r="DFB10" s="40"/>
      <c r="DFC10" s="40"/>
      <c r="DFD10" s="40"/>
      <c r="DFE10" s="40"/>
      <c r="DFF10" s="40"/>
      <c r="DFG10" s="40"/>
      <c r="DFH10" s="40"/>
      <c r="DFI10" s="40"/>
      <c r="DFJ10" s="40"/>
      <c r="DFK10" s="40"/>
      <c r="DFL10" s="40"/>
      <c r="DFM10" s="40"/>
      <c r="DFN10" s="40"/>
      <c r="DFO10" s="40"/>
      <c r="DFP10" s="40"/>
      <c r="DFQ10" s="40"/>
      <c r="DFR10" s="40"/>
      <c r="DFS10" s="40"/>
      <c r="DFT10" s="40"/>
      <c r="DFU10" s="40"/>
      <c r="DFV10" s="40"/>
      <c r="DFW10" s="40"/>
      <c r="DFX10" s="40"/>
      <c r="DFY10" s="40"/>
      <c r="DFZ10" s="40"/>
      <c r="DGA10" s="40"/>
      <c r="DGB10" s="40"/>
      <c r="DGC10" s="40"/>
      <c r="DGD10" s="40"/>
      <c r="DGE10" s="40"/>
      <c r="DGF10" s="40"/>
      <c r="DGG10" s="40"/>
      <c r="DGH10" s="40"/>
      <c r="DGI10" s="40"/>
      <c r="DGJ10" s="40"/>
      <c r="DGK10" s="40"/>
      <c r="DGL10" s="40"/>
      <c r="DGM10" s="40"/>
      <c r="DGN10" s="40"/>
      <c r="DGO10" s="40"/>
      <c r="DGP10" s="40"/>
      <c r="DGQ10" s="40"/>
      <c r="DGR10" s="40"/>
      <c r="DGS10" s="40"/>
      <c r="DGT10" s="40"/>
      <c r="DGU10" s="40"/>
      <c r="DGV10" s="40"/>
      <c r="DGW10" s="40"/>
      <c r="DGX10" s="40"/>
      <c r="DGY10" s="40"/>
      <c r="DGZ10" s="40"/>
      <c r="DHA10" s="40"/>
      <c r="DHB10" s="40"/>
      <c r="DHC10" s="40"/>
      <c r="DHD10" s="40"/>
      <c r="DHE10" s="40"/>
      <c r="DHF10" s="40"/>
      <c r="DHG10" s="40"/>
      <c r="DHH10" s="40"/>
      <c r="DHI10" s="40"/>
      <c r="DHJ10" s="40"/>
      <c r="DHK10" s="40"/>
      <c r="DHL10" s="40"/>
      <c r="DHM10" s="40"/>
      <c r="DHN10" s="40"/>
      <c r="DHO10" s="40"/>
      <c r="DHP10" s="40"/>
      <c r="DHQ10" s="40"/>
      <c r="DHR10" s="40"/>
      <c r="DHS10" s="40"/>
      <c r="DHT10" s="40"/>
      <c r="DHU10" s="40"/>
      <c r="DHV10" s="40"/>
      <c r="DHW10" s="40"/>
      <c r="DHX10" s="40"/>
      <c r="DHY10" s="40"/>
      <c r="DHZ10" s="40"/>
      <c r="DIA10" s="40"/>
      <c r="DIB10" s="40"/>
      <c r="DIC10" s="40"/>
      <c r="DID10" s="40"/>
      <c r="DIE10" s="40"/>
      <c r="DIF10" s="40"/>
      <c r="DIG10" s="40"/>
      <c r="DIH10" s="40"/>
      <c r="DII10" s="40"/>
      <c r="DIJ10" s="40"/>
      <c r="DIK10" s="40"/>
      <c r="DIL10" s="40"/>
      <c r="DIM10" s="40"/>
      <c r="DIN10" s="40"/>
      <c r="DIO10" s="40"/>
      <c r="DIP10" s="40"/>
      <c r="DIQ10" s="40"/>
      <c r="DIR10" s="40"/>
      <c r="DIS10" s="40"/>
      <c r="DIT10" s="40"/>
      <c r="DIU10" s="40"/>
      <c r="DIV10" s="40"/>
      <c r="DIW10" s="40"/>
      <c r="DIX10" s="40"/>
      <c r="DIY10" s="40"/>
      <c r="DIZ10" s="40"/>
      <c r="DJA10" s="40"/>
      <c r="DJB10" s="40"/>
      <c r="DJC10" s="40"/>
      <c r="DJD10" s="40"/>
      <c r="DJE10" s="40"/>
      <c r="DJF10" s="40"/>
      <c r="DJG10" s="40"/>
      <c r="DJH10" s="40"/>
      <c r="DJI10" s="40"/>
      <c r="DJJ10" s="40"/>
      <c r="DJK10" s="40"/>
      <c r="DJL10" s="40"/>
      <c r="DJM10" s="40"/>
      <c r="DJN10" s="40"/>
      <c r="DJO10" s="40"/>
      <c r="DJP10" s="40"/>
      <c r="DJQ10" s="40"/>
      <c r="DJR10" s="40"/>
      <c r="DJS10" s="40"/>
      <c r="DJT10" s="40"/>
      <c r="DJU10" s="40"/>
      <c r="DJV10" s="40"/>
      <c r="DJW10" s="40"/>
      <c r="DJX10" s="40"/>
      <c r="DJY10" s="40"/>
      <c r="DJZ10" s="40"/>
      <c r="DKA10" s="40"/>
      <c r="DKB10" s="40"/>
      <c r="DKC10" s="40"/>
      <c r="DKD10" s="40"/>
      <c r="DKE10" s="40"/>
      <c r="DKF10" s="40"/>
      <c r="DKG10" s="40"/>
      <c r="DKH10" s="40"/>
      <c r="DKI10" s="40"/>
      <c r="DKJ10" s="40"/>
      <c r="DKK10" s="40"/>
      <c r="DKL10" s="40"/>
      <c r="DKM10" s="40"/>
      <c r="DKN10" s="40"/>
      <c r="DKO10" s="40"/>
      <c r="DKP10" s="40"/>
      <c r="DKQ10" s="40"/>
      <c r="DKR10" s="40"/>
      <c r="DKS10" s="40"/>
      <c r="DKT10" s="40"/>
      <c r="DKU10" s="40"/>
      <c r="DKV10" s="40"/>
      <c r="DKW10" s="40"/>
      <c r="DKX10" s="40"/>
      <c r="DKY10" s="40"/>
      <c r="DKZ10" s="40"/>
      <c r="DLA10" s="40"/>
      <c r="DLB10" s="40"/>
      <c r="DLC10" s="40"/>
      <c r="DLD10" s="40"/>
      <c r="DLE10" s="40"/>
      <c r="DLF10" s="40"/>
      <c r="DLG10" s="40"/>
      <c r="DLH10" s="40"/>
      <c r="DLI10" s="40"/>
      <c r="DLJ10" s="40"/>
      <c r="DLK10" s="40"/>
      <c r="DLL10" s="40"/>
      <c r="DLM10" s="40"/>
      <c r="DLN10" s="40"/>
      <c r="DLO10" s="40"/>
      <c r="DLP10" s="40"/>
      <c r="DLQ10" s="40"/>
      <c r="DLR10" s="40"/>
      <c r="DLS10" s="40"/>
      <c r="DLT10" s="40"/>
      <c r="DLU10" s="40"/>
      <c r="DLV10" s="40"/>
      <c r="DLW10" s="40"/>
      <c r="DLX10" s="40"/>
      <c r="DLY10" s="40"/>
      <c r="DLZ10" s="40"/>
      <c r="DMA10" s="40"/>
      <c r="DMB10" s="40"/>
      <c r="DMC10" s="40"/>
      <c r="DMD10" s="40"/>
      <c r="DME10" s="40"/>
      <c r="DMF10" s="40"/>
      <c r="DMG10" s="40"/>
      <c r="DMH10" s="40"/>
      <c r="DMI10" s="40"/>
      <c r="DMJ10" s="40"/>
      <c r="DMK10" s="40"/>
      <c r="DML10" s="40"/>
      <c r="DMM10" s="40"/>
      <c r="DMN10" s="40"/>
      <c r="DMO10" s="40"/>
      <c r="DMP10" s="40"/>
      <c r="DMQ10" s="40"/>
      <c r="DMR10" s="40"/>
      <c r="DMS10" s="40"/>
      <c r="DMT10" s="40"/>
      <c r="DMU10" s="40"/>
      <c r="DMV10" s="40"/>
      <c r="DMW10" s="40"/>
      <c r="DMX10" s="40"/>
      <c r="DMY10" s="40"/>
      <c r="DMZ10" s="40"/>
      <c r="DNA10" s="40"/>
      <c r="DNB10" s="40"/>
      <c r="DNC10" s="40"/>
      <c r="DND10" s="40"/>
      <c r="DNE10" s="40"/>
      <c r="DNF10" s="40"/>
      <c r="DNG10" s="40"/>
      <c r="DNH10" s="40"/>
      <c r="DNI10" s="40"/>
      <c r="DNJ10" s="40"/>
      <c r="DNK10" s="40"/>
      <c r="DNL10" s="40"/>
      <c r="DNM10" s="40"/>
      <c r="DNN10" s="40"/>
      <c r="DNO10" s="40"/>
      <c r="DNP10" s="40"/>
      <c r="DNQ10" s="40"/>
      <c r="DNR10" s="40"/>
      <c r="DNS10" s="40"/>
      <c r="DNT10" s="40"/>
      <c r="DNU10" s="40"/>
      <c r="DNV10" s="40"/>
      <c r="DNW10" s="40"/>
      <c r="DNX10" s="40"/>
      <c r="DNY10" s="40"/>
      <c r="DNZ10" s="40"/>
      <c r="DOA10" s="40"/>
      <c r="DOB10" s="40"/>
      <c r="DOC10" s="40"/>
      <c r="DOD10" s="40"/>
      <c r="DOE10" s="40"/>
      <c r="DOF10" s="40"/>
      <c r="DOG10" s="40"/>
      <c r="DOH10" s="40"/>
      <c r="DOI10" s="40"/>
      <c r="DOJ10" s="40"/>
      <c r="DOK10" s="40"/>
      <c r="DOL10" s="40"/>
      <c r="DOM10" s="40"/>
      <c r="DON10" s="40"/>
      <c r="DOO10" s="40"/>
      <c r="DOP10" s="40"/>
      <c r="DOQ10" s="40"/>
      <c r="DOR10" s="40"/>
      <c r="DOS10" s="40"/>
      <c r="DOT10" s="40"/>
      <c r="DOU10" s="40"/>
      <c r="DOV10" s="40"/>
      <c r="DOW10" s="40"/>
      <c r="DOX10" s="40"/>
      <c r="DOY10" s="40"/>
      <c r="DOZ10" s="40"/>
      <c r="DPA10" s="40"/>
      <c r="DPB10" s="40"/>
      <c r="DPC10" s="40"/>
      <c r="DPD10" s="40"/>
      <c r="DPE10" s="40"/>
      <c r="DPF10" s="40"/>
      <c r="DPG10" s="40"/>
      <c r="DPH10" s="40"/>
      <c r="DPI10" s="40"/>
      <c r="DPJ10" s="40"/>
      <c r="DPK10" s="40"/>
      <c r="DPL10" s="40"/>
      <c r="DPM10" s="40"/>
      <c r="DPN10" s="40"/>
      <c r="DPO10" s="40"/>
      <c r="DPP10" s="40"/>
      <c r="DPQ10" s="40"/>
      <c r="DPR10" s="40"/>
      <c r="DPS10" s="40"/>
      <c r="DPT10" s="40"/>
      <c r="DPU10" s="40"/>
      <c r="DPV10" s="40"/>
      <c r="DPW10" s="40"/>
      <c r="DPX10" s="40"/>
      <c r="DPY10" s="40"/>
      <c r="DPZ10" s="40"/>
      <c r="DQA10" s="40"/>
      <c r="DQB10" s="40"/>
      <c r="DQC10" s="40"/>
      <c r="DQD10" s="40"/>
      <c r="DQE10" s="40"/>
      <c r="DQF10" s="40"/>
      <c r="DQG10" s="40"/>
      <c r="DQH10" s="40"/>
      <c r="DQI10" s="40"/>
      <c r="DQJ10" s="40"/>
      <c r="DQK10" s="40"/>
      <c r="DQL10" s="40"/>
      <c r="DQM10" s="40"/>
      <c r="DQN10" s="40"/>
      <c r="DQO10" s="40"/>
      <c r="DQP10" s="40"/>
      <c r="DQQ10" s="40"/>
      <c r="DQR10" s="40"/>
      <c r="DQS10" s="40"/>
      <c r="DQT10" s="40"/>
      <c r="DQU10" s="40"/>
      <c r="DQV10" s="40"/>
      <c r="DQW10" s="40"/>
      <c r="DQX10" s="40"/>
      <c r="DQY10" s="40"/>
      <c r="DQZ10" s="40"/>
      <c r="DRA10" s="40"/>
      <c r="DRB10" s="40"/>
      <c r="DRC10" s="40"/>
      <c r="DRD10" s="40"/>
      <c r="DRE10" s="40"/>
      <c r="DRF10" s="40"/>
      <c r="DRG10" s="40"/>
      <c r="DRH10" s="40"/>
      <c r="DRI10" s="40"/>
      <c r="DRJ10" s="40"/>
      <c r="DRK10" s="40"/>
      <c r="DRL10" s="40"/>
      <c r="DRM10" s="40"/>
      <c r="DRN10" s="40"/>
      <c r="DRO10" s="40"/>
      <c r="DRP10" s="40"/>
      <c r="DRQ10" s="40"/>
      <c r="DRR10" s="40"/>
      <c r="DRS10" s="40"/>
      <c r="DRT10" s="40"/>
      <c r="DRU10" s="40"/>
      <c r="DRV10" s="40"/>
      <c r="DRW10" s="40"/>
      <c r="DRX10" s="40"/>
      <c r="DRY10" s="40"/>
      <c r="DRZ10" s="40"/>
      <c r="DSA10" s="40"/>
      <c r="DSB10" s="40"/>
      <c r="DSC10" s="40"/>
      <c r="DSD10" s="40"/>
      <c r="DSE10" s="40"/>
      <c r="DSF10" s="40"/>
      <c r="DSG10" s="40"/>
      <c r="DSH10" s="40"/>
      <c r="DSI10" s="40"/>
      <c r="DSJ10" s="40"/>
      <c r="DSK10" s="40"/>
      <c r="DSL10" s="40"/>
      <c r="DSM10" s="40"/>
      <c r="DSN10" s="40"/>
      <c r="DSO10" s="40"/>
      <c r="DSP10" s="40"/>
      <c r="DSQ10" s="40"/>
      <c r="DSR10" s="40"/>
      <c r="DSS10" s="40"/>
      <c r="DST10" s="40"/>
      <c r="DSU10" s="40"/>
      <c r="DSV10" s="40"/>
      <c r="DSW10" s="40"/>
      <c r="DSX10" s="40"/>
      <c r="DSY10" s="40"/>
      <c r="DSZ10" s="40"/>
      <c r="DTA10" s="40"/>
      <c r="DTB10" s="40"/>
      <c r="DTC10" s="40"/>
      <c r="DTD10" s="40"/>
      <c r="DTE10" s="40"/>
      <c r="DTF10" s="40"/>
      <c r="DTG10" s="40"/>
      <c r="DTH10" s="40"/>
      <c r="DTI10" s="40"/>
      <c r="DTJ10" s="40"/>
      <c r="DTK10" s="40"/>
      <c r="DTL10" s="40"/>
      <c r="DTM10" s="40"/>
      <c r="DTN10" s="40"/>
      <c r="DTO10" s="40"/>
      <c r="DTP10" s="40"/>
      <c r="DTQ10" s="40"/>
      <c r="DTR10" s="40"/>
      <c r="DTS10" s="40"/>
      <c r="DTT10" s="40"/>
      <c r="DTU10" s="40"/>
      <c r="DTV10" s="40"/>
      <c r="DTW10" s="40"/>
      <c r="DTX10" s="40"/>
      <c r="DTY10" s="40"/>
      <c r="DTZ10" s="40"/>
      <c r="DUA10" s="40"/>
      <c r="DUB10" s="40"/>
      <c r="DUC10" s="40"/>
      <c r="DUD10" s="40"/>
      <c r="DUE10" s="40"/>
      <c r="DUF10" s="40"/>
      <c r="DUG10" s="40"/>
      <c r="DUH10" s="40"/>
      <c r="DUI10" s="40"/>
      <c r="DUJ10" s="40"/>
      <c r="DUK10" s="40"/>
      <c r="DUL10" s="40"/>
      <c r="DUM10" s="40"/>
      <c r="DUN10" s="40"/>
      <c r="DUO10" s="40"/>
      <c r="DUP10" s="40"/>
      <c r="DUQ10" s="40"/>
      <c r="DUR10" s="40"/>
      <c r="DUS10" s="40"/>
      <c r="DUT10" s="40"/>
      <c r="DUU10" s="40"/>
      <c r="DUV10" s="40"/>
      <c r="DUW10" s="40"/>
      <c r="DUX10" s="40"/>
      <c r="DUY10" s="40"/>
      <c r="DUZ10" s="40"/>
      <c r="DVA10" s="40"/>
      <c r="DVB10" s="40"/>
      <c r="DVC10" s="40"/>
      <c r="DVD10" s="40"/>
      <c r="DVE10" s="40"/>
      <c r="DVF10" s="40"/>
      <c r="DVG10" s="40"/>
      <c r="DVH10" s="40"/>
      <c r="DVI10" s="40"/>
      <c r="DVJ10" s="40"/>
      <c r="DVK10" s="40"/>
      <c r="DVL10" s="40"/>
      <c r="DVM10" s="40"/>
      <c r="DVN10" s="40"/>
      <c r="DVO10" s="40"/>
      <c r="DVP10" s="40"/>
      <c r="DVQ10" s="40"/>
      <c r="DVR10" s="40"/>
      <c r="DVS10" s="40"/>
      <c r="DVT10" s="40"/>
      <c r="DVU10" s="40"/>
      <c r="DVV10" s="40"/>
      <c r="DVW10" s="40"/>
      <c r="DVX10" s="40"/>
      <c r="DVY10" s="40"/>
      <c r="DVZ10" s="40"/>
      <c r="DWA10" s="40"/>
      <c r="DWB10" s="40"/>
      <c r="DWC10" s="40"/>
      <c r="DWD10" s="40"/>
      <c r="DWE10" s="40"/>
      <c r="DWF10" s="40"/>
      <c r="DWG10" s="40"/>
      <c r="DWH10" s="40"/>
      <c r="DWI10" s="40"/>
      <c r="DWJ10" s="40"/>
      <c r="DWK10" s="40"/>
      <c r="DWL10" s="40"/>
      <c r="DWM10" s="40"/>
      <c r="DWN10" s="40"/>
      <c r="DWO10" s="40"/>
      <c r="DWP10" s="40"/>
      <c r="DWQ10" s="40"/>
      <c r="DWR10" s="40"/>
      <c r="DWS10" s="40"/>
      <c r="DWT10" s="40"/>
      <c r="DWU10" s="40"/>
      <c r="DWV10" s="40"/>
      <c r="DWW10" s="40"/>
      <c r="DWX10" s="40"/>
      <c r="DWY10" s="40"/>
      <c r="DWZ10" s="40"/>
      <c r="DXA10" s="40"/>
      <c r="DXB10" s="40"/>
      <c r="DXC10" s="40"/>
      <c r="DXD10" s="40"/>
      <c r="DXE10" s="40"/>
      <c r="DXF10" s="40"/>
      <c r="DXG10" s="40"/>
      <c r="DXH10" s="40"/>
      <c r="DXI10" s="40"/>
      <c r="DXJ10" s="40"/>
      <c r="DXK10" s="40"/>
      <c r="DXL10" s="40"/>
      <c r="DXM10" s="40"/>
      <c r="DXN10" s="40"/>
      <c r="DXO10" s="40"/>
      <c r="DXP10" s="40"/>
      <c r="DXQ10" s="40"/>
      <c r="DXR10" s="40"/>
      <c r="DXS10" s="40"/>
      <c r="DXT10" s="40"/>
      <c r="DXU10" s="40"/>
      <c r="DXV10" s="40"/>
      <c r="DXW10" s="40"/>
      <c r="DXX10" s="40"/>
      <c r="DXY10" s="40"/>
      <c r="DXZ10" s="40"/>
      <c r="DYA10" s="40"/>
      <c r="DYB10" s="40"/>
      <c r="DYC10" s="40"/>
      <c r="DYD10" s="40"/>
      <c r="DYE10" s="40"/>
      <c r="DYF10" s="40"/>
      <c r="DYG10" s="40"/>
      <c r="DYH10" s="40"/>
      <c r="DYI10" s="40"/>
      <c r="DYJ10" s="40"/>
      <c r="DYK10" s="40"/>
      <c r="DYL10" s="40"/>
      <c r="DYM10" s="40"/>
      <c r="DYN10" s="40"/>
      <c r="DYO10" s="40"/>
      <c r="DYP10" s="40"/>
      <c r="DYQ10" s="40"/>
      <c r="DYR10" s="40"/>
      <c r="DYS10" s="40"/>
      <c r="DYT10" s="40"/>
      <c r="DYU10" s="40"/>
      <c r="DYV10" s="40"/>
      <c r="DYW10" s="40"/>
      <c r="DYX10" s="40"/>
      <c r="DYY10" s="40"/>
      <c r="DYZ10" s="40"/>
      <c r="DZA10" s="40"/>
      <c r="DZB10" s="40"/>
      <c r="DZC10" s="40"/>
      <c r="DZD10" s="40"/>
      <c r="DZE10" s="40"/>
      <c r="DZF10" s="40"/>
      <c r="DZG10" s="40"/>
      <c r="DZH10" s="40"/>
      <c r="DZI10" s="40"/>
      <c r="DZJ10" s="40"/>
      <c r="DZK10" s="40"/>
      <c r="DZL10" s="40"/>
      <c r="DZM10" s="40"/>
      <c r="DZN10" s="40"/>
      <c r="DZO10" s="40"/>
      <c r="DZP10" s="40"/>
      <c r="DZQ10" s="40"/>
      <c r="DZR10" s="40"/>
      <c r="DZS10" s="40"/>
      <c r="DZT10" s="40"/>
      <c r="DZU10" s="40"/>
      <c r="DZV10" s="40"/>
      <c r="DZW10" s="40"/>
      <c r="DZX10" s="40"/>
      <c r="DZY10" s="40"/>
      <c r="DZZ10" s="40"/>
      <c r="EAA10" s="40"/>
      <c r="EAB10" s="40"/>
      <c r="EAC10" s="40"/>
      <c r="EAD10" s="40"/>
      <c r="EAE10" s="40"/>
      <c r="EAF10" s="40"/>
      <c r="EAG10" s="40"/>
      <c r="EAH10" s="40"/>
      <c r="EAI10" s="40"/>
      <c r="EAJ10" s="40"/>
      <c r="EAK10" s="40"/>
      <c r="EAL10" s="40"/>
      <c r="EAM10" s="40"/>
      <c r="EAN10" s="40"/>
      <c r="EAO10" s="40"/>
      <c r="EAP10" s="40"/>
      <c r="EAQ10" s="40"/>
      <c r="EAR10" s="40"/>
      <c r="EAS10" s="40"/>
      <c r="EAT10" s="40"/>
      <c r="EAU10" s="40"/>
      <c r="EAV10" s="40"/>
      <c r="EAW10" s="40"/>
      <c r="EAX10" s="40"/>
      <c r="EAY10" s="40"/>
      <c r="EAZ10" s="40"/>
      <c r="EBA10" s="40"/>
      <c r="EBB10" s="40"/>
      <c r="EBC10" s="40"/>
      <c r="EBD10" s="40"/>
      <c r="EBE10" s="40"/>
      <c r="EBF10" s="40"/>
      <c r="EBG10" s="40"/>
      <c r="EBH10" s="40"/>
      <c r="EBI10" s="40"/>
      <c r="EBJ10" s="40"/>
      <c r="EBK10" s="40"/>
      <c r="EBL10" s="40"/>
      <c r="EBM10" s="40"/>
      <c r="EBN10" s="40"/>
      <c r="EBO10" s="40"/>
      <c r="EBP10" s="40"/>
      <c r="EBQ10" s="40"/>
      <c r="EBR10" s="40"/>
      <c r="EBS10" s="40"/>
      <c r="EBT10" s="40"/>
      <c r="EBU10" s="40"/>
      <c r="EBV10" s="40"/>
      <c r="EBW10" s="40"/>
      <c r="EBX10" s="40"/>
      <c r="EBY10" s="40"/>
      <c r="EBZ10" s="40"/>
      <c r="ECA10" s="40"/>
      <c r="ECB10" s="40"/>
      <c r="ECC10" s="40"/>
      <c r="ECD10" s="40"/>
      <c r="ECE10" s="40"/>
      <c r="ECF10" s="40"/>
      <c r="ECG10" s="40"/>
      <c r="ECH10" s="40"/>
      <c r="ECI10" s="40"/>
      <c r="ECJ10" s="40"/>
      <c r="ECK10" s="40"/>
      <c r="ECL10" s="40"/>
      <c r="ECM10" s="40"/>
      <c r="ECN10" s="40"/>
      <c r="ECO10" s="40"/>
      <c r="ECP10" s="40"/>
      <c r="ECQ10" s="40"/>
      <c r="ECR10" s="40"/>
      <c r="ECS10" s="40"/>
      <c r="ECT10" s="40"/>
      <c r="ECU10" s="40"/>
      <c r="ECV10" s="40"/>
      <c r="ECW10" s="40"/>
      <c r="ECX10" s="40"/>
      <c r="ECY10" s="40"/>
      <c r="ECZ10" s="40"/>
      <c r="EDA10" s="40"/>
      <c r="EDB10" s="40"/>
      <c r="EDC10" s="40"/>
      <c r="EDD10" s="40"/>
      <c r="EDE10" s="40"/>
      <c r="EDF10" s="40"/>
      <c r="EDG10" s="40"/>
      <c r="EDH10" s="40"/>
      <c r="EDI10" s="40"/>
      <c r="EDJ10" s="40"/>
      <c r="EDK10" s="40"/>
      <c r="EDL10" s="40"/>
      <c r="EDM10" s="40"/>
      <c r="EDN10" s="40"/>
      <c r="EDO10" s="40"/>
      <c r="EDP10" s="40"/>
      <c r="EDQ10" s="40"/>
      <c r="EDR10" s="40"/>
      <c r="EDS10" s="40"/>
      <c r="EDT10" s="40"/>
      <c r="EDU10" s="40"/>
      <c r="EDV10" s="40"/>
      <c r="EDW10" s="40"/>
      <c r="EDX10" s="40"/>
      <c r="EDY10" s="40"/>
      <c r="EDZ10" s="40"/>
      <c r="EEA10" s="40"/>
      <c r="EEB10" s="40"/>
      <c r="EEC10" s="40"/>
      <c r="EED10" s="40"/>
      <c r="EEE10" s="40"/>
      <c r="EEF10" s="40"/>
      <c r="EEG10" s="40"/>
      <c r="EEH10" s="40"/>
      <c r="EEI10" s="40"/>
      <c r="EEJ10" s="40"/>
      <c r="EEK10" s="40"/>
      <c r="EEL10" s="40"/>
      <c r="EEM10" s="40"/>
      <c r="EEN10" s="40"/>
      <c r="EEO10" s="40"/>
      <c r="EEP10" s="40"/>
      <c r="EEQ10" s="40"/>
      <c r="EER10" s="40"/>
      <c r="EES10" s="40"/>
      <c r="EET10" s="40"/>
      <c r="EEU10" s="40"/>
      <c r="EEV10" s="40"/>
      <c r="EEW10" s="40"/>
      <c r="EEX10" s="40"/>
      <c r="EEY10" s="40"/>
      <c r="EEZ10" s="40"/>
      <c r="EFA10" s="40"/>
      <c r="EFB10" s="40"/>
      <c r="EFC10" s="40"/>
      <c r="EFD10" s="40"/>
      <c r="EFE10" s="40"/>
      <c r="EFF10" s="40"/>
      <c r="EFG10" s="40"/>
      <c r="EFH10" s="40"/>
      <c r="EFI10" s="40"/>
      <c r="EFJ10" s="40"/>
      <c r="EFK10" s="40"/>
      <c r="EFL10" s="40"/>
      <c r="EFM10" s="40"/>
      <c r="EFN10" s="40"/>
      <c r="EFO10" s="40"/>
      <c r="EFP10" s="40"/>
      <c r="EFQ10" s="40"/>
      <c r="EFR10" s="40"/>
      <c r="EFS10" s="40"/>
      <c r="EFT10" s="40"/>
      <c r="EFU10" s="40"/>
      <c r="EFV10" s="40"/>
      <c r="EFW10" s="40"/>
      <c r="EFX10" s="40"/>
      <c r="EFY10" s="40"/>
      <c r="EFZ10" s="40"/>
      <c r="EGA10" s="40"/>
      <c r="EGB10" s="40"/>
      <c r="EGC10" s="40"/>
      <c r="EGD10" s="40"/>
      <c r="EGE10" s="40"/>
      <c r="EGF10" s="40"/>
      <c r="EGG10" s="40"/>
      <c r="EGH10" s="40"/>
      <c r="EGI10" s="40"/>
      <c r="EGJ10" s="40"/>
      <c r="EGK10" s="40"/>
      <c r="EGL10" s="40"/>
      <c r="EGM10" s="40"/>
      <c r="EGN10" s="40"/>
      <c r="EGO10" s="40"/>
      <c r="EGP10" s="40"/>
      <c r="EGQ10" s="40"/>
      <c r="EGR10" s="40"/>
      <c r="EGS10" s="40"/>
      <c r="EGT10" s="40"/>
      <c r="EGU10" s="40"/>
      <c r="EGV10" s="40"/>
      <c r="EGW10" s="40"/>
      <c r="EGX10" s="40"/>
      <c r="EGY10" s="40"/>
      <c r="EGZ10" s="40"/>
      <c r="EHA10" s="40"/>
      <c r="EHB10" s="40"/>
      <c r="EHC10" s="40"/>
      <c r="EHD10" s="40"/>
      <c r="EHE10" s="40"/>
      <c r="EHF10" s="40"/>
      <c r="EHG10" s="40"/>
      <c r="EHH10" s="40"/>
      <c r="EHI10" s="40"/>
      <c r="EHJ10" s="40"/>
      <c r="EHK10" s="40"/>
      <c r="EHL10" s="40"/>
      <c r="EHM10" s="40"/>
      <c r="EHN10" s="40"/>
      <c r="EHO10" s="40"/>
      <c r="EHP10" s="40"/>
      <c r="EHQ10" s="40"/>
      <c r="EHR10" s="40"/>
      <c r="EHS10" s="40"/>
      <c r="EHT10" s="40"/>
      <c r="EHU10" s="40"/>
      <c r="EHV10" s="40"/>
      <c r="EHW10" s="40"/>
      <c r="EHX10" s="40"/>
      <c r="EHY10" s="40"/>
      <c r="EHZ10" s="40"/>
      <c r="EIA10" s="40"/>
      <c r="EIB10" s="40"/>
      <c r="EIC10" s="40"/>
      <c r="EID10" s="40"/>
      <c r="EIE10" s="40"/>
      <c r="EIF10" s="40"/>
      <c r="EIG10" s="40"/>
      <c r="EIH10" s="40"/>
      <c r="EII10" s="40"/>
      <c r="EIJ10" s="40"/>
      <c r="EIK10" s="40"/>
      <c r="EIL10" s="40"/>
      <c r="EIM10" s="40"/>
      <c r="EIN10" s="40"/>
      <c r="EIO10" s="40"/>
      <c r="EIP10" s="40"/>
      <c r="EIQ10" s="40"/>
      <c r="EIR10" s="40"/>
      <c r="EIS10" s="40"/>
      <c r="EIT10" s="40"/>
      <c r="EIU10" s="40"/>
      <c r="EIV10" s="40"/>
      <c r="EIW10" s="40"/>
      <c r="EIX10" s="40"/>
      <c r="EIY10" s="40"/>
      <c r="EIZ10" s="40"/>
      <c r="EJA10" s="40"/>
      <c r="EJB10" s="40"/>
      <c r="EJC10" s="40"/>
      <c r="EJD10" s="40"/>
      <c r="EJE10" s="40"/>
      <c r="EJF10" s="40"/>
      <c r="EJG10" s="40"/>
      <c r="EJH10" s="40"/>
      <c r="EJI10" s="40"/>
      <c r="EJJ10" s="40"/>
      <c r="EJK10" s="40"/>
      <c r="EJL10" s="40"/>
      <c r="EJM10" s="40"/>
      <c r="EJN10" s="40"/>
      <c r="EJO10" s="40"/>
      <c r="EJP10" s="40"/>
      <c r="EJQ10" s="40"/>
      <c r="EJR10" s="40"/>
      <c r="EJS10" s="40"/>
      <c r="EJT10" s="40"/>
      <c r="EJU10" s="40"/>
      <c r="EJV10" s="40"/>
      <c r="EJW10" s="40"/>
      <c r="EJX10" s="40"/>
      <c r="EJY10" s="40"/>
      <c r="EJZ10" s="40"/>
      <c r="EKA10" s="40"/>
      <c r="EKB10" s="40"/>
      <c r="EKC10" s="40"/>
      <c r="EKD10" s="40"/>
      <c r="EKE10" s="40"/>
      <c r="EKF10" s="40"/>
      <c r="EKG10" s="40"/>
      <c r="EKH10" s="40"/>
      <c r="EKI10" s="40"/>
      <c r="EKJ10" s="40"/>
      <c r="EKK10" s="40"/>
      <c r="EKL10" s="40"/>
      <c r="EKM10" s="40"/>
      <c r="EKN10" s="40"/>
      <c r="EKO10" s="40"/>
      <c r="EKP10" s="40"/>
      <c r="EKQ10" s="40"/>
      <c r="EKR10" s="40"/>
      <c r="EKS10" s="40"/>
      <c r="EKT10" s="40"/>
      <c r="EKU10" s="40"/>
      <c r="EKV10" s="40"/>
      <c r="EKW10" s="40"/>
      <c r="EKX10" s="40"/>
      <c r="EKY10" s="40"/>
      <c r="EKZ10" s="40"/>
      <c r="ELA10" s="40"/>
      <c r="ELB10" s="40"/>
      <c r="ELC10" s="40"/>
      <c r="ELD10" s="40"/>
      <c r="ELE10" s="40"/>
      <c r="ELF10" s="40"/>
      <c r="ELG10" s="40"/>
      <c r="ELH10" s="40"/>
      <c r="ELI10" s="40"/>
      <c r="ELJ10" s="40"/>
      <c r="ELK10" s="40"/>
      <c r="ELL10" s="40"/>
      <c r="ELM10" s="40"/>
      <c r="ELN10" s="40"/>
      <c r="ELO10" s="40"/>
      <c r="ELP10" s="40"/>
      <c r="ELQ10" s="40"/>
      <c r="ELR10" s="40"/>
      <c r="ELS10" s="40"/>
      <c r="ELT10" s="40"/>
      <c r="ELU10" s="40"/>
      <c r="ELV10" s="40"/>
      <c r="ELW10" s="40"/>
      <c r="ELX10" s="40"/>
      <c r="ELY10" s="40"/>
      <c r="ELZ10" s="40"/>
      <c r="EMA10" s="40"/>
      <c r="EMB10" s="40"/>
      <c r="EMC10" s="40"/>
      <c r="EMD10" s="40"/>
      <c r="EME10" s="40"/>
      <c r="EMF10" s="40"/>
      <c r="EMG10" s="40"/>
      <c r="EMH10" s="40"/>
      <c r="EMI10" s="40"/>
      <c r="EMJ10" s="40"/>
      <c r="EMK10" s="40"/>
      <c r="EML10" s="40"/>
      <c r="EMM10" s="40"/>
      <c r="EMN10" s="40"/>
      <c r="EMO10" s="40"/>
      <c r="EMP10" s="40"/>
      <c r="EMQ10" s="40"/>
      <c r="EMR10" s="40"/>
      <c r="EMS10" s="40"/>
      <c r="EMT10" s="40"/>
      <c r="EMU10" s="40"/>
      <c r="EMV10" s="40"/>
      <c r="EMW10" s="40"/>
      <c r="EMX10" s="40"/>
      <c r="EMY10" s="40"/>
      <c r="EMZ10" s="40"/>
      <c r="ENA10" s="40"/>
      <c r="ENB10" s="40"/>
      <c r="ENC10" s="40"/>
      <c r="END10" s="40"/>
      <c r="ENE10" s="40"/>
      <c r="ENF10" s="40"/>
      <c r="ENG10" s="40"/>
      <c r="ENH10" s="40"/>
      <c r="ENI10" s="40"/>
      <c r="ENJ10" s="40"/>
      <c r="ENK10" s="40"/>
      <c r="ENL10" s="40"/>
      <c r="ENM10" s="40"/>
      <c r="ENN10" s="40"/>
      <c r="ENO10" s="40"/>
      <c r="ENP10" s="40"/>
      <c r="ENQ10" s="40"/>
      <c r="ENR10" s="40"/>
      <c r="ENS10" s="40"/>
      <c r="ENT10" s="40"/>
      <c r="ENU10" s="40"/>
      <c r="ENV10" s="40"/>
      <c r="ENW10" s="40"/>
      <c r="ENX10" s="40"/>
      <c r="ENY10" s="40"/>
      <c r="ENZ10" s="40"/>
      <c r="EOA10" s="40"/>
      <c r="EOB10" s="40"/>
      <c r="EOC10" s="40"/>
      <c r="EOD10" s="40"/>
      <c r="EOE10" s="40"/>
      <c r="EOF10" s="40"/>
      <c r="EOG10" s="40"/>
      <c r="EOH10" s="40"/>
      <c r="EOI10" s="40"/>
      <c r="EOJ10" s="40"/>
      <c r="EOK10" s="40"/>
      <c r="EOL10" s="40"/>
      <c r="EOM10" s="40"/>
      <c r="EON10" s="40"/>
      <c r="EOO10" s="40"/>
      <c r="EOP10" s="40"/>
      <c r="EOQ10" s="40"/>
      <c r="EOR10" s="40"/>
      <c r="EOS10" s="40"/>
      <c r="EOT10" s="40"/>
      <c r="EOU10" s="40"/>
      <c r="EOV10" s="40"/>
      <c r="EOW10" s="40"/>
      <c r="EOX10" s="40"/>
      <c r="EOY10" s="40"/>
      <c r="EOZ10" s="40"/>
      <c r="EPA10" s="40"/>
      <c r="EPB10" s="40"/>
      <c r="EPC10" s="40"/>
      <c r="EPD10" s="40"/>
      <c r="EPE10" s="40"/>
      <c r="EPF10" s="40"/>
      <c r="EPG10" s="40"/>
      <c r="EPH10" s="40"/>
      <c r="EPI10" s="40"/>
      <c r="EPJ10" s="40"/>
      <c r="EPK10" s="40"/>
      <c r="EPL10" s="40"/>
      <c r="EPM10" s="40"/>
      <c r="EPN10" s="40"/>
      <c r="EPO10" s="40"/>
      <c r="EPP10" s="40"/>
      <c r="EPQ10" s="40"/>
      <c r="EPR10" s="40"/>
      <c r="EPS10" s="40"/>
      <c r="EPT10" s="40"/>
      <c r="EPU10" s="40"/>
      <c r="EPV10" s="40"/>
      <c r="EPW10" s="40"/>
      <c r="EPX10" s="40"/>
      <c r="EPY10" s="40"/>
      <c r="EPZ10" s="40"/>
      <c r="EQA10" s="40"/>
      <c r="EQB10" s="40"/>
      <c r="EQC10" s="40"/>
      <c r="EQD10" s="40"/>
      <c r="EQE10" s="40"/>
      <c r="EQF10" s="40"/>
      <c r="EQG10" s="40"/>
      <c r="EQH10" s="40"/>
      <c r="EQI10" s="40"/>
      <c r="EQJ10" s="40"/>
      <c r="EQK10" s="40"/>
      <c r="EQL10" s="40"/>
      <c r="EQM10" s="40"/>
      <c r="EQN10" s="40"/>
      <c r="EQO10" s="40"/>
      <c r="EQP10" s="40"/>
      <c r="EQQ10" s="40"/>
      <c r="EQR10" s="40"/>
      <c r="EQS10" s="40"/>
      <c r="EQT10" s="40"/>
      <c r="EQU10" s="40"/>
      <c r="EQV10" s="40"/>
      <c r="EQW10" s="40"/>
      <c r="EQX10" s="40"/>
      <c r="EQY10" s="40"/>
      <c r="EQZ10" s="40"/>
      <c r="ERA10" s="40"/>
      <c r="ERB10" s="40"/>
      <c r="ERC10" s="40"/>
      <c r="ERD10" s="40"/>
      <c r="ERE10" s="40"/>
      <c r="ERF10" s="40"/>
      <c r="ERG10" s="40"/>
      <c r="ERH10" s="40"/>
      <c r="ERI10" s="40"/>
      <c r="ERJ10" s="40"/>
      <c r="ERK10" s="40"/>
      <c r="ERL10" s="40"/>
      <c r="ERM10" s="40"/>
      <c r="ERN10" s="40"/>
      <c r="ERO10" s="40"/>
      <c r="ERP10" s="40"/>
      <c r="ERQ10" s="40"/>
      <c r="ERR10" s="40"/>
      <c r="ERS10" s="40"/>
      <c r="ERT10" s="40"/>
      <c r="ERU10" s="40"/>
      <c r="ERV10" s="40"/>
      <c r="ERW10" s="40"/>
      <c r="ERX10" s="40"/>
      <c r="ERY10" s="40"/>
      <c r="ERZ10" s="40"/>
      <c r="ESA10" s="40"/>
      <c r="ESB10" s="40"/>
      <c r="ESC10" s="40"/>
      <c r="ESD10" s="40"/>
      <c r="ESE10" s="40"/>
      <c r="ESF10" s="40"/>
      <c r="ESG10" s="40"/>
      <c r="ESH10" s="40"/>
      <c r="ESI10" s="40"/>
      <c r="ESJ10" s="40"/>
      <c r="ESK10" s="40"/>
      <c r="ESL10" s="40"/>
      <c r="ESM10" s="40"/>
      <c r="ESN10" s="40"/>
      <c r="ESO10" s="40"/>
      <c r="ESP10" s="40"/>
      <c r="ESQ10" s="40"/>
      <c r="ESR10" s="40"/>
      <c r="ESS10" s="40"/>
      <c r="EST10" s="40"/>
      <c r="ESU10" s="40"/>
      <c r="ESV10" s="40"/>
      <c r="ESW10" s="40"/>
      <c r="ESX10" s="40"/>
      <c r="ESY10" s="40"/>
      <c r="ESZ10" s="40"/>
      <c r="ETA10" s="40"/>
      <c r="ETB10" s="40"/>
      <c r="ETC10" s="40"/>
      <c r="ETD10" s="40"/>
      <c r="ETE10" s="40"/>
      <c r="ETF10" s="40"/>
      <c r="ETG10" s="40"/>
      <c r="ETH10" s="40"/>
      <c r="ETI10" s="40"/>
      <c r="ETJ10" s="40"/>
      <c r="ETK10" s="40"/>
      <c r="ETL10" s="40"/>
      <c r="ETM10" s="40"/>
      <c r="ETN10" s="40"/>
      <c r="ETO10" s="40"/>
      <c r="ETP10" s="40"/>
      <c r="ETQ10" s="40"/>
      <c r="ETR10" s="40"/>
      <c r="ETS10" s="40"/>
      <c r="ETT10" s="40"/>
      <c r="ETU10" s="40"/>
      <c r="ETV10" s="40"/>
      <c r="ETW10" s="40"/>
      <c r="ETX10" s="40"/>
      <c r="ETY10" s="40"/>
      <c r="ETZ10" s="40"/>
      <c r="EUA10" s="40"/>
      <c r="EUB10" s="40"/>
      <c r="EUC10" s="40"/>
      <c r="EUD10" s="40"/>
      <c r="EUE10" s="40"/>
      <c r="EUF10" s="40"/>
      <c r="EUG10" s="40"/>
      <c r="EUH10" s="40"/>
      <c r="EUI10" s="40"/>
      <c r="EUJ10" s="40"/>
      <c r="EUK10" s="40"/>
      <c r="EUL10" s="40"/>
      <c r="EUM10" s="40"/>
      <c r="EUN10" s="40"/>
      <c r="EUO10" s="40"/>
      <c r="EUP10" s="40"/>
      <c r="EUQ10" s="40"/>
      <c r="EUR10" s="40"/>
      <c r="EUS10" s="40"/>
      <c r="EUT10" s="40"/>
      <c r="EUU10" s="40"/>
      <c r="EUV10" s="40"/>
      <c r="EUW10" s="40"/>
      <c r="EUX10" s="40"/>
      <c r="EUY10" s="40"/>
      <c r="EUZ10" s="40"/>
      <c r="EVA10" s="40"/>
      <c r="EVB10" s="40"/>
      <c r="EVC10" s="40"/>
      <c r="EVD10" s="40"/>
      <c r="EVE10" s="40"/>
      <c r="EVF10" s="40"/>
      <c r="EVG10" s="40"/>
      <c r="EVH10" s="40"/>
      <c r="EVI10" s="40"/>
      <c r="EVJ10" s="40"/>
      <c r="EVK10" s="40"/>
      <c r="EVL10" s="40"/>
      <c r="EVM10" s="40"/>
      <c r="EVN10" s="40"/>
      <c r="EVO10" s="40"/>
      <c r="EVP10" s="40"/>
      <c r="EVQ10" s="40"/>
      <c r="EVR10" s="40"/>
      <c r="EVS10" s="40"/>
      <c r="EVT10" s="40"/>
      <c r="EVU10" s="40"/>
      <c r="EVV10" s="40"/>
      <c r="EVW10" s="40"/>
      <c r="EVX10" s="40"/>
      <c r="EVY10" s="40"/>
      <c r="EVZ10" s="40"/>
      <c r="EWA10" s="40"/>
      <c r="EWB10" s="40"/>
      <c r="EWC10" s="40"/>
      <c r="EWD10" s="40"/>
      <c r="EWE10" s="40"/>
      <c r="EWF10" s="40"/>
      <c r="EWG10" s="40"/>
      <c r="EWH10" s="40"/>
      <c r="EWI10" s="40"/>
      <c r="EWJ10" s="40"/>
      <c r="EWK10" s="40"/>
      <c r="EWL10" s="40"/>
      <c r="EWM10" s="40"/>
      <c r="EWN10" s="40"/>
      <c r="EWO10" s="40"/>
      <c r="EWP10" s="40"/>
      <c r="EWQ10" s="40"/>
      <c r="EWR10" s="40"/>
      <c r="EWS10" s="40"/>
      <c r="EWT10" s="40"/>
      <c r="EWU10" s="40"/>
      <c r="EWV10" s="40"/>
      <c r="EWW10" s="40"/>
      <c r="EWX10" s="40"/>
      <c r="EWY10" s="40"/>
      <c r="EWZ10" s="40"/>
      <c r="EXA10" s="40"/>
      <c r="EXB10" s="40"/>
      <c r="EXC10" s="40"/>
      <c r="EXD10" s="40"/>
      <c r="EXE10" s="40"/>
      <c r="EXF10" s="40"/>
      <c r="EXG10" s="40"/>
      <c r="EXH10" s="40"/>
      <c r="EXI10" s="40"/>
      <c r="EXJ10" s="40"/>
      <c r="EXK10" s="40"/>
      <c r="EXL10" s="40"/>
      <c r="EXM10" s="40"/>
      <c r="EXN10" s="40"/>
      <c r="EXO10" s="40"/>
      <c r="EXP10" s="40"/>
      <c r="EXQ10" s="40"/>
      <c r="EXR10" s="40"/>
      <c r="EXS10" s="40"/>
      <c r="EXT10" s="40"/>
      <c r="EXU10" s="40"/>
      <c r="EXV10" s="40"/>
      <c r="EXW10" s="40"/>
      <c r="EXX10" s="40"/>
      <c r="EXY10" s="40"/>
      <c r="EXZ10" s="40"/>
      <c r="EYA10" s="40"/>
      <c r="EYB10" s="40"/>
      <c r="EYC10" s="40"/>
      <c r="EYD10" s="40"/>
      <c r="EYE10" s="40"/>
      <c r="EYF10" s="40"/>
      <c r="EYG10" s="40"/>
      <c r="EYH10" s="40"/>
      <c r="EYI10" s="40"/>
      <c r="EYJ10" s="40"/>
      <c r="EYK10" s="40"/>
      <c r="EYL10" s="40"/>
      <c r="EYM10" s="40"/>
      <c r="EYN10" s="40"/>
      <c r="EYO10" s="40"/>
      <c r="EYP10" s="40"/>
      <c r="EYQ10" s="40"/>
      <c r="EYR10" s="40"/>
      <c r="EYS10" s="40"/>
      <c r="EYT10" s="40"/>
      <c r="EYU10" s="40"/>
      <c r="EYV10" s="40"/>
      <c r="EYW10" s="40"/>
      <c r="EYX10" s="40"/>
      <c r="EYY10" s="40"/>
      <c r="EYZ10" s="40"/>
      <c r="EZA10" s="40"/>
      <c r="EZB10" s="40"/>
      <c r="EZC10" s="40"/>
      <c r="EZD10" s="40"/>
      <c r="EZE10" s="40"/>
      <c r="EZF10" s="40"/>
      <c r="EZG10" s="40"/>
      <c r="EZH10" s="40"/>
      <c r="EZI10" s="40"/>
      <c r="EZJ10" s="40"/>
      <c r="EZK10" s="40"/>
      <c r="EZL10" s="40"/>
      <c r="EZM10" s="40"/>
      <c r="EZN10" s="40"/>
      <c r="EZO10" s="40"/>
      <c r="EZP10" s="40"/>
      <c r="EZQ10" s="40"/>
      <c r="EZR10" s="40"/>
      <c r="EZS10" s="40"/>
      <c r="EZT10" s="40"/>
      <c r="EZU10" s="40"/>
      <c r="EZV10" s="40"/>
      <c r="EZW10" s="40"/>
      <c r="EZX10" s="40"/>
      <c r="EZY10" s="40"/>
      <c r="EZZ10" s="40"/>
      <c r="FAA10" s="40"/>
      <c r="FAB10" s="40"/>
      <c r="FAC10" s="40"/>
      <c r="FAD10" s="40"/>
      <c r="FAE10" s="40"/>
      <c r="FAF10" s="40"/>
      <c r="FAG10" s="40"/>
      <c r="FAH10" s="40"/>
      <c r="FAI10" s="40"/>
      <c r="FAJ10" s="40"/>
      <c r="FAK10" s="40"/>
      <c r="FAL10" s="40"/>
      <c r="FAM10" s="40"/>
      <c r="FAN10" s="40"/>
      <c r="FAO10" s="40"/>
      <c r="FAP10" s="40"/>
      <c r="FAQ10" s="40"/>
      <c r="FAR10" s="40"/>
      <c r="FAS10" s="40"/>
      <c r="FAT10" s="40"/>
      <c r="FAU10" s="40"/>
      <c r="FAV10" s="40"/>
      <c r="FAW10" s="40"/>
      <c r="FAX10" s="40"/>
      <c r="FAY10" s="40"/>
      <c r="FAZ10" s="40"/>
      <c r="FBA10" s="40"/>
      <c r="FBB10" s="40"/>
      <c r="FBC10" s="40"/>
      <c r="FBD10" s="40"/>
      <c r="FBE10" s="40"/>
      <c r="FBF10" s="40"/>
      <c r="FBG10" s="40"/>
      <c r="FBH10" s="40"/>
      <c r="FBI10" s="40"/>
      <c r="FBJ10" s="40"/>
      <c r="FBK10" s="40"/>
      <c r="FBL10" s="40"/>
      <c r="FBM10" s="40"/>
      <c r="FBN10" s="40"/>
      <c r="FBO10" s="40"/>
      <c r="FBP10" s="40"/>
      <c r="FBQ10" s="40"/>
      <c r="FBR10" s="40"/>
      <c r="FBS10" s="40"/>
      <c r="FBT10" s="40"/>
      <c r="FBU10" s="40"/>
      <c r="FBV10" s="40"/>
      <c r="FBW10" s="40"/>
      <c r="FBX10" s="40"/>
      <c r="FBY10" s="40"/>
      <c r="FBZ10" s="40"/>
      <c r="FCA10" s="40"/>
      <c r="FCB10" s="40"/>
      <c r="FCC10" s="40"/>
      <c r="FCD10" s="40"/>
      <c r="FCE10" s="40"/>
      <c r="FCF10" s="40"/>
      <c r="FCG10" s="40"/>
      <c r="FCH10" s="40"/>
      <c r="FCI10" s="40"/>
      <c r="FCJ10" s="40"/>
      <c r="FCK10" s="40"/>
      <c r="FCL10" s="40"/>
      <c r="FCM10" s="40"/>
      <c r="FCN10" s="40"/>
      <c r="FCO10" s="40"/>
      <c r="FCP10" s="40"/>
      <c r="FCQ10" s="40"/>
      <c r="FCR10" s="40"/>
      <c r="FCS10" s="40"/>
      <c r="FCT10" s="40"/>
      <c r="FCU10" s="40"/>
      <c r="FCV10" s="40"/>
      <c r="FCW10" s="40"/>
      <c r="FCX10" s="40"/>
      <c r="FCY10" s="40"/>
      <c r="FCZ10" s="40"/>
      <c r="FDA10" s="40"/>
      <c r="FDB10" s="40"/>
      <c r="FDC10" s="40"/>
      <c r="FDD10" s="40"/>
      <c r="FDE10" s="40"/>
      <c r="FDF10" s="40"/>
      <c r="FDG10" s="40"/>
      <c r="FDH10" s="40"/>
      <c r="FDI10" s="40"/>
      <c r="FDJ10" s="40"/>
      <c r="FDK10" s="40"/>
      <c r="FDL10" s="40"/>
      <c r="FDM10" s="40"/>
      <c r="FDN10" s="40"/>
      <c r="FDO10" s="40"/>
      <c r="FDP10" s="40"/>
      <c r="FDQ10" s="40"/>
      <c r="FDR10" s="40"/>
      <c r="FDS10" s="40"/>
      <c r="FDT10" s="40"/>
      <c r="FDU10" s="40"/>
      <c r="FDV10" s="40"/>
      <c r="FDW10" s="40"/>
      <c r="FDX10" s="40"/>
      <c r="FDY10" s="40"/>
      <c r="FDZ10" s="40"/>
      <c r="FEA10" s="40"/>
      <c r="FEB10" s="40"/>
      <c r="FEC10" s="40"/>
      <c r="FED10" s="40"/>
      <c r="FEE10" s="40"/>
      <c r="FEF10" s="40"/>
      <c r="FEG10" s="40"/>
      <c r="FEH10" s="40"/>
      <c r="FEI10" s="40"/>
      <c r="FEJ10" s="40"/>
      <c r="FEK10" s="40"/>
      <c r="FEL10" s="40"/>
      <c r="FEM10" s="40"/>
      <c r="FEN10" s="40"/>
      <c r="FEO10" s="40"/>
      <c r="FEP10" s="40"/>
      <c r="FEQ10" s="40"/>
      <c r="FER10" s="40"/>
      <c r="FES10" s="40"/>
      <c r="FET10" s="40"/>
      <c r="FEU10" s="40"/>
      <c r="FEV10" s="40"/>
      <c r="FEW10" s="40"/>
      <c r="FEX10" s="40"/>
      <c r="FEY10" s="40"/>
      <c r="FEZ10" s="40"/>
      <c r="FFA10" s="40"/>
      <c r="FFB10" s="40"/>
      <c r="FFC10" s="40"/>
      <c r="FFD10" s="40"/>
      <c r="FFE10" s="40"/>
      <c r="FFF10" s="40"/>
      <c r="FFG10" s="40"/>
      <c r="FFH10" s="40"/>
      <c r="FFI10" s="40"/>
      <c r="FFJ10" s="40"/>
      <c r="FFK10" s="40"/>
      <c r="FFL10" s="40"/>
      <c r="FFM10" s="40"/>
      <c r="FFN10" s="40"/>
      <c r="FFO10" s="40"/>
      <c r="FFP10" s="40"/>
      <c r="FFQ10" s="40"/>
      <c r="FFR10" s="40"/>
      <c r="FFS10" s="40"/>
      <c r="FFT10" s="40"/>
      <c r="FFU10" s="40"/>
      <c r="FFV10" s="40"/>
      <c r="FFW10" s="40"/>
      <c r="FFX10" s="40"/>
      <c r="FFY10" s="40"/>
      <c r="FFZ10" s="40"/>
      <c r="FGA10" s="40"/>
      <c r="FGB10" s="40"/>
      <c r="FGC10" s="40"/>
      <c r="FGD10" s="40"/>
      <c r="FGE10" s="40"/>
      <c r="FGF10" s="40"/>
      <c r="FGG10" s="40"/>
      <c r="FGH10" s="40"/>
      <c r="FGI10" s="40"/>
      <c r="FGJ10" s="40"/>
      <c r="FGK10" s="40"/>
      <c r="FGL10" s="40"/>
      <c r="FGM10" s="40"/>
      <c r="FGN10" s="40"/>
      <c r="FGO10" s="40"/>
      <c r="FGP10" s="40"/>
      <c r="FGQ10" s="40"/>
      <c r="FGR10" s="40"/>
      <c r="FGS10" s="40"/>
      <c r="FGT10" s="40"/>
      <c r="FGU10" s="40"/>
      <c r="FGV10" s="40"/>
      <c r="FGW10" s="40"/>
      <c r="FGX10" s="40"/>
      <c r="FGY10" s="40"/>
      <c r="FGZ10" s="40"/>
      <c r="FHA10" s="40"/>
      <c r="FHB10" s="40"/>
      <c r="FHC10" s="40"/>
      <c r="FHD10" s="40"/>
      <c r="FHE10" s="40"/>
      <c r="FHF10" s="40"/>
      <c r="FHG10" s="40"/>
      <c r="FHH10" s="40"/>
      <c r="FHI10" s="40"/>
      <c r="FHJ10" s="40"/>
      <c r="FHK10" s="40"/>
      <c r="FHL10" s="40"/>
      <c r="FHM10" s="40"/>
      <c r="FHN10" s="40"/>
      <c r="FHO10" s="40"/>
      <c r="FHP10" s="40"/>
      <c r="FHQ10" s="40"/>
      <c r="FHR10" s="40"/>
      <c r="FHS10" s="40"/>
      <c r="FHT10" s="40"/>
      <c r="FHU10" s="40"/>
      <c r="FHV10" s="40"/>
      <c r="FHW10" s="40"/>
      <c r="FHX10" s="40"/>
      <c r="FHY10" s="40"/>
      <c r="FHZ10" s="40"/>
      <c r="FIA10" s="40"/>
      <c r="FIB10" s="40"/>
      <c r="FIC10" s="40"/>
      <c r="FID10" s="40"/>
      <c r="FIE10" s="40"/>
      <c r="FIF10" s="40"/>
      <c r="FIG10" s="40"/>
      <c r="FIH10" s="40"/>
      <c r="FII10" s="40"/>
      <c r="FIJ10" s="40"/>
      <c r="FIK10" s="40"/>
      <c r="FIL10" s="40"/>
      <c r="FIM10" s="40"/>
      <c r="FIN10" s="40"/>
      <c r="FIO10" s="40"/>
      <c r="FIP10" s="40"/>
      <c r="FIQ10" s="40"/>
      <c r="FIR10" s="40"/>
      <c r="FIS10" s="40"/>
      <c r="FIT10" s="40"/>
      <c r="FIU10" s="40"/>
      <c r="FIV10" s="40"/>
      <c r="FIW10" s="40"/>
      <c r="FIX10" s="40"/>
      <c r="FIY10" s="40"/>
      <c r="FIZ10" s="40"/>
      <c r="FJA10" s="40"/>
      <c r="FJB10" s="40"/>
      <c r="FJC10" s="40"/>
      <c r="FJD10" s="40"/>
      <c r="FJE10" s="40"/>
      <c r="FJF10" s="40"/>
      <c r="FJG10" s="40"/>
      <c r="FJH10" s="40"/>
      <c r="FJI10" s="40"/>
      <c r="FJJ10" s="40"/>
      <c r="FJK10" s="40"/>
      <c r="FJL10" s="40"/>
      <c r="FJM10" s="40"/>
      <c r="FJN10" s="40"/>
      <c r="FJO10" s="40"/>
      <c r="FJP10" s="40"/>
      <c r="FJQ10" s="40"/>
      <c r="FJR10" s="40"/>
      <c r="FJS10" s="40"/>
      <c r="FJT10" s="40"/>
      <c r="FJU10" s="40"/>
      <c r="FJV10" s="40"/>
      <c r="FJW10" s="40"/>
      <c r="FJX10" s="40"/>
      <c r="FJY10" s="40"/>
      <c r="FJZ10" s="40"/>
      <c r="FKA10" s="40"/>
      <c r="FKB10" s="40"/>
      <c r="FKC10" s="40"/>
      <c r="FKD10" s="40"/>
      <c r="FKE10" s="40"/>
      <c r="FKF10" s="40"/>
      <c r="FKG10" s="40"/>
      <c r="FKH10" s="40"/>
      <c r="FKI10" s="40"/>
      <c r="FKJ10" s="40"/>
      <c r="FKK10" s="40"/>
      <c r="FKL10" s="40"/>
      <c r="FKM10" s="40"/>
      <c r="FKN10" s="40"/>
      <c r="FKO10" s="40"/>
      <c r="FKP10" s="40"/>
      <c r="FKQ10" s="40"/>
      <c r="FKR10" s="40"/>
      <c r="FKS10" s="40"/>
      <c r="FKT10" s="40"/>
      <c r="FKU10" s="40"/>
      <c r="FKV10" s="40"/>
      <c r="FKW10" s="40"/>
      <c r="FKX10" s="40"/>
      <c r="FKY10" s="40"/>
      <c r="FKZ10" s="40"/>
      <c r="FLA10" s="40"/>
      <c r="FLB10" s="40"/>
      <c r="FLC10" s="40"/>
      <c r="FLD10" s="40"/>
      <c r="FLE10" s="40"/>
      <c r="FLF10" s="40"/>
      <c r="FLG10" s="40"/>
      <c r="FLH10" s="40"/>
      <c r="FLI10" s="40"/>
      <c r="FLJ10" s="40"/>
      <c r="FLK10" s="40"/>
      <c r="FLL10" s="40"/>
      <c r="FLM10" s="40"/>
      <c r="FLN10" s="40"/>
      <c r="FLO10" s="40"/>
      <c r="FLP10" s="40"/>
      <c r="FLQ10" s="40"/>
      <c r="FLR10" s="40"/>
      <c r="FLS10" s="40"/>
      <c r="FLT10" s="40"/>
      <c r="FLU10" s="40"/>
      <c r="FLV10" s="40"/>
      <c r="FLW10" s="40"/>
      <c r="FLX10" s="40"/>
      <c r="FLY10" s="40"/>
      <c r="FLZ10" s="40"/>
      <c r="FMA10" s="40"/>
      <c r="FMB10" s="40"/>
      <c r="FMC10" s="40"/>
      <c r="FMD10" s="40"/>
      <c r="FME10" s="40"/>
      <c r="FMF10" s="40"/>
      <c r="FMG10" s="40"/>
      <c r="FMH10" s="40"/>
      <c r="FMI10" s="40"/>
      <c r="FMJ10" s="40"/>
      <c r="FMK10" s="40"/>
      <c r="FML10" s="40"/>
      <c r="FMM10" s="40"/>
      <c r="FMN10" s="40"/>
      <c r="FMO10" s="40"/>
      <c r="FMP10" s="40"/>
      <c r="FMQ10" s="40"/>
      <c r="FMR10" s="40"/>
      <c r="FMS10" s="40"/>
      <c r="FMT10" s="40"/>
      <c r="FMU10" s="40"/>
      <c r="FMV10" s="40"/>
      <c r="FMW10" s="40"/>
      <c r="FMX10" s="40"/>
      <c r="FMY10" s="40"/>
      <c r="FMZ10" s="40"/>
      <c r="FNA10" s="40"/>
      <c r="FNB10" s="40"/>
      <c r="FNC10" s="40"/>
      <c r="FND10" s="40"/>
      <c r="FNE10" s="40"/>
      <c r="FNF10" s="40"/>
      <c r="FNG10" s="40"/>
      <c r="FNH10" s="40"/>
      <c r="FNI10" s="40"/>
      <c r="FNJ10" s="40"/>
      <c r="FNK10" s="40"/>
      <c r="FNL10" s="40"/>
      <c r="FNM10" s="40"/>
      <c r="FNN10" s="40"/>
      <c r="FNO10" s="40"/>
      <c r="FNP10" s="40"/>
      <c r="FNQ10" s="40"/>
      <c r="FNR10" s="40"/>
      <c r="FNS10" s="40"/>
      <c r="FNT10" s="40"/>
      <c r="FNU10" s="40"/>
      <c r="FNV10" s="40"/>
      <c r="FNW10" s="40"/>
      <c r="FNX10" s="40"/>
      <c r="FNY10" s="40"/>
      <c r="FNZ10" s="40"/>
      <c r="FOA10" s="40"/>
      <c r="FOB10" s="40"/>
      <c r="FOC10" s="40"/>
      <c r="FOD10" s="40"/>
      <c r="FOE10" s="40"/>
      <c r="FOF10" s="40"/>
      <c r="FOG10" s="40"/>
      <c r="FOH10" s="40"/>
      <c r="FOI10" s="40"/>
      <c r="FOJ10" s="40"/>
      <c r="FOK10" s="40"/>
      <c r="FOL10" s="40"/>
      <c r="FOM10" s="40"/>
      <c r="FON10" s="40"/>
      <c r="FOO10" s="40"/>
      <c r="FOP10" s="40"/>
      <c r="FOQ10" s="40"/>
      <c r="FOR10" s="40"/>
      <c r="FOS10" s="40"/>
      <c r="FOT10" s="40"/>
      <c r="FOU10" s="40"/>
      <c r="FOV10" s="40"/>
      <c r="FOW10" s="40"/>
      <c r="FOX10" s="40"/>
      <c r="FOY10" s="40"/>
      <c r="FOZ10" s="40"/>
      <c r="FPA10" s="40"/>
      <c r="FPB10" s="40"/>
      <c r="FPC10" s="40"/>
      <c r="FPD10" s="40"/>
      <c r="FPE10" s="40"/>
      <c r="FPF10" s="40"/>
      <c r="FPG10" s="40"/>
      <c r="FPH10" s="40"/>
      <c r="FPI10" s="40"/>
      <c r="FPJ10" s="40"/>
      <c r="FPK10" s="40"/>
      <c r="FPL10" s="40"/>
      <c r="FPM10" s="40"/>
      <c r="FPN10" s="40"/>
      <c r="FPO10" s="40"/>
      <c r="FPP10" s="40"/>
      <c r="FPQ10" s="40"/>
      <c r="FPR10" s="40"/>
      <c r="FPS10" s="40"/>
      <c r="FPT10" s="40"/>
      <c r="FPU10" s="40"/>
      <c r="FPV10" s="40"/>
      <c r="FPW10" s="40"/>
      <c r="FPX10" s="40"/>
      <c r="FPY10" s="40"/>
      <c r="FPZ10" s="40"/>
      <c r="FQA10" s="40"/>
      <c r="FQB10" s="40"/>
      <c r="FQC10" s="40"/>
      <c r="FQD10" s="40"/>
      <c r="FQE10" s="40"/>
      <c r="FQF10" s="40"/>
      <c r="FQG10" s="40"/>
      <c r="FQH10" s="40"/>
      <c r="FQI10" s="40"/>
      <c r="FQJ10" s="40"/>
      <c r="FQK10" s="40"/>
      <c r="FQL10" s="40"/>
      <c r="FQM10" s="40"/>
      <c r="FQN10" s="40"/>
      <c r="FQO10" s="40"/>
      <c r="FQP10" s="40"/>
      <c r="FQQ10" s="40"/>
      <c r="FQR10" s="40"/>
      <c r="FQS10" s="40"/>
      <c r="FQT10" s="40"/>
      <c r="FQU10" s="40"/>
      <c r="FQV10" s="40"/>
      <c r="FQW10" s="40"/>
      <c r="FQX10" s="40"/>
      <c r="FQY10" s="40"/>
      <c r="FQZ10" s="40"/>
      <c r="FRA10" s="40"/>
      <c r="FRB10" s="40"/>
      <c r="FRC10" s="40"/>
      <c r="FRD10" s="40"/>
      <c r="FRE10" s="40"/>
      <c r="FRF10" s="40"/>
      <c r="FRG10" s="40"/>
      <c r="FRH10" s="40"/>
      <c r="FRI10" s="40"/>
      <c r="FRJ10" s="40"/>
      <c r="FRK10" s="40"/>
      <c r="FRL10" s="40"/>
      <c r="FRM10" s="40"/>
      <c r="FRN10" s="40"/>
      <c r="FRO10" s="40"/>
      <c r="FRP10" s="40"/>
      <c r="FRQ10" s="40"/>
      <c r="FRR10" s="40"/>
      <c r="FRS10" s="40"/>
      <c r="FRT10" s="40"/>
      <c r="FRU10" s="40"/>
      <c r="FRV10" s="40"/>
      <c r="FRW10" s="40"/>
      <c r="FRX10" s="40"/>
      <c r="FRY10" s="40"/>
      <c r="FRZ10" s="40"/>
      <c r="FSA10" s="40"/>
      <c r="FSB10" s="40"/>
      <c r="FSC10" s="40"/>
      <c r="FSD10" s="40"/>
      <c r="FSE10" s="40"/>
      <c r="FSF10" s="40"/>
      <c r="FSG10" s="40"/>
      <c r="FSH10" s="40"/>
      <c r="FSI10" s="40"/>
      <c r="FSJ10" s="40"/>
      <c r="FSK10" s="40"/>
      <c r="FSL10" s="40"/>
      <c r="FSM10" s="40"/>
      <c r="FSN10" s="40"/>
      <c r="FSO10" s="40"/>
      <c r="FSP10" s="40"/>
      <c r="FSQ10" s="40"/>
      <c r="FSR10" s="40"/>
      <c r="FSS10" s="40"/>
      <c r="FST10" s="40"/>
      <c r="FSU10" s="40"/>
      <c r="FSV10" s="40"/>
      <c r="FSW10" s="40"/>
      <c r="FSX10" s="40"/>
      <c r="FSY10" s="40"/>
      <c r="FSZ10" s="40"/>
      <c r="FTA10" s="40"/>
      <c r="FTB10" s="40"/>
      <c r="FTC10" s="40"/>
      <c r="FTD10" s="40"/>
      <c r="FTE10" s="40"/>
      <c r="FTF10" s="40"/>
      <c r="FTG10" s="40"/>
      <c r="FTH10" s="40"/>
      <c r="FTI10" s="40"/>
      <c r="FTJ10" s="40"/>
      <c r="FTK10" s="40"/>
      <c r="FTL10" s="40"/>
      <c r="FTM10" s="40"/>
      <c r="FTN10" s="40"/>
      <c r="FTO10" s="40"/>
      <c r="FTP10" s="40"/>
      <c r="FTQ10" s="40"/>
      <c r="FTR10" s="40"/>
      <c r="FTS10" s="40"/>
      <c r="FTT10" s="40"/>
      <c r="FTU10" s="40"/>
      <c r="FTV10" s="40"/>
      <c r="FTW10" s="40"/>
      <c r="FTX10" s="40"/>
      <c r="FTY10" s="40"/>
      <c r="FTZ10" s="40"/>
      <c r="FUA10" s="40"/>
      <c r="FUB10" s="40"/>
      <c r="FUC10" s="40"/>
      <c r="FUD10" s="40"/>
      <c r="FUE10" s="40"/>
      <c r="FUF10" s="40"/>
      <c r="FUG10" s="40"/>
      <c r="FUH10" s="40"/>
      <c r="FUI10" s="40"/>
      <c r="FUJ10" s="40"/>
      <c r="FUK10" s="40"/>
      <c r="FUL10" s="40"/>
      <c r="FUM10" s="40"/>
      <c r="FUN10" s="40"/>
      <c r="FUO10" s="40"/>
      <c r="FUP10" s="40"/>
      <c r="FUQ10" s="40"/>
      <c r="FUR10" s="40"/>
      <c r="FUS10" s="40"/>
      <c r="FUT10" s="40"/>
      <c r="FUU10" s="40"/>
      <c r="FUV10" s="40"/>
      <c r="FUW10" s="40"/>
      <c r="FUX10" s="40"/>
      <c r="FUY10" s="40"/>
      <c r="FUZ10" s="40"/>
      <c r="FVA10" s="40"/>
      <c r="FVB10" s="40"/>
      <c r="FVC10" s="40"/>
      <c r="FVD10" s="40"/>
      <c r="FVE10" s="40"/>
      <c r="FVF10" s="40"/>
      <c r="FVG10" s="40"/>
      <c r="FVH10" s="40"/>
      <c r="FVI10" s="40"/>
      <c r="FVJ10" s="40"/>
      <c r="FVK10" s="40"/>
      <c r="FVL10" s="40"/>
      <c r="FVM10" s="40"/>
      <c r="FVN10" s="40"/>
      <c r="FVO10" s="40"/>
      <c r="FVP10" s="40"/>
      <c r="FVQ10" s="40"/>
      <c r="FVR10" s="40"/>
      <c r="FVS10" s="40"/>
      <c r="FVT10" s="40"/>
      <c r="FVU10" s="40"/>
      <c r="FVV10" s="40"/>
      <c r="FVW10" s="40"/>
      <c r="FVX10" s="40"/>
      <c r="FVY10" s="40"/>
      <c r="FVZ10" s="40"/>
      <c r="FWA10" s="40"/>
      <c r="FWB10" s="40"/>
      <c r="FWC10" s="40"/>
      <c r="FWD10" s="40"/>
      <c r="FWE10" s="40"/>
      <c r="FWF10" s="40"/>
      <c r="FWG10" s="40"/>
      <c r="FWH10" s="40"/>
      <c r="FWI10" s="40"/>
      <c r="FWJ10" s="40"/>
      <c r="FWK10" s="40"/>
      <c r="FWL10" s="40"/>
      <c r="FWM10" s="40"/>
      <c r="FWN10" s="40"/>
      <c r="FWO10" s="40"/>
      <c r="FWP10" s="40"/>
      <c r="FWQ10" s="40"/>
      <c r="FWR10" s="40"/>
      <c r="FWS10" s="40"/>
      <c r="FWT10" s="40"/>
      <c r="FWU10" s="40"/>
      <c r="FWV10" s="40"/>
      <c r="FWW10" s="40"/>
      <c r="FWX10" s="40"/>
      <c r="FWY10" s="40"/>
      <c r="FWZ10" s="40"/>
      <c r="FXA10" s="40"/>
      <c r="FXB10" s="40"/>
      <c r="FXC10" s="40"/>
      <c r="FXD10" s="40"/>
      <c r="FXE10" s="40"/>
      <c r="FXF10" s="40"/>
      <c r="FXG10" s="40"/>
      <c r="FXH10" s="40"/>
      <c r="FXI10" s="40"/>
      <c r="FXJ10" s="40"/>
      <c r="FXK10" s="40"/>
      <c r="FXL10" s="40"/>
      <c r="FXM10" s="40"/>
      <c r="FXN10" s="40"/>
      <c r="FXO10" s="40"/>
      <c r="FXP10" s="40"/>
      <c r="FXQ10" s="40"/>
      <c r="FXR10" s="40"/>
      <c r="FXS10" s="40"/>
      <c r="FXT10" s="40"/>
      <c r="FXU10" s="40"/>
      <c r="FXV10" s="40"/>
      <c r="FXW10" s="40"/>
      <c r="FXX10" s="40"/>
      <c r="FXY10" s="40"/>
      <c r="FXZ10" s="40"/>
      <c r="FYA10" s="40"/>
      <c r="FYB10" s="40"/>
      <c r="FYC10" s="40"/>
      <c r="FYD10" s="40"/>
      <c r="FYE10" s="40"/>
      <c r="FYF10" s="40"/>
      <c r="FYG10" s="40"/>
      <c r="FYH10" s="40"/>
      <c r="FYI10" s="40"/>
      <c r="FYJ10" s="40"/>
      <c r="FYK10" s="40"/>
      <c r="FYL10" s="40"/>
      <c r="FYM10" s="40"/>
      <c r="FYN10" s="40"/>
      <c r="FYO10" s="40"/>
      <c r="FYP10" s="40"/>
      <c r="FYQ10" s="40"/>
      <c r="FYR10" s="40"/>
      <c r="FYS10" s="40"/>
      <c r="FYT10" s="40"/>
      <c r="FYU10" s="40"/>
      <c r="FYV10" s="40"/>
      <c r="FYW10" s="40"/>
      <c r="FYX10" s="40"/>
      <c r="FYY10" s="40"/>
      <c r="FYZ10" s="40"/>
      <c r="FZA10" s="40"/>
      <c r="FZB10" s="40"/>
      <c r="FZC10" s="40"/>
      <c r="FZD10" s="40"/>
      <c r="FZE10" s="40"/>
      <c r="FZF10" s="40"/>
      <c r="FZG10" s="40"/>
      <c r="FZH10" s="40"/>
      <c r="FZI10" s="40"/>
      <c r="FZJ10" s="40"/>
      <c r="FZK10" s="40"/>
      <c r="FZL10" s="40"/>
      <c r="FZM10" s="40"/>
      <c r="FZN10" s="40"/>
      <c r="FZO10" s="40"/>
      <c r="FZP10" s="40"/>
      <c r="FZQ10" s="40"/>
      <c r="FZR10" s="40"/>
      <c r="FZS10" s="40"/>
      <c r="FZT10" s="40"/>
      <c r="FZU10" s="40"/>
      <c r="FZV10" s="40"/>
      <c r="FZW10" s="40"/>
      <c r="FZX10" s="40"/>
      <c r="FZY10" s="40"/>
      <c r="FZZ10" s="40"/>
      <c r="GAA10" s="40"/>
      <c r="GAB10" s="40"/>
      <c r="GAC10" s="40"/>
      <c r="GAD10" s="40"/>
      <c r="GAE10" s="40"/>
      <c r="GAF10" s="40"/>
      <c r="GAG10" s="40"/>
      <c r="GAH10" s="40"/>
      <c r="GAI10" s="40"/>
      <c r="GAJ10" s="40"/>
      <c r="GAK10" s="40"/>
      <c r="GAL10" s="40"/>
      <c r="GAM10" s="40"/>
      <c r="GAN10" s="40"/>
      <c r="GAO10" s="40"/>
      <c r="GAP10" s="40"/>
      <c r="GAQ10" s="40"/>
      <c r="GAR10" s="40"/>
      <c r="GAS10" s="40"/>
      <c r="GAT10" s="40"/>
      <c r="GAU10" s="40"/>
      <c r="GAV10" s="40"/>
      <c r="GAW10" s="40"/>
      <c r="GAX10" s="40"/>
      <c r="GAY10" s="40"/>
      <c r="GAZ10" s="40"/>
      <c r="GBA10" s="40"/>
      <c r="GBB10" s="40"/>
      <c r="GBC10" s="40"/>
      <c r="GBD10" s="40"/>
      <c r="GBE10" s="40"/>
      <c r="GBF10" s="40"/>
      <c r="GBG10" s="40"/>
      <c r="GBH10" s="40"/>
      <c r="GBI10" s="40"/>
      <c r="GBJ10" s="40"/>
      <c r="GBK10" s="40"/>
      <c r="GBL10" s="40"/>
      <c r="GBM10" s="40"/>
      <c r="GBN10" s="40"/>
      <c r="GBO10" s="40"/>
      <c r="GBP10" s="40"/>
      <c r="GBQ10" s="40"/>
      <c r="GBR10" s="40"/>
      <c r="GBS10" s="40"/>
      <c r="GBT10" s="40"/>
      <c r="GBU10" s="40"/>
      <c r="GBV10" s="40"/>
      <c r="GBW10" s="40"/>
      <c r="GBX10" s="40"/>
      <c r="GBY10" s="40"/>
      <c r="GBZ10" s="40"/>
      <c r="GCA10" s="40"/>
      <c r="GCB10" s="40"/>
      <c r="GCC10" s="40"/>
      <c r="GCD10" s="40"/>
      <c r="GCE10" s="40"/>
      <c r="GCF10" s="40"/>
      <c r="GCG10" s="40"/>
      <c r="GCH10" s="40"/>
      <c r="GCI10" s="40"/>
      <c r="GCJ10" s="40"/>
      <c r="GCK10" s="40"/>
      <c r="GCL10" s="40"/>
      <c r="GCM10" s="40"/>
      <c r="GCN10" s="40"/>
      <c r="GCO10" s="40"/>
      <c r="GCP10" s="40"/>
      <c r="GCQ10" s="40"/>
      <c r="GCR10" s="40"/>
      <c r="GCS10" s="40"/>
      <c r="GCT10" s="40"/>
      <c r="GCU10" s="40"/>
      <c r="GCV10" s="40"/>
      <c r="GCW10" s="40"/>
      <c r="GCX10" s="40"/>
      <c r="GCY10" s="40"/>
      <c r="GCZ10" s="40"/>
      <c r="GDA10" s="40"/>
      <c r="GDB10" s="40"/>
      <c r="GDC10" s="40"/>
      <c r="GDD10" s="40"/>
      <c r="GDE10" s="40"/>
      <c r="GDF10" s="40"/>
      <c r="GDG10" s="40"/>
      <c r="GDH10" s="40"/>
      <c r="GDI10" s="40"/>
      <c r="GDJ10" s="40"/>
      <c r="GDK10" s="40"/>
      <c r="GDL10" s="40"/>
      <c r="GDM10" s="40"/>
      <c r="GDN10" s="40"/>
      <c r="GDO10" s="40"/>
      <c r="GDP10" s="40"/>
      <c r="GDQ10" s="40"/>
      <c r="GDR10" s="40"/>
      <c r="GDS10" s="40"/>
      <c r="GDT10" s="40"/>
      <c r="GDU10" s="40"/>
      <c r="GDV10" s="40"/>
      <c r="GDW10" s="40"/>
      <c r="GDX10" s="40"/>
      <c r="GDY10" s="40"/>
      <c r="GDZ10" s="40"/>
      <c r="GEA10" s="40"/>
      <c r="GEB10" s="40"/>
      <c r="GEC10" s="40"/>
      <c r="GED10" s="40"/>
      <c r="GEE10" s="40"/>
      <c r="GEF10" s="40"/>
      <c r="GEG10" s="40"/>
      <c r="GEH10" s="40"/>
      <c r="GEI10" s="40"/>
      <c r="GEJ10" s="40"/>
      <c r="GEK10" s="40"/>
      <c r="GEL10" s="40"/>
      <c r="GEM10" s="40"/>
      <c r="GEN10" s="40"/>
      <c r="GEO10" s="40"/>
      <c r="GEP10" s="40"/>
      <c r="GEQ10" s="40"/>
      <c r="GER10" s="40"/>
      <c r="GES10" s="40"/>
      <c r="GET10" s="40"/>
      <c r="GEU10" s="40"/>
      <c r="GEV10" s="40"/>
      <c r="GEW10" s="40"/>
      <c r="GEX10" s="40"/>
      <c r="GEY10" s="40"/>
      <c r="GEZ10" s="40"/>
      <c r="GFA10" s="40"/>
      <c r="GFB10" s="40"/>
      <c r="GFC10" s="40"/>
      <c r="GFD10" s="40"/>
      <c r="GFE10" s="40"/>
      <c r="GFF10" s="40"/>
      <c r="GFG10" s="40"/>
      <c r="GFH10" s="40"/>
      <c r="GFI10" s="40"/>
      <c r="GFJ10" s="40"/>
      <c r="GFK10" s="40"/>
      <c r="GFL10" s="40"/>
      <c r="GFM10" s="40"/>
      <c r="GFN10" s="40"/>
      <c r="GFO10" s="40"/>
      <c r="GFP10" s="40"/>
      <c r="GFQ10" s="40"/>
      <c r="GFR10" s="40"/>
      <c r="GFS10" s="40"/>
      <c r="GFT10" s="40"/>
      <c r="GFU10" s="40"/>
      <c r="GFV10" s="40"/>
      <c r="GFW10" s="40"/>
      <c r="GFX10" s="40"/>
      <c r="GFY10" s="40"/>
      <c r="GFZ10" s="40"/>
      <c r="GGA10" s="40"/>
      <c r="GGB10" s="40"/>
      <c r="GGC10" s="40"/>
      <c r="GGD10" s="40"/>
      <c r="GGE10" s="40"/>
      <c r="GGF10" s="40"/>
      <c r="GGG10" s="40"/>
      <c r="GGH10" s="40"/>
      <c r="GGI10" s="40"/>
      <c r="GGJ10" s="40"/>
      <c r="GGK10" s="40"/>
      <c r="GGL10" s="40"/>
      <c r="GGM10" s="40"/>
      <c r="GGN10" s="40"/>
      <c r="GGO10" s="40"/>
      <c r="GGP10" s="40"/>
      <c r="GGQ10" s="40"/>
      <c r="GGR10" s="40"/>
      <c r="GGS10" s="40"/>
      <c r="GGT10" s="40"/>
      <c r="GGU10" s="40"/>
      <c r="GGV10" s="40"/>
      <c r="GGW10" s="40"/>
      <c r="GGX10" s="40"/>
      <c r="GGY10" s="40"/>
      <c r="GGZ10" s="40"/>
      <c r="GHA10" s="40"/>
      <c r="GHB10" s="40"/>
      <c r="GHC10" s="40"/>
      <c r="GHD10" s="40"/>
      <c r="GHE10" s="40"/>
      <c r="GHF10" s="40"/>
      <c r="GHG10" s="40"/>
      <c r="GHH10" s="40"/>
      <c r="GHI10" s="40"/>
      <c r="GHJ10" s="40"/>
      <c r="GHK10" s="40"/>
      <c r="GHL10" s="40"/>
      <c r="GHM10" s="40"/>
      <c r="GHN10" s="40"/>
      <c r="GHO10" s="40"/>
      <c r="GHP10" s="40"/>
      <c r="GHQ10" s="40"/>
      <c r="GHR10" s="40"/>
      <c r="GHS10" s="40"/>
      <c r="GHT10" s="40"/>
      <c r="GHU10" s="40"/>
      <c r="GHV10" s="40"/>
      <c r="GHW10" s="40"/>
      <c r="GHX10" s="40"/>
      <c r="GHY10" s="40"/>
      <c r="GHZ10" s="40"/>
      <c r="GIA10" s="40"/>
      <c r="GIB10" s="40"/>
      <c r="GIC10" s="40"/>
      <c r="GID10" s="40"/>
      <c r="GIE10" s="40"/>
      <c r="GIF10" s="40"/>
      <c r="GIG10" s="40"/>
      <c r="GIH10" s="40"/>
      <c r="GII10" s="40"/>
      <c r="GIJ10" s="40"/>
      <c r="GIK10" s="40"/>
      <c r="GIL10" s="40"/>
      <c r="GIM10" s="40"/>
      <c r="GIN10" s="40"/>
      <c r="GIO10" s="40"/>
      <c r="GIP10" s="40"/>
      <c r="GIQ10" s="40"/>
      <c r="GIR10" s="40"/>
      <c r="GIS10" s="40"/>
      <c r="GIT10" s="40"/>
      <c r="GIU10" s="40"/>
      <c r="GIV10" s="40"/>
      <c r="GIW10" s="40"/>
      <c r="GIX10" s="40"/>
      <c r="GIY10" s="40"/>
      <c r="GIZ10" s="40"/>
      <c r="GJA10" s="40"/>
      <c r="GJB10" s="40"/>
      <c r="GJC10" s="40"/>
      <c r="GJD10" s="40"/>
      <c r="GJE10" s="40"/>
      <c r="GJF10" s="40"/>
      <c r="GJG10" s="40"/>
      <c r="GJH10" s="40"/>
      <c r="GJI10" s="40"/>
      <c r="GJJ10" s="40"/>
      <c r="GJK10" s="40"/>
      <c r="GJL10" s="40"/>
      <c r="GJM10" s="40"/>
      <c r="GJN10" s="40"/>
      <c r="GJO10" s="40"/>
      <c r="GJP10" s="40"/>
      <c r="GJQ10" s="40"/>
      <c r="GJR10" s="40"/>
      <c r="GJS10" s="40"/>
      <c r="GJT10" s="40"/>
      <c r="GJU10" s="40"/>
      <c r="GJV10" s="40"/>
      <c r="GJW10" s="40"/>
      <c r="GJX10" s="40"/>
      <c r="GJY10" s="40"/>
      <c r="GJZ10" s="40"/>
      <c r="GKA10" s="40"/>
      <c r="GKB10" s="40"/>
      <c r="GKC10" s="40"/>
      <c r="GKD10" s="40"/>
      <c r="GKE10" s="40"/>
      <c r="GKF10" s="40"/>
      <c r="GKG10" s="40"/>
      <c r="GKH10" s="40"/>
      <c r="GKI10" s="40"/>
      <c r="GKJ10" s="40"/>
      <c r="GKK10" s="40"/>
      <c r="GKL10" s="40"/>
      <c r="GKM10" s="40"/>
      <c r="GKN10" s="40"/>
      <c r="GKO10" s="40"/>
      <c r="GKP10" s="40"/>
      <c r="GKQ10" s="40"/>
      <c r="GKR10" s="40"/>
      <c r="GKS10" s="40"/>
      <c r="GKT10" s="40"/>
      <c r="GKU10" s="40"/>
      <c r="GKV10" s="40"/>
      <c r="GKW10" s="40"/>
      <c r="GKX10" s="40"/>
      <c r="GKY10" s="40"/>
      <c r="GKZ10" s="40"/>
      <c r="GLA10" s="40"/>
      <c r="GLB10" s="40"/>
      <c r="GLC10" s="40"/>
      <c r="GLD10" s="40"/>
      <c r="GLE10" s="40"/>
      <c r="GLF10" s="40"/>
      <c r="GLG10" s="40"/>
      <c r="GLH10" s="40"/>
      <c r="GLI10" s="40"/>
      <c r="GLJ10" s="40"/>
      <c r="GLK10" s="40"/>
      <c r="GLL10" s="40"/>
      <c r="GLM10" s="40"/>
      <c r="GLN10" s="40"/>
      <c r="GLO10" s="40"/>
      <c r="GLP10" s="40"/>
      <c r="GLQ10" s="40"/>
      <c r="GLR10" s="40"/>
      <c r="GLS10" s="40"/>
      <c r="GLT10" s="40"/>
      <c r="GLU10" s="40"/>
      <c r="GLV10" s="40"/>
      <c r="GLW10" s="40"/>
      <c r="GLX10" s="40"/>
      <c r="GLY10" s="40"/>
      <c r="GLZ10" s="40"/>
      <c r="GMA10" s="40"/>
      <c r="GMB10" s="40"/>
      <c r="GMC10" s="40"/>
      <c r="GMD10" s="40"/>
      <c r="GME10" s="40"/>
      <c r="GMF10" s="40"/>
      <c r="GMG10" s="40"/>
      <c r="GMH10" s="40"/>
      <c r="GMI10" s="40"/>
      <c r="GMJ10" s="40"/>
      <c r="GMK10" s="40"/>
      <c r="GML10" s="40"/>
      <c r="GMM10" s="40"/>
      <c r="GMN10" s="40"/>
      <c r="GMO10" s="40"/>
      <c r="GMP10" s="40"/>
      <c r="GMQ10" s="40"/>
      <c r="GMR10" s="40"/>
      <c r="GMS10" s="40"/>
      <c r="GMT10" s="40"/>
      <c r="GMU10" s="40"/>
      <c r="GMV10" s="40"/>
      <c r="GMW10" s="40"/>
      <c r="GMX10" s="40"/>
      <c r="GMY10" s="40"/>
      <c r="GMZ10" s="40"/>
      <c r="GNA10" s="40"/>
      <c r="GNB10" s="40"/>
      <c r="GNC10" s="40"/>
      <c r="GND10" s="40"/>
      <c r="GNE10" s="40"/>
      <c r="GNF10" s="40"/>
      <c r="GNG10" s="40"/>
      <c r="GNH10" s="40"/>
      <c r="GNI10" s="40"/>
      <c r="GNJ10" s="40"/>
      <c r="GNK10" s="40"/>
      <c r="GNL10" s="40"/>
      <c r="GNM10" s="40"/>
      <c r="GNN10" s="40"/>
      <c r="GNO10" s="40"/>
      <c r="GNP10" s="40"/>
      <c r="GNQ10" s="40"/>
      <c r="GNR10" s="40"/>
      <c r="GNS10" s="40"/>
      <c r="GNT10" s="40"/>
      <c r="GNU10" s="40"/>
      <c r="GNV10" s="40"/>
      <c r="GNW10" s="40"/>
      <c r="GNX10" s="40"/>
      <c r="GNY10" s="40"/>
      <c r="GNZ10" s="40"/>
      <c r="GOA10" s="40"/>
      <c r="GOB10" s="40"/>
      <c r="GOC10" s="40"/>
      <c r="GOD10" s="40"/>
      <c r="GOE10" s="40"/>
      <c r="GOF10" s="40"/>
      <c r="GOG10" s="40"/>
      <c r="GOH10" s="40"/>
      <c r="GOI10" s="40"/>
      <c r="GOJ10" s="40"/>
      <c r="GOK10" s="40"/>
      <c r="GOL10" s="40"/>
      <c r="GOM10" s="40"/>
      <c r="GON10" s="40"/>
      <c r="GOO10" s="40"/>
      <c r="GOP10" s="40"/>
      <c r="GOQ10" s="40"/>
      <c r="GOR10" s="40"/>
      <c r="GOS10" s="40"/>
      <c r="GOT10" s="40"/>
      <c r="GOU10" s="40"/>
      <c r="GOV10" s="40"/>
      <c r="GOW10" s="40"/>
      <c r="GOX10" s="40"/>
      <c r="GOY10" s="40"/>
      <c r="GOZ10" s="40"/>
      <c r="GPA10" s="40"/>
      <c r="GPB10" s="40"/>
      <c r="GPC10" s="40"/>
      <c r="GPD10" s="40"/>
      <c r="GPE10" s="40"/>
      <c r="GPF10" s="40"/>
      <c r="GPG10" s="40"/>
      <c r="GPH10" s="40"/>
      <c r="GPI10" s="40"/>
      <c r="GPJ10" s="40"/>
      <c r="GPK10" s="40"/>
      <c r="GPL10" s="40"/>
      <c r="GPM10" s="40"/>
      <c r="GPN10" s="40"/>
      <c r="GPO10" s="40"/>
      <c r="GPP10" s="40"/>
      <c r="GPQ10" s="40"/>
      <c r="GPR10" s="40"/>
      <c r="GPS10" s="40"/>
      <c r="GPT10" s="40"/>
      <c r="GPU10" s="40"/>
      <c r="GPV10" s="40"/>
      <c r="GPW10" s="40"/>
      <c r="GPX10" s="40"/>
      <c r="GPY10" s="40"/>
      <c r="GPZ10" s="40"/>
      <c r="GQA10" s="40"/>
      <c r="GQB10" s="40"/>
      <c r="GQC10" s="40"/>
      <c r="GQD10" s="40"/>
      <c r="GQE10" s="40"/>
      <c r="GQF10" s="40"/>
      <c r="GQG10" s="40"/>
      <c r="GQH10" s="40"/>
      <c r="GQI10" s="40"/>
      <c r="GQJ10" s="40"/>
      <c r="GQK10" s="40"/>
      <c r="GQL10" s="40"/>
      <c r="GQM10" s="40"/>
      <c r="GQN10" s="40"/>
      <c r="GQO10" s="40"/>
      <c r="GQP10" s="40"/>
      <c r="GQQ10" s="40"/>
      <c r="GQR10" s="40"/>
      <c r="GQS10" s="40"/>
      <c r="GQT10" s="40"/>
      <c r="GQU10" s="40"/>
      <c r="GQV10" s="40"/>
      <c r="GQW10" s="40"/>
      <c r="GQX10" s="40"/>
      <c r="GQY10" s="40"/>
      <c r="GQZ10" s="40"/>
      <c r="GRA10" s="40"/>
      <c r="GRB10" s="40"/>
      <c r="GRC10" s="40"/>
      <c r="GRD10" s="40"/>
      <c r="GRE10" s="40"/>
      <c r="GRF10" s="40"/>
      <c r="GRG10" s="40"/>
      <c r="GRH10" s="40"/>
      <c r="GRI10" s="40"/>
      <c r="GRJ10" s="40"/>
      <c r="GRK10" s="40"/>
      <c r="GRL10" s="40"/>
      <c r="GRM10" s="40"/>
      <c r="GRN10" s="40"/>
      <c r="GRO10" s="40"/>
      <c r="GRP10" s="40"/>
      <c r="GRQ10" s="40"/>
      <c r="GRR10" s="40"/>
      <c r="GRS10" s="40"/>
      <c r="GRT10" s="40"/>
      <c r="GRU10" s="40"/>
      <c r="GRV10" s="40"/>
      <c r="GRW10" s="40"/>
      <c r="GRX10" s="40"/>
      <c r="GRY10" s="40"/>
      <c r="GRZ10" s="40"/>
      <c r="GSA10" s="40"/>
      <c r="GSB10" s="40"/>
      <c r="GSC10" s="40"/>
      <c r="GSD10" s="40"/>
      <c r="GSE10" s="40"/>
      <c r="GSF10" s="40"/>
      <c r="GSG10" s="40"/>
      <c r="GSH10" s="40"/>
      <c r="GSI10" s="40"/>
      <c r="GSJ10" s="40"/>
      <c r="GSK10" s="40"/>
      <c r="GSL10" s="40"/>
      <c r="GSM10" s="40"/>
      <c r="GSN10" s="40"/>
      <c r="GSO10" s="40"/>
      <c r="GSP10" s="40"/>
      <c r="GSQ10" s="40"/>
      <c r="GSR10" s="40"/>
      <c r="GSS10" s="40"/>
      <c r="GST10" s="40"/>
      <c r="GSU10" s="40"/>
      <c r="GSV10" s="40"/>
      <c r="GSW10" s="40"/>
      <c r="GSX10" s="40"/>
      <c r="GSY10" s="40"/>
      <c r="GSZ10" s="40"/>
      <c r="GTA10" s="40"/>
      <c r="GTB10" s="40"/>
      <c r="GTC10" s="40"/>
      <c r="GTD10" s="40"/>
      <c r="GTE10" s="40"/>
      <c r="GTF10" s="40"/>
      <c r="GTG10" s="40"/>
      <c r="GTH10" s="40"/>
      <c r="GTI10" s="40"/>
      <c r="GTJ10" s="40"/>
      <c r="GTK10" s="40"/>
      <c r="GTL10" s="40"/>
      <c r="GTM10" s="40"/>
      <c r="GTN10" s="40"/>
      <c r="GTO10" s="40"/>
      <c r="GTP10" s="40"/>
      <c r="GTQ10" s="40"/>
      <c r="GTR10" s="40"/>
      <c r="GTS10" s="40"/>
      <c r="GTT10" s="40"/>
      <c r="GTU10" s="40"/>
      <c r="GTV10" s="40"/>
      <c r="GTW10" s="40"/>
      <c r="GTX10" s="40"/>
      <c r="GTY10" s="40"/>
      <c r="GTZ10" s="40"/>
      <c r="GUA10" s="40"/>
      <c r="GUB10" s="40"/>
      <c r="GUC10" s="40"/>
      <c r="GUD10" s="40"/>
      <c r="GUE10" s="40"/>
      <c r="GUF10" s="40"/>
      <c r="GUG10" s="40"/>
      <c r="GUH10" s="40"/>
      <c r="GUI10" s="40"/>
      <c r="GUJ10" s="40"/>
      <c r="GUK10" s="40"/>
      <c r="GUL10" s="40"/>
      <c r="GUM10" s="40"/>
      <c r="GUN10" s="40"/>
      <c r="GUO10" s="40"/>
      <c r="GUP10" s="40"/>
      <c r="GUQ10" s="40"/>
      <c r="GUR10" s="40"/>
      <c r="GUS10" s="40"/>
      <c r="GUT10" s="40"/>
      <c r="GUU10" s="40"/>
      <c r="GUV10" s="40"/>
      <c r="GUW10" s="40"/>
      <c r="GUX10" s="40"/>
      <c r="GUY10" s="40"/>
      <c r="GUZ10" s="40"/>
      <c r="GVA10" s="40"/>
      <c r="GVB10" s="40"/>
      <c r="GVC10" s="40"/>
      <c r="GVD10" s="40"/>
      <c r="GVE10" s="40"/>
      <c r="GVF10" s="40"/>
      <c r="GVG10" s="40"/>
      <c r="GVH10" s="40"/>
      <c r="GVI10" s="40"/>
      <c r="GVJ10" s="40"/>
      <c r="GVK10" s="40"/>
      <c r="GVL10" s="40"/>
      <c r="GVM10" s="40"/>
      <c r="GVN10" s="40"/>
      <c r="GVO10" s="40"/>
      <c r="GVP10" s="40"/>
      <c r="GVQ10" s="40"/>
      <c r="GVR10" s="40"/>
      <c r="GVS10" s="40"/>
      <c r="GVT10" s="40"/>
      <c r="GVU10" s="40"/>
      <c r="GVV10" s="40"/>
      <c r="GVW10" s="40"/>
      <c r="GVX10" s="40"/>
      <c r="GVY10" s="40"/>
      <c r="GVZ10" s="40"/>
      <c r="GWA10" s="40"/>
      <c r="GWB10" s="40"/>
      <c r="GWC10" s="40"/>
      <c r="GWD10" s="40"/>
      <c r="GWE10" s="40"/>
      <c r="GWF10" s="40"/>
      <c r="GWG10" s="40"/>
      <c r="GWH10" s="40"/>
      <c r="GWI10" s="40"/>
      <c r="GWJ10" s="40"/>
      <c r="GWK10" s="40"/>
      <c r="GWL10" s="40"/>
      <c r="GWM10" s="40"/>
      <c r="GWN10" s="40"/>
      <c r="GWO10" s="40"/>
      <c r="GWP10" s="40"/>
      <c r="GWQ10" s="40"/>
      <c r="GWR10" s="40"/>
      <c r="GWS10" s="40"/>
      <c r="GWT10" s="40"/>
      <c r="GWU10" s="40"/>
      <c r="GWV10" s="40"/>
      <c r="GWW10" s="40"/>
      <c r="GWX10" s="40"/>
      <c r="GWY10" s="40"/>
      <c r="GWZ10" s="40"/>
      <c r="GXA10" s="40"/>
      <c r="GXB10" s="40"/>
      <c r="GXC10" s="40"/>
      <c r="GXD10" s="40"/>
      <c r="GXE10" s="40"/>
      <c r="GXF10" s="40"/>
      <c r="GXG10" s="40"/>
      <c r="GXH10" s="40"/>
      <c r="GXI10" s="40"/>
      <c r="GXJ10" s="40"/>
      <c r="GXK10" s="40"/>
      <c r="GXL10" s="40"/>
      <c r="GXM10" s="40"/>
      <c r="GXN10" s="40"/>
      <c r="GXO10" s="40"/>
      <c r="GXP10" s="40"/>
      <c r="GXQ10" s="40"/>
      <c r="GXR10" s="40"/>
      <c r="GXS10" s="40"/>
      <c r="GXT10" s="40"/>
      <c r="GXU10" s="40"/>
      <c r="GXV10" s="40"/>
      <c r="GXW10" s="40"/>
      <c r="GXX10" s="40"/>
      <c r="GXY10" s="40"/>
      <c r="GXZ10" s="40"/>
      <c r="GYA10" s="40"/>
      <c r="GYB10" s="40"/>
      <c r="GYC10" s="40"/>
      <c r="GYD10" s="40"/>
      <c r="GYE10" s="40"/>
      <c r="GYF10" s="40"/>
      <c r="GYG10" s="40"/>
      <c r="GYH10" s="40"/>
      <c r="GYI10" s="40"/>
      <c r="GYJ10" s="40"/>
      <c r="GYK10" s="40"/>
      <c r="GYL10" s="40"/>
      <c r="GYM10" s="40"/>
      <c r="GYN10" s="40"/>
      <c r="GYO10" s="40"/>
      <c r="GYP10" s="40"/>
      <c r="GYQ10" s="40"/>
      <c r="GYR10" s="40"/>
      <c r="GYS10" s="40"/>
      <c r="GYT10" s="40"/>
      <c r="GYU10" s="40"/>
      <c r="GYV10" s="40"/>
      <c r="GYW10" s="40"/>
      <c r="GYX10" s="40"/>
      <c r="GYY10" s="40"/>
      <c r="GYZ10" s="40"/>
      <c r="GZA10" s="40"/>
      <c r="GZB10" s="40"/>
      <c r="GZC10" s="40"/>
      <c r="GZD10" s="40"/>
      <c r="GZE10" s="40"/>
      <c r="GZF10" s="40"/>
      <c r="GZG10" s="40"/>
      <c r="GZH10" s="40"/>
      <c r="GZI10" s="40"/>
      <c r="GZJ10" s="40"/>
      <c r="GZK10" s="40"/>
      <c r="GZL10" s="40"/>
      <c r="GZM10" s="40"/>
      <c r="GZN10" s="40"/>
      <c r="GZO10" s="40"/>
      <c r="GZP10" s="40"/>
      <c r="GZQ10" s="40"/>
      <c r="GZR10" s="40"/>
      <c r="GZS10" s="40"/>
      <c r="GZT10" s="40"/>
      <c r="GZU10" s="40"/>
      <c r="GZV10" s="40"/>
      <c r="GZW10" s="40"/>
      <c r="GZX10" s="40"/>
      <c r="GZY10" s="40"/>
      <c r="GZZ10" s="40"/>
      <c r="HAA10" s="40"/>
      <c r="HAB10" s="40"/>
      <c r="HAC10" s="40"/>
      <c r="HAD10" s="40"/>
      <c r="HAE10" s="40"/>
      <c r="HAF10" s="40"/>
      <c r="HAG10" s="40"/>
      <c r="HAH10" s="40"/>
      <c r="HAI10" s="40"/>
      <c r="HAJ10" s="40"/>
      <c r="HAK10" s="40"/>
      <c r="HAL10" s="40"/>
      <c r="HAM10" s="40"/>
      <c r="HAN10" s="40"/>
      <c r="HAO10" s="40"/>
      <c r="HAP10" s="40"/>
      <c r="HAQ10" s="40"/>
      <c r="HAR10" s="40"/>
      <c r="HAS10" s="40"/>
      <c r="HAT10" s="40"/>
      <c r="HAU10" s="40"/>
      <c r="HAV10" s="40"/>
      <c r="HAW10" s="40"/>
      <c r="HAX10" s="40"/>
      <c r="HAY10" s="40"/>
      <c r="HAZ10" s="40"/>
      <c r="HBA10" s="40"/>
      <c r="HBB10" s="40"/>
      <c r="HBC10" s="40"/>
      <c r="HBD10" s="40"/>
      <c r="HBE10" s="40"/>
      <c r="HBF10" s="40"/>
      <c r="HBG10" s="40"/>
      <c r="HBH10" s="40"/>
      <c r="HBI10" s="40"/>
      <c r="HBJ10" s="40"/>
      <c r="HBK10" s="40"/>
      <c r="HBL10" s="40"/>
      <c r="HBM10" s="40"/>
      <c r="HBN10" s="40"/>
      <c r="HBO10" s="40"/>
      <c r="HBP10" s="40"/>
      <c r="HBQ10" s="40"/>
      <c r="HBR10" s="40"/>
      <c r="HBS10" s="40"/>
      <c r="HBT10" s="40"/>
      <c r="HBU10" s="40"/>
      <c r="HBV10" s="40"/>
      <c r="HBW10" s="40"/>
      <c r="HBX10" s="40"/>
      <c r="HBY10" s="40"/>
      <c r="HBZ10" s="40"/>
      <c r="HCA10" s="40"/>
      <c r="HCB10" s="40"/>
      <c r="HCC10" s="40"/>
      <c r="HCD10" s="40"/>
      <c r="HCE10" s="40"/>
      <c r="HCF10" s="40"/>
      <c r="HCG10" s="40"/>
      <c r="HCH10" s="40"/>
      <c r="HCI10" s="40"/>
      <c r="HCJ10" s="40"/>
      <c r="HCK10" s="40"/>
      <c r="HCL10" s="40"/>
      <c r="HCM10" s="40"/>
      <c r="HCN10" s="40"/>
      <c r="HCO10" s="40"/>
      <c r="HCP10" s="40"/>
      <c r="HCQ10" s="40"/>
      <c r="HCR10" s="40"/>
      <c r="HCS10" s="40"/>
      <c r="HCT10" s="40"/>
      <c r="HCU10" s="40"/>
      <c r="HCV10" s="40"/>
      <c r="HCW10" s="40"/>
      <c r="HCX10" s="40"/>
      <c r="HCY10" s="40"/>
      <c r="HCZ10" s="40"/>
      <c r="HDA10" s="40"/>
      <c r="HDB10" s="40"/>
      <c r="HDC10" s="40"/>
      <c r="HDD10" s="40"/>
      <c r="HDE10" s="40"/>
      <c r="HDF10" s="40"/>
      <c r="HDG10" s="40"/>
      <c r="HDH10" s="40"/>
      <c r="HDI10" s="40"/>
      <c r="HDJ10" s="40"/>
      <c r="HDK10" s="40"/>
      <c r="HDL10" s="40"/>
      <c r="HDM10" s="40"/>
      <c r="HDN10" s="40"/>
      <c r="HDO10" s="40"/>
      <c r="HDP10" s="40"/>
      <c r="HDQ10" s="40"/>
      <c r="HDR10" s="40"/>
      <c r="HDS10" s="40"/>
      <c r="HDT10" s="40"/>
      <c r="HDU10" s="40"/>
      <c r="HDV10" s="40"/>
      <c r="HDW10" s="40"/>
      <c r="HDX10" s="40"/>
      <c r="HDY10" s="40"/>
      <c r="HDZ10" s="40"/>
      <c r="HEA10" s="40"/>
      <c r="HEB10" s="40"/>
      <c r="HEC10" s="40"/>
      <c r="HED10" s="40"/>
      <c r="HEE10" s="40"/>
      <c r="HEF10" s="40"/>
      <c r="HEG10" s="40"/>
      <c r="HEH10" s="40"/>
      <c r="HEI10" s="40"/>
      <c r="HEJ10" s="40"/>
      <c r="HEK10" s="40"/>
      <c r="HEL10" s="40"/>
      <c r="HEM10" s="40"/>
      <c r="HEN10" s="40"/>
      <c r="HEO10" s="40"/>
      <c r="HEP10" s="40"/>
      <c r="HEQ10" s="40"/>
      <c r="HER10" s="40"/>
      <c r="HES10" s="40"/>
      <c r="HET10" s="40"/>
      <c r="HEU10" s="40"/>
      <c r="HEV10" s="40"/>
      <c r="HEW10" s="40"/>
      <c r="HEX10" s="40"/>
      <c r="HEY10" s="40"/>
      <c r="HEZ10" s="40"/>
      <c r="HFA10" s="40"/>
      <c r="HFB10" s="40"/>
      <c r="HFC10" s="40"/>
      <c r="HFD10" s="40"/>
      <c r="HFE10" s="40"/>
      <c r="HFF10" s="40"/>
      <c r="HFG10" s="40"/>
      <c r="HFH10" s="40"/>
      <c r="HFI10" s="40"/>
      <c r="HFJ10" s="40"/>
      <c r="HFK10" s="40"/>
      <c r="HFL10" s="40"/>
      <c r="HFM10" s="40"/>
      <c r="HFN10" s="40"/>
      <c r="HFO10" s="40"/>
      <c r="HFP10" s="40"/>
      <c r="HFQ10" s="40"/>
      <c r="HFR10" s="40"/>
      <c r="HFS10" s="40"/>
      <c r="HFT10" s="40"/>
      <c r="HFU10" s="40"/>
      <c r="HFV10" s="40"/>
      <c r="HFW10" s="40"/>
      <c r="HFX10" s="40"/>
      <c r="HFY10" s="40"/>
      <c r="HFZ10" s="40"/>
      <c r="HGA10" s="40"/>
      <c r="HGB10" s="40"/>
      <c r="HGC10" s="40"/>
      <c r="HGD10" s="40"/>
      <c r="HGE10" s="40"/>
      <c r="HGF10" s="40"/>
      <c r="HGG10" s="40"/>
      <c r="HGH10" s="40"/>
      <c r="HGI10" s="40"/>
      <c r="HGJ10" s="40"/>
      <c r="HGK10" s="40"/>
      <c r="HGL10" s="40"/>
      <c r="HGM10" s="40"/>
      <c r="HGN10" s="40"/>
      <c r="HGO10" s="40"/>
      <c r="HGP10" s="40"/>
      <c r="HGQ10" s="40"/>
      <c r="HGR10" s="40"/>
      <c r="HGS10" s="40"/>
      <c r="HGT10" s="40"/>
      <c r="HGU10" s="40"/>
      <c r="HGV10" s="40"/>
      <c r="HGW10" s="40"/>
      <c r="HGX10" s="40"/>
      <c r="HGY10" s="40"/>
      <c r="HGZ10" s="40"/>
      <c r="HHA10" s="40"/>
      <c r="HHB10" s="40"/>
      <c r="HHC10" s="40"/>
      <c r="HHD10" s="40"/>
      <c r="HHE10" s="40"/>
      <c r="HHF10" s="40"/>
      <c r="HHG10" s="40"/>
      <c r="HHH10" s="40"/>
      <c r="HHI10" s="40"/>
      <c r="HHJ10" s="40"/>
      <c r="HHK10" s="40"/>
      <c r="HHL10" s="40"/>
      <c r="HHM10" s="40"/>
      <c r="HHN10" s="40"/>
      <c r="HHO10" s="40"/>
      <c r="HHP10" s="40"/>
      <c r="HHQ10" s="40"/>
      <c r="HHR10" s="40"/>
      <c r="HHS10" s="40"/>
      <c r="HHT10" s="40"/>
      <c r="HHU10" s="40"/>
      <c r="HHV10" s="40"/>
      <c r="HHW10" s="40"/>
      <c r="HHX10" s="40"/>
      <c r="HHY10" s="40"/>
      <c r="HHZ10" s="40"/>
      <c r="HIA10" s="40"/>
      <c r="HIB10" s="40"/>
      <c r="HIC10" s="40"/>
      <c r="HID10" s="40"/>
      <c r="HIE10" s="40"/>
      <c r="HIF10" s="40"/>
      <c r="HIG10" s="40"/>
      <c r="HIH10" s="40"/>
      <c r="HII10" s="40"/>
      <c r="HIJ10" s="40"/>
      <c r="HIK10" s="40"/>
      <c r="HIL10" s="40"/>
      <c r="HIM10" s="40"/>
      <c r="HIN10" s="40"/>
      <c r="HIO10" s="40"/>
      <c r="HIP10" s="40"/>
      <c r="HIQ10" s="40"/>
      <c r="HIR10" s="40"/>
      <c r="HIS10" s="40"/>
      <c r="HIT10" s="40"/>
      <c r="HIU10" s="40"/>
      <c r="HIV10" s="40"/>
      <c r="HIW10" s="40"/>
      <c r="HIX10" s="40"/>
      <c r="HIY10" s="40"/>
      <c r="HIZ10" s="40"/>
      <c r="HJA10" s="40"/>
      <c r="HJB10" s="40"/>
      <c r="HJC10" s="40"/>
      <c r="HJD10" s="40"/>
      <c r="HJE10" s="40"/>
      <c r="HJF10" s="40"/>
      <c r="HJG10" s="40"/>
      <c r="HJH10" s="40"/>
      <c r="HJI10" s="40"/>
      <c r="HJJ10" s="40"/>
      <c r="HJK10" s="40"/>
      <c r="HJL10" s="40"/>
      <c r="HJM10" s="40"/>
      <c r="HJN10" s="40"/>
      <c r="HJO10" s="40"/>
      <c r="HJP10" s="40"/>
      <c r="HJQ10" s="40"/>
      <c r="HJR10" s="40"/>
      <c r="HJS10" s="40"/>
      <c r="HJT10" s="40"/>
      <c r="HJU10" s="40"/>
      <c r="HJV10" s="40"/>
      <c r="HJW10" s="40"/>
      <c r="HJX10" s="40"/>
      <c r="HJY10" s="40"/>
      <c r="HJZ10" s="40"/>
      <c r="HKA10" s="40"/>
      <c r="HKB10" s="40"/>
      <c r="HKC10" s="40"/>
      <c r="HKD10" s="40"/>
      <c r="HKE10" s="40"/>
      <c r="HKF10" s="40"/>
      <c r="HKG10" s="40"/>
      <c r="HKH10" s="40"/>
      <c r="HKI10" s="40"/>
      <c r="HKJ10" s="40"/>
      <c r="HKK10" s="40"/>
      <c r="HKL10" s="40"/>
      <c r="HKM10" s="40"/>
      <c r="HKN10" s="40"/>
      <c r="HKO10" s="40"/>
      <c r="HKP10" s="40"/>
      <c r="HKQ10" s="40"/>
      <c r="HKR10" s="40"/>
      <c r="HKS10" s="40"/>
      <c r="HKT10" s="40"/>
      <c r="HKU10" s="40"/>
      <c r="HKV10" s="40"/>
      <c r="HKW10" s="40"/>
      <c r="HKX10" s="40"/>
      <c r="HKY10" s="40"/>
      <c r="HKZ10" s="40"/>
      <c r="HLA10" s="40"/>
      <c r="HLB10" s="40"/>
      <c r="HLC10" s="40"/>
      <c r="HLD10" s="40"/>
      <c r="HLE10" s="40"/>
      <c r="HLF10" s="40"/>
      <c r="HLG10" s="40"/>
      <c r="HLH10" s="40"/>
      <c r="HLI10" s="40"/>
      <c r="HLJ10" s="40"/>
      <c r="HLK10" s="40"/>
      <c r="HLL10" s="40"/>
      <c r="HLM10" s="40"/>
      <c r="HLN10" s="40"/>
      <c r="HLO10" s="40"/>
      <c r="HLP10" s="40"/>
      <c r="HLQ10" s="40"/>
      <c r="HLR10" s="40"/>
      <c r="HLS10" s="40"/>
      <c r="HLT10" s="40"/>
      <c r="HLU10" s="40"/>
      <c r="HLV10" s="40"/>
      <c r="HLW10" s="40"/>
      <c r="HLX10" s="40"/>
      <c r="HLY10" s="40"/>
      <c r="HLZ10" s="40"/>
      <c r="HMA10" s="40"/>
      <c r="HMB10" s="40"/>
      <c r="HMC10" s="40"/>
      <c r="HMD10" s="40"/>
      <c r="HME10" s="40"/>
      <c r="HMF10" s="40"/>
      <c r="HMG10" s="40"/>
      <c r="HMH10" s="40"/>
      <c r="HMI10" s="40"/>
      <c r="HMJ10" s="40"/>
      <c r="HMK10" s="40"/>
      <c r="HML10" s="40"/>
      <c r="HMM10" s="40"/>
      <c r="HMN10" s="40"/>
      <c r="HMO10" s="40"/>
      <c r="HMP10" s="40"/>
      <c r="HMQ10" s="40"/>
      <c r="HMR10" s="40"/>
      <c r="HMS10" s="40"/>
      <c r="HMT10" s="40"/>
      <c r="HMU10" s="40"/>
      <c r="HMV10" s="40"/>
      <c r="HMW10" s="40"/>
      <c r="HMX10" s="40"/>
      <c r="HMY10" s="40"/>
      <c r="HMZ10" s="40"/>
      <c r="HNA10" s="40"/>
      <c r="HNB10" s="40"/>
      <c r="HNC10" s="40"/>
      <c r="HND10" s="40"/>
      <c r="HNE10" s="40"/>
      <c r="HNF10" s="40"/>
      <c r="HNG10" s="40"/>
      <c r="HNH10" s="40"/>
      <c r="HNI10" s="40"/>
      <c r="HNJ10" s="40"/>
      <c r="HNK10" s="40"/>
      <c r="HNL10" s="40"/>
      <c r="HNM10" s="40"/>
      <c r="HNN10" s="40"/>
      <c r="HNO10" s="40"/>
      <c r="HNP10" s="40"/>
      <c r="HNQ10" s="40"/>
      <c r="HNR10" s="40"/>
      <c r="HNS10" s="40"/>
      <c r="HNT10" s="40"/>
      <c r="HNU10" s="40"/>
      <c r="HNV10" s="40"/>
      <c r="HNW10" s="40"/>
      <c r="HNX10" s="40"/>
      <c r="HNY10" s="40"/>
      <c r="HNZ10" s="40"/>
      <c r="HOA10" s="40"/>
      <c r="HOB10" s="40"/>
      <c r="HOC10" s="40"/>
      <c r="HOD10" s="40"/>
      <c r="HOE10" s="40"/>
      <c r="HOF10" s="40"/>
      <c r="HOG10" s="40"/>
      <c r="HOH10" s="40"/>
      <c r="HOI10" s="40"/>
      <c r="HOJ10" s="40"/>
      <c r="HOK10" s="40"/>
      <c r="HOL10" s="40"/>
      <c r="HOM10" s="40"/>
      <c r="HON10" s="40"/>
      <c r="HOO10" s="40"/>
      <c r="HOP10" s="40"/>
      <c r="HOQ10" s="40"/>
      <c r="HOR10" s="40"/>
      <c r="HOS10" s="40"/>
      <c r="HOT10" s="40"/>
      <c r="HOU10" s="40"/>
      <c r="HOV10" s="40"/>
      <c r="HOW10" s="40"/>
      <c r="HOX10" s="40"/>
      <c r="HOY10" s="40"/>
      <c r="HOZ10" s="40"/>
      <c r="HPA10" s="40"/>
      <c r="HPB10" s="40"/>
      <c r="HPC10" s="40"/>
      <c r="HPD10" s="40"/>
      <c r="HPE10" s="40"/>
      <c r="HPF10" s="40"/>
      <c r="HPG10" s="40"/>
      <c r="HPH10" s="40"/>
      <c r="HPI10" s="40"/>
      <c r="HPJ10" s="40"/>
      <c r="HPK10" s="40"/>
      <c r="HPL10" s="40"/>
      <c r="HPM10" s="40"/>
      <c r="HPN10" s="40"/>
      <c r="HPO10" s="40"/>
      <c r="HPP10" s="40"/>
      <c r="HPQ10" s="40"/>
      <c r="HPR10" s="40"/>
      <c r="HPS10" s="40"/>
      <c r="HPT10" s="40"/>
      <c r="HPU10" s="40"/>
      <c r="HPV10" s="40"/>
      <c r="HPW10" s="40"/>
      <c r="HPX10" s="40"/>
      <c r="HPY10" s="40"/>
      <c r="HPZ10" s="40"/>
      <c r="HQA10" s="40"/>
      <c r="HQB10" s="40"/>
      <c r="HQC10" s="40"/>
      <c r="HQD10" s="40"/>
      <c r="HQE10" s="40"/>
      <c r="HQF10" s="40"/>
      <c r="HQG10" s="40"/>
      <c r="HQH10" s="40"/>
      <c r="HQI10" s="40"/>
      <c r="HQJ10" s="40"/>
      <c r="HQK10" s="40"/>
      <c r="HQL10" s="40"/>
      <c r="HQM10" s="40"/>
      <c r="HQN10" s="40"/>
      <c r="HQO10" s="40"/>
      <c r="HQP10" s="40"/>
      <c r="HQQ10" s="40"/>
      <c r="HQR10" s="40"/>
      <c r="HQS10" s="40"/>
      <c r="HQT10" s="40"/>
      <c r="HQU10" s="40"/>
      <c r="HQV10" s="40"/>
      <c r="HQW10" s="40"/>
      <c r="HQX10" s="40"/>
      <c r="HQY10" s="40"/>
      <c r="HQZ10" s="40"/>
      <c r="HRA10" s="40"/>
      <c r="HRB10" s="40"/>
      <c r="HRC10" s="40"/>
      <c r="HRD10" s="40"/>
      <c r="HRE10" s="40"/>
      <c r="HRF10" s="40"/>
      <c r="HRG10" s="40"/>
      <c r="HRH10" s="40"/>
      <c r="HRI10" s="40"/>
      <c r="HRJ10" s="40"/>
      <c r="HRK10" s="40"/>
      <c r="HRL10" s="40"/>
      <c r="HRM10" s="40"/>
      <c r="HRN10" s="40"/>
      <c r="HRO10" s="40"/>
      <c r="HRP10" s="40"/>
      <c r="HRQ10" s="40"/>
      <c r="HRR10" s="40"/>
      <c r="HRS10" s="40"/>
      <c r="HRT10" s="40"/>
      <c r="HRU10" s="40"/>
      <c r="HRV10" s="40"/>
      <c r="HRW10" s="40"/>
      <c r="HRX10" s="40"/>
      <c r="HRY10" s="40"/>
      <c r="HRZ10" s="40"/>
      <c r="HSA10" s="40"/>
      <c r="HSB10" s="40"/>
      <c r="HSC10" s="40"/>
      <c r="HSD10" s="40"/>
      <c r="HSE10" s="40"/>
      <c r="HSF10" s="40"/>
      <c r="HSG10" s="40"/>
      <c r="HSH10" s="40"/>
      <c r="HSI10" s="40"/>
      <c r="HSJ10" s="40"/>
      <c r="HSK10" s="40"/>
      <c r="HSL10" s="40"/>
      <c r="HSM10" s="40"/>
      <c r="HSN10" s="40"/>
      <c r="HSO10" s="40"/>
      <c r="HSP10" s="40"/>
      <c r="HSQ10" s="40"/>
      <c r="HSR10" s="40"/>
      <c r="HSS10" s="40"/>
      <c r="HST10" s="40"/>
      <c r="HSU10" s="40"/>
      <c r="HSV10" s="40"/>
      <c r="HSW10" s="40"/>
      <c r="HSX10" s="40"/>
      <c r="HSY10" s="40"/>
      <c r="HSZ10" s="40"/>
      <c r="HTA10" s="40"/>
      <c r="HTB10" s="40"/>
      <c r="HTC10" s="40"/>
      <c r="HTD10" s="40"/>
      <c r="HTE10" s="40"/>
      <c r="HTF10" s="40"/>
      <c r="HTG10" s="40"/>
      <c r="HTH10" s="40"/>
      <c r="HTI10" s="40"/>
      <c r="HTJ10" s="40"/>
      <c r="HTK10" s="40"/>
      <c r="HTL10" s="40"/>
      <c r="HTM10" s="40"/>
      <c r="HTN10" s="40"/>
      <c r="HTO10" s="40"/>
      <c r="HTP10" s="40"/>
      <c r="HTQ10" s="40"/>
      <c r="HTR10" s="40"/>
      <c r="HTS10" s="40"/>
      <c r="HTT10" s="40"/>
      <c r="HTU10" s="40"/>
      <c r="HTV10" s="40"/>
      <c r="HTW10" s="40"/>
      <c r="HTX10" s="40"/>
      <c r="HTY10" s="40"/>
      <c r="HTZ10" s="40"/>
      <c r="HUA10" s="40"/>
      <c r="HUB10" s="40"/>
      <c r="HUC10" s="40"/>
      <c r="HUD10" s="40"/>
      <c r="HUE10" s="40"/>
      <c r="HUF10" s="40"/>
      <c r="HUG10" s="40"/>
      <c r="HUH10" s="40"/>
      <c r="HUI10" s="40"/>
      <c r="HUJ10" s="40"/>
      <c r="HUK10" s="40"/>
      <c r="HUL10" s="40"/>
      <c r="HUM10" s="40"/>
      <c r="HUN10" s="40"/>
      <c r="HUO10" s="40"/>
      <c r="HUP10" s="40"/>
      <c r="HUQ10" s="40"/>
      <c r="HUR10" s="40"/>
      <c r="HUS10" s="40"/>
      <c r="HUT10" s="40"/>
      <c r="HUU10" s="40"/>
      <c r="HUV10" s="40"/>
      <c r="HUW10" s="40"/>
      <c r="HUX10" s="40"/>
      <c r="HUY10" s="40"/>
      <c r="HUZ10" s="40"/>
      <c r="HVA10" s="40"/>
      <c r="HVB10" s="40"/>
      <c r="HVC10" s="40"/>
      <c r="HVD10" s="40"/>
      <c r="HVE10" s="40"/>
      <c r="HVF10" s="40"/>
      <c r="HVG10" s="40"/>
      <c r="HVH10" s="40"/>
      <c r="HVI10" s="40"/>
      <c r="HVJ10" s="40"/>
      <c r="HVK10" s="40"/>
      <c r="HVL10" s="40"/>
      <c r="HVM10" s="40"/>
      <c r="HVN10" s="40"/>
      <c r="HVO10" s="40"/>
      <c r="HVP10" s="40"/>
      <c r="HVQ10" s="40"/>
      <c r="HVR10" s="40"/>
      <c r="HVS10" s="40"/>
      <c r="HVT10" s="40"/>
      <c r="HVU10" s="40"/>
      <c r="HVV10" s="40"/>
      <c r="HVW10" s="40"/>
      <c r="HVX10" s="40"/>
      <c r="HVY10" s="40"/>
      <c r="HVZ10" s="40"/>
      <c r="HWA10" s="40"/>
      <c r="HWB10" s="40"/>
      <c r="HWC10" s="40"/>
      <c r="HWD10" s="40"/>
      <c r="HWE10" s="40"/>
      <c r="HWF10" s="40"/>
      <c r="HWG10" s="40"/>
      <c r="HWH10" s="40"/>
      <c r="HWI10" s="40"/>
      <c r="HWJ10" s="40"/>
      <c r="HWK10" s="40"/>
      <c r="HWL10" s="40"/>
      <c r="HWM10" s="40"/>
      <c r="HWN10" s="40"/>
      <c r="HWO10" s="40"/>
      <c r="HWP10" s="40"/>
      <c r="HWQ10" s="40"/>
      <c r="HWR10" s="40"/>
      <c r="HWS10" s="40"/>
      <c r="HWT10" s="40"/>
      <c r="HWU10" s="40"/>
      <c r="HWV10" s="40"/>
      <c r="HWW10" s="40"/>
      <c r="HWX10" s="40"/>
      <c r="HWY10" s="40"/>
      <c r="HWZ10" s="40"/>
      <c r="HXA10" s="40"/>
      <c r="HXB10" s="40"/>
      <c r="HXC10" s="40"/>
      <c r="HXD10" s="40"/>
      <c r="HXE10" s="40"/>
      <c r="HXF10" s="40"/>
      <c r="HXG10" s="40"/>
      <c r="HXH10" s="40"/>
      <c r="HXI10" s="40"/>
      <c r="HXJ10" s="40"/>
      <c r="HXK10" s="40"/>
      <c r="HXL10" s="40"/>
      <c r="HXM10" s="40"/>
      <c r="HXN10" s="40"/>
      <c r="HXO10" s="40"/>
      <c r="HXP10" s="40"/>
      <c r="HXQ10" s="40"/>
      <c r="HXR10" s="40"/>
      <c r="HXS10" s="40"/>
      <c r="HXT10" s="40"/>
      <c r="HXU10" s="40"/>
      <c r="HXV10" s="40"/>
      <c r="HXW10" s="40"/>
      <c r="HXX10" s="40"/>
      <c r="HXY10" s="40"/>
      <c r="HXZ10" s="40"/>
      <c r="HYA10" s="40"/>
      <c r="HYB10" s="40"/>
      <c r="HYC10" s="40"/>
      <c r="HYD10" s="40"/>
      <c r="HYE10" s="40"/>
      <c r="HYF10" s="40"/>
      <c r="HYG10" s="40"/>
      <c r="HYH10" s="40"/>
      <c r="HYI10" s="40"/>
      <c r="HYJ10" s="40"/>
      <c r="HYK10" s="40"/>
      <c r="HYL10" s="40"/>
      <c r="HYM10" s="40"/>
      <c r="HYN10" s="40"/>
      <c r="HYO10" s="40"/>
      <c r="HYP10" s="40"/>
      <c r="HYQ10" s="40"/>
      <c r="HYR10" s="40"/>
      <c r="HYS10" s="40"/>
      <c r="HYT10" s="40"/>
      <c r="HYU10" s="40"/>
      <c r="HYV10" s="40"/>
      <c r="HYW10" s="40"/>
      <c r="HYX10" s="40"/>
      <c r="HYY10" s="40"/>
      <c r="HYZ10" s="40"/>
      <c r="HZA10" s="40"/>
      <c r="HZB10" s="40"/>
      <c r="HZC10" s="40"/>
      <c r="HZD10" s="40"/>
      <c r="HZE10" s="40"/>
      <c r="HZF10" s="40"/>
      <c r="HZG10" s="40"/>
      <c r="HZH10" s="40"/>
      <c r="HZI10" s="40"/>
      <c r="HZJ10" s="40"/>
      <c r="HZK10" s="40"/>
      <c r="HZL10" s="40"/>
      <c r="HZM10" s="40"/>
      <c r="HZN10" s="40"/>
      <c r="HZO10" s="40"/>
      <c r="HZP10" s="40"/>
      <c r="HZQ10" s="40"/>
      <c r="HZR10" s="40"/>
      <c r="HZS10" s="40"/>
      <c r="HZT10" s="40"/>
      <c r="HZU10" s="40"/>
      <c r="HZV10" s="40"/>
      <c r="HZW10" s="40"/>
      <c r="HZX10" s="40"/>
      <c r="HZY10" s="40"/>
      <c r="HZZ10" s="40"/>
      <c r="IAA10" s="40"/>
      <c r="IAB10" s="40"/>
      <c r="IAC10" s="40"/>
      <c r="IAD10" s="40"/>
      <c r="IAE10" s="40"/>
      <c r="IAF10" s="40"/>
      <c r="IAG10" s="40"/>
      <c r="IAH10" s="40"/>
      <c r="IAI10" s="40"/>
      <c r="IAJ10" s="40"/>
      <c r="IAK10" s="40"/>
      <c r="IAL10" s="40"/>
      <c r="IAM10" s="40"/>
      <c r="IAN10" s="40"/>
      <c r="IAO10" s="40"/>
      <c r="IAP10" s="40"/>
      <c r="IAQ10" s="40"/>
      <c r="IAR10" s="40"/>
      <c r="IAS10" s="40"/>
      <c r="IAT10" s="40"/>
      <c r="IAU10" s="40"/>
      <c r="IAV10" s="40"/>
      <c r="IAW10" s="40"/>
      <c r="IAX10" s="40"/>
      <c r="IAY10" s="40"/>
      <c r="IAZ10" s="40"/>
      <c r="IBA10" s="40"/>
      <c r="IBB10" s="40"/>
      <c r="IBC10" s="40"/>
      <c r="IBD10" s="40"/>
      <c r="IBE10" s="40"/>
      <c r="IBF10" s="40"/>
      <c r="IBG10" s="40"/>
      <c r="IBH10" s="40"/>
      <c r="IBI10" s="40"/>
      <c r="IBJ10" s="40"/>
      <c r="IBK10" s="40"/>
      <c r="IBL10" s="40"/>
      <c r="IBM10" s="40"/>
      <c r="IBN10" s="40"/>
      <c r="IBO10" s="40"/>
      <c r="IBP10" s="40"/>
      <c r="IBQ10" s="40"/>
      <c r="IBR10" s="40"/>
      <c r="IBS10" s="40"/>
      <c r="IBT10" s="40"/>
      <c r="IBU10" s="40"/>
      <c r="IBV10" s="40"/>
      <c r="IBW10" s="40"/>
      <c r="IBX10" s="40"/>
      <c r="IBY10" s="40"/>
      <c r="IBZ10" s="40"/>
      <c r="ICA10" s="40"/>
      <c r="ICB10" s="40"/>
      <c r="ICC10" s="40"/>
      <c r="ICD10" s="40"/>
      <c r="ICE10" s="40"/>
      <c r="ICF10" s="40"/>
      <c r="ICG10" s="40"/>
      <c r="ICH10" s="40"/>
      <c r="ICI10" s="40"/>
      <c r="ICJ10" s="40"/>
      <c r="ICK10" s="40"/>
      <c r="ICL10" s="40"/>
      <c r="ICM10" s="40"/>
      <c r="ICN10" s="40"/>
      <c r="ICO10" s="40"/>
      <c r="ICP10" s="40"/>
      <c r="ICQ10" s="40"/>
      <c r="ICR10" s="40"/>
      <c r="ICS10" s="40"/>
      <c r="ICT10" s="40"/>
      <c r="ICU10" s="40"/>
      <c r="ICV10" s="40"/>
      <c r="ICW10" s="40"/>
      <c r="ICX10" s="40"/>
      <c r="ICY10" s="40"/>
      <c r="ICZ10" s="40"/>
      <c r="IDA10" s="40"/>
      <c r="IDB10" s="40"/>
      <c r="IDC10" s="40"/>
      <c r="IDD10" s="40"/>
      <c r="IDE10" s="40"/>
      <c r="IDF10" s="40"/>
      <c r="IDG10" s="40"/>
      <c r="IDH10" s="40"/>
      <c r="IDI10" s="40"/>
      <c r="IDJ10" s="40"/>
      <c r="IDK10" s="40"/>
      <c r="IDL10" s="40"/>
      <c r="IDM10" s="40"/>
      <c r="IDN10" s="40"/>
      <c r="IDO10" s="40"/>
      <c r="IDP10" s="40"/>
      <c r="IDQ10" s="40"/>
      <c r="IDR10" s="40"/>
      <c r="IDS10" s="40"/>
      <c r="IDT10" s="40"/>
      <c r="IDU10" s="40"/>
      <c r="IDV10" s="40"/>
      <c r="IDW10" s="40"/>
      <c r="IDX10" s="40"/>
      <c r="IDY10" s="40"/>
      <c r="IDZ10" s="40"/>
      <c r="IEA10" s="40"/>
      <c r="IEB10" s="40"/>
      <c r="IEC10" s="40"/>
      <c r="IED10" s="40"/>
      <c r="IEE10" s="40"/>
      <c r="IEF10" s="40"/>
      <c r="IEG10" s="40"/>
      <c r="IEH10" s="40"/>
      <c r="IEI10" s="40"/>
      <c r="IEJ10" s="40"/>
      <c r="IEK10" s="40"/>
      <c r="IEL10" s="40"/>
      <c r="IEM10" s="40"/>
      <c r="IEN10" s="40"/>
      <c r="IEO10" s="40"/>
      <c r="IEP10" s="40"/>
      <c r="IEQ10" s="40"/>
      <c r="IER10" s="40"/>
      <c r="IES10" s="40"/>
      <c r="IET10" s="40"/>
      <c r="IEU10" s="40"/>
      <c r="IEV10" s="40"/>
      <c r="IEW10" s="40"/>
      <c r="IEX10" s="40"/>
      <c r="IEY10" s="40"/>
      <c r="IEZ10" s="40"/>
      <c r="IFA10" s="40"/>
      <c r="IFB10" s="40"/>
      <c r="IFC10" s="40"/>
      <c r="IFD10" s="40"/>
      <c r="IFE10" s="40"/>
      <c r="IFF10" s="40"/>
      <c r="IFG10" s="40"/>
      <c r="IFH10" s="40"/>
      <c r="IFI10" s="40"/>
      <c r="IFJ10" s="40"/>
      <c r="IFK10" s="40"/>
      <c r="IFL10" s="40"/>
      <c r="IFM10" s="40"/>
      <c r="IFN10" s="40"/>
      <c r="IFO10" s="40"/>
      <c r="IFP10" s="40"/>
      <c r="IFQ10" s="40"/>
      <c r="IFR10" s="40"/>
      <c r="IFS10" s="40"/>
      <c r="IFT10" s="40"/>
      <c r="IFU10" s="40"/>
      <c r="IFV10" s="40"/>
      <c r="IFW10" s="40"/>
      <c r="IFX10" s="40"/>
      <c r="IFY10" s="40"/>
      <c r="IFZ10" s="40"/>
      <c r="IGA10" s="40"/>
      <c r="IGB10" s="40"/>
      <c r="IGC10" s="40"/>
      <c r="IGD10" s="40"/>
      <c r="IGE10" s="40"/>
      <c r="IGF10" s="40"/>
      <c r="IGG10" s="40"/>
      <c r="IGH10" s="40"/>
      <c r="IGI10" s="40"/>
      <c r="IGJ10" s="40"/>
      <c r="IGK10" s="40"/>
      <c r="IGL10" s="40"/>
      <c r="IGM10" s="40"/>
      <c r="IGN10" s="40"/>
      <c r="IGO10" s="40"/>
      <c r="IGP10" s="40"/>
      <c r="IGQ10" s="40"/>
      <c r="IGR10" s="40"/>
      <c r="IGS10" s="40"/>
      <c r="IGT10" s="40"/>
      <c r="IGU10" s="40"/>
      <c r="IGV10" s="40"/>
      <c r="IGW10" s="40"/>
      <c r="IGX10" s="40"/>
      <c r="IGY10" s="40"/>
      <c r="IGZ10" s="40"/>
      <c r="IHA10" s="40"/>
      <c r="IHB10" s="40"/>
      <c r="IHC10" s="40"/>
      <c r="IHD10" s="40"/>
      <c r="IHE10" s="40"/>
      <c r="IHF10" s="40"/>
      <c r="IHG10" s="40"/>
      <c r="IHH10" s="40"/>
      <c r="IHI10" s="40"/>
      <c r="IHJ10" s="40"/>
      <c r="IHK10" s="40"/>
      <c r="IHL10" s="40"/>
      <c r="IHM10" s="40"/>
      <c r="IHN10" s="40"/>
      <c r="IHO10" s="40"/>
      <c r="IHP10" s="40"/>
      <c r="IHQ10" s="40"/>
      <c r="IHR10" s="40"/>
      <c r="IHS10" s="40"/>
      <c r="IHT10" s="40"/>
      <c r="IHU10" s="40"/>
      <c r="IHV10" s="40"/>
      <c r="IHW10" s="40"/>
      <c r="IHX10" s="40"/>
      <c r="IHY10" s="40"/>
      <c r="IHZ10" s="40"/>
      <c r="IIA10" s="40"/>
      <c r="IIB10" s="40"/>
      <c r="IIC10" s="40"/>
      <c r="IID10" s="40"/>
      <c r="IIE10" s="40"/>
      <c r="IIF10" s="40"/>
      <c r="IIG10" s="40"/>
      <c r="IIH10" s="40"/>
      <c r="III10" s="40"/>
      <c r="IIJ10" s="40"/>
      <c r="IIK10" s="40"/>
      <c r="IIL10" s="40"/>
      <c r="IIM10" s="40"/>
      <c r="IIN10" s="40"/>
      <c r="IIO10" s="40"/>
      <c r="IIP10" s="40"/>
      <c r="IIQ10" s="40"/>
      <c r="IIR10" s="40"/>
      <c r="IIS10" s="40"/>
      <c r="IIT10" s="40"/>
      <c r="IIU10" s="40"/>
      <c r="IIV10" s="40"/>
      <c r="IIW10" s="40"/>
      <c r="IIX10" s="40"/>
      <c r="IIY10" s="40"/>
      <c r="IIZ10" s="40"/>
      <c r="IJA10" s="40"/>
      <c r="IJB10" s="40"/>
      <c r="IJC10" s="40"/>
      <c r="IJD10" s="40"/>
      <c r="IJE10" s="40"/>
      <c r="IJF10" s="40"/>
      <c r="IJG10" s="40"/>
      <c r="IJH10" s="40"/>
      <c r="IJI10" s="40"/>
      <c r="IJJ10" s="40"/>
      <c r="IJK10" s="40"/>
      <c r="IJL10" s="40"/>
      <c r="IJM10" s="40"/>
      <c r="IJN10" s="40"/>
      <c r="IJO10" s="40"/>
      <c r="IJP10" s="40"/>
      <c r="IJQ10" s="40"/>
      <c r="IJR10" s="40"/>
      <c r="IJS10" s="40"/>
      <c r="IJT10" s="40"/>
      <c r="IJU10" s="40"/>
      <c r="IJV10" s="40"/>
      <c r="IJW10" s="40"/>
      <c r="IJX10" s="40"/>
      <c r="IJY10" s="40"/>
      <c r="IJZ10" s="40"/>
      <c r="IKA10" s="40"/>
      <c r="IKB10" s="40"/>
      <c r="IKC10" s="40"/>
      <c r="IKD10" s="40"/>
      <c r="IKE10" s="40"/>
      <c r="IKF10" s="40"/>
      <c r="IKG10" s="40"/>
      <c r="IKH10" s="40"/>
      <c r="IKI10" s="40"/>
      <c r="IKJ10" s="40"/>
      <c r="IKK10" s="40"/>
      <c r="IKL10" s="40"/>
      <c r="IKM10" s="40"/>
      <c r="IKN10" s="40"/>
      <c r="IKO10" s="40"/>
      <c r="IKP10" s="40"/>
      <c r="IKQ10" s="40"/>
      <c r="IKR10" s="40"/>
      <c r="IKS10" s="40"/>
      <c r="IKT10" s="40"/>
      <c r="IKU10" s="40"/>
      <c r="IKV10" s="40"/>
      <c r="IKW10" s="40"/>
      <c r="IKX10" s="40"/>
      <c r="IKY10" s="40"/>
      <c r="IKZ10" s="40"/>
      <c r="ILA10" s="40"/>
      <c r="ILB10" s="40"/>
      <c r="ILC10" s="40"/>
      <c r="ILD10" s="40"/>
      <c r="ILE10" s="40"/>
      <c r="ILF10" s="40"/>
      <c r="ILG10" s="40"/>
      <c r="ILH10" s="40"/>
      <c r="ILI10" s="40"/>
      <c r="ILJ10" s="40"/>
      <c r="ILK10" s="40"/>
      <c r="ILL10" s="40"/>
      <c r="ILM10" s="40"/>
      <c r="ILN10" s="40"/>
      <c r="ILO10" s="40"/>
      <c r="ILP10" s="40"/>
      <c r="ILQ10" s="40"/>
      <c r="ILR10" s="40"/>
      <c r="ILS10" s="40"/>
      <c r="ILT10" s="40"/>
      <c r="ILU10" s="40"/>
      <c r="ILV10" s="40"/>
      <c r="ILW10" s="40"/>
      <c r="ILX10" s="40"/>
      <c r="ILY10" s="40"/>
      <c r="ILZ10" s="40"/>
      <c r="IMA10" s="40"/>
      <c r="IMB10" s="40"/>
      <c r="IMC10" s="40"/>
      <c r="IMD10" s="40"/>
      <c r="IME10" s="40"/>
      <c r="IMF10" s="40"/>
      <c r="IMG10" s="40"/>
      <c r="IMH10" s="40"/>
      <c r="IMI10" s="40"/>
      <c r="IMJ10" s="40"/>
      <c r="IMK10" s="40"/>
      <c r="IML10" s="40"/>
      <c r="IMM10" s="40"/>
      <c r="IMN10" s="40"/>
      <c r="IMO10" s="40"/>
      <c r="IMP10" s="40"/>
      <c r="IMQ10" s="40"/>
      <c r="IMR10" s="40"/>
      <c r="IMS10" s="40"/>
      <c r="IMT10" s="40"/>
      <c r="IMU10" s="40"/>
      <c r="IMV10" s="40"/>
      <c r="IMW10" s="40"/>
      <c r="IMX10" s="40"/>
      <c r="IMY10" s="40"/>
      <c r="IMZ10" s="40"/>
      <c r="INA10" s="40"/>
      <c r="INB10" s="40"/>
      <c r="INC10" s="40"/>
      <c r="IND10" s="40"/>
      <c r="INE10" s="40"/>
      <c r="INF10" s="40"/>
      <c r="ING10" s="40"/>
      <c r="INH10" s="40"/>
      <c r="INI10" s="40"/>
      <c r="INJ10" s="40"/>
      <c r="INK10" s="40"/>
      <c r="INL10" s="40"/>
      <c r="INM10" s="40"/>
      <c r="INN10" s="40"/>
      <c r="INO10" s="40"/>
      <c r="INP10" s="40"/>
      <c r="INQ10" s="40"/>
      <c r="INR10" s="40"/>
      <c r="INS10" s="40"/>
      <c r="INT10" s="40"/>
      <c r="INU10" s="40"/>
      <c r="INV10" s="40"/>
      <c r="INW10" s="40"/>
      <c r="INX10" s="40"/>
      <c r="INY10" s="40"/>
      <c r="INZ10" s="40"/>
      <c r="IOA10" s="40"/>
      <c r="IOB10" s="40"/>
      <c r="IOC10" s="40"/>
      <c r="IOD10" s="40"/>
      <c r="IOE10" s="40"/>
      <c r="IOF10" s="40"/>
      <c r="IOG10" s="40"/>
      <c r="IOH10" s="40"/>
      <c r="IOI10" s="40"/>
      <c r="IOJ10" s="40"/>
      <c r="IOK10" s="40"/>
      <c r="IOL10" s="40"/>
      <c r="IOM10" s="40"/>
      <c r="ION10" s="40"/>
      <c r="IOO10" s="40"/>
      <c r="IOP10" s="40"/>
      <c r="IOQ10" s="40"/>
      <c r="IOR10" s="40"/>
      <c r="IOS10" s="40"/>
      <c r="IOT10" s="40"/>
      <c r="IOU10" s="40"/>
      <c r="IOV10" s="40"/>
      <c r="IOW10" s="40"/>
      <c r="IOX10" s="40"/>
      <c r="IOY10" s="40"/>
      <c r="IOZ10" s="40"/>
      <c r="IPA10" s="40"/>
      <c r="IPB10" s="40"/>
      <c r="IPC10" s="40"/>
      <c r="IPD10" s="40"/>
      <c r="IPE10" s="40"/>
      <c r="IPF10" s="40"/>
      <c r="IPG10" s="40"/>
      <c r="IPH10" s="40"/>
      <c r="IPI10" s="40"/>
      <c r="IPJ10" s="40"/>
      <c r="IPK10" s="40"/>
      <c r="IPL10" s="40"/>
      <c r="IPM10" s="40"/>
      <c r="IPN10" s="40"/>
      <c r="IPO10" s="40"/>
      <c r="IPP10" s="40"/>
      <c r="IPQ10" s="40"/>
      <c r="IPR10" s="40"/>
      <c r="IPS10" s="40"/>
      <c r="IPT10" s="40"/>
      <c r="IPU10" s="40"/>
      <c r="IPV10" s="40"/>
      <c r="IPW10" s="40"/>
      <c r="IPX10" s="40"/>
      <c r="IPY10" s="40"/>
      <c r="IPZ10" s="40"/>
      <c r="IQA10" s="40"/>
      <c r="IQB10" s="40"/>
      <c r="IQC10" s="40"/>
      <c r="IQD10" s="40"/>
      <c r="IQE10" s="40"/>
      <c r="IQF10" s="40"/>
      <c r="IQG10" s="40"/>
      <c r="IQH10" s="40"/>
      <c r="IQI10" s="40"/>
      <c r="IQJ10" s="40"/>
      <c r="IQK10" s="40"/>
      <c r="IQL10" s="40"/>
      <c r="IQM10" s="40"/>
      <c r="IQN10" s="40"/>
      <c r="IQO10" s="40"/>
      <c r="IQP10" s="40"/>
      <c r="IQQ10" s="40"/>
      <c r="IQR10" s="40"/>
      <c r="IQS10" s="40"/>
      <c r="IQT10" s="40"/>
      <c r="IQU10" s="40"/>
      <c r="IQV10" s="40"/>
      <c r="IQW10" s="40"/>
      <c r="IQX10" s="40"/>
      <c r="IQY10" s="40"/>
      <c r="IQZ10" s="40"/>
      <c r="IRA10" s="40"/>
      <c r="IRB10" s="40"/>
      <c r="IRC10" s="40"/>
      <c r="IRD10" s="40"/>
      <c r="IRE10" s="40"/>
      <c r="IRF10" s="40"/>
      <c r="IRG10" s="40"/>
      <c r="IRH10" s="40"/>
      <c r="IRI10" s="40"/>
      <c r="IRJ10" s="40"/>
      <c r="IRK10" s="40"/>
      <c r="IRL10" s="40"/>
      <c r="IRM10" s="40"/>
      <c r="IRN10" s="40"/>
      <c r="IRO10" s="40"/>
      <c r="IRP10" s="40"/>
      <c r="IRQ10" s="40"/>
      <c r="IRR10" s="40"/>
      <c r="IRS10" s="40"/>
      <c r="IRT10" s="40"/>
      <c r="IRU10" s="40"/>
      <c r="IRV10" s="40"/>
      <c r="IRW10" s="40"/>
      <c r="IRX10" s="40"/>
      <c r="IRY10" s="40"/>
      <c r="IRZ10" s="40"/>
      <c r="ISA10" s="40"/>
      <c r="ISB10" s="40"/>
      <c r="ISC10" s="40"/>
      <c r="ISD10" s="40"/>
      <c r="ISE10" s="40"/>
      <c r="ISF10" s="40"/>
      <c r="ISG10" s="40"/>
      <c r="ISH10" s="40"/>
      <c r="ISI10" s="40"/>
      <c r="ISJ10" s="40"/>
      <c r="ISK10" s="40"/>
      <c r="ISL10" s="40"/>
      <c r="ISM10" s="40"/>
      <c r="ISN10" s="40"/>
      <c r="ISO10" s="40"/>
      <c r="ISP10" s="40"/>
      <c r="ISQ10" s="40"/>
      <c r="ISR10" s="40"/>
      <c r="ISS10" s="40"/>
      <c r="IST10" s="40"/>
      <c r="ISU10" s="40"/>
      <c r="ISV10" s="40"/>
      <c r="ISW10" s="40"/>
      <c r="ISX10" s="40"/>
      <c r="ISY10" s="40"/>
      <c r="ISZ10" s="40"/>
      <c r="ITA10" s="40"/>
      <c r="ITB10" s="40"/>
      <c r="ITC10" s="40"/>
      <c r="ITD10" s="40"/>
      <c r="ITE10" s="40"/>
      <c r="ITF10" s="40"/>
      <c r="ITG10" s="40"/>
      <c r="ITH10" s="40"/>
      <c r="ITI10" s="40"/>
      <c r="ITJ10" s="40"/>
      <c r="ITK10" s="40"/>
      <c r="ITL10" s="40"/>
      <c r="ITM10" s="40"/>
      <c r="ITN10" s="40"/>
      <c r="ITO10" s="40"/>
      <c r="ITP10" s="40"/>
      <c r="ITQ10" s="40"/>
      <c r="ITR10" s="40"/>
      <c r="ITS10" s="40"/>
      <c r="ITT10" s="40"/>
      <c r="ITU10" s="40"/>
      <c r="ITV10" s="40"/>
      <c r="ITW10" s="40"/>
      <c r="ITX10" s="40"/>
      <c r="ITY10" s="40"/>
      <c r="ITZ10" s="40"/>
      <c r="IUA10" s="40"/>
      <c r="IUB10" s="40"/>
      <c r="IUC10" s="40"/>
      <c r="IUD10" s="40"/>
      <c r="IUE10" s="40"/>
      <c r="IUF10" s="40"/>
      <c r="IUG10" s="40"/>
      <c r="IUH10" s="40"/>
      <c r="IUI10" s="40"/>
      <c r="IUJ10" s="40"/>
      <c r="IUK10" s="40"/>
      <c r="IUL10" s="40"/>
      <c r="IUM10" s="40"/>
      <c r="IUN10" s="40"/>
      <c r="IUO10" s="40"/>
      <c r="IUP10" s="40"/>
      <c r="IUQ10" s="40"/>
      <c r="IUR10" s="40"/>
      <c r="IUS10" s="40"/>
      <c r="IUT10" s="40"/>
      <c r="IUU10" s="40"/>
      <c r="IUV10" s="40"/>
      <c r="IUW10" s="40"/>
      <c r="IUX10" s="40"/>
      <c r="IUY10" s="40"/>
      <c r="IUZ10" s="40"/>
      <c r="IVA10" s="40"/>
      <c r="IVB10" s="40"/>
      <c r="IVC10" s="40"/>
      <c r="IVD10" s="40"/>
      <c r="IVE10" s="40"/>
      <c r="IVF10" s="40"/>
      <c r="IVG10" s="40"/>
      <c r="IVH10" s="40"/>
      <c r="IVI10" s="40"/>
      <c r="IVJ10" s="40"/>
      <c r="IVK10" s="40"/>
      <c r="IVL10" s="40"/>
      <c r="IVM10" s="40"/>
      <c r="IVN10" s="40"/>
      <c r="IVO10" s="40"/>
      <c r="IVP10" s="40"/>
      <c r="IVQ10" s="40"/>
      <c r="IVR10" s="40"/>
      <c r="IVS10" s="40"/>
      <c r="IVT10" s="40"/>
      <c r="IVU10" s="40"/>
      <c r="IVV10" s="40"/>
      <c r="IVW10" s="40"/>
      <c r="IVX10" s="40"/>
      <c r="IVY10" s="40"/>
      <c r="IVZ10" s="40"/>
      <c r="IWA10" s="40"/>
      <c r="IWB10" s="40"/>
      <c r="IWC10" s="40"/>
      <c r="IWD10" s="40"/>
      <c r="IWE10" s="40"/>
      <c r="IWF10" s="40"/>
      <c r="IWG10" s="40"/>
      <c r="IWH10" s="40"/>
      <c r="IWI10" s="40"/>
      <c r="IWJ10" s="40"/>
      <c r="IWK10" s="40"/>
      <c r="IWL10" s="40"/>
      <c r="IWM10" s="40"/>
      <c r="IWN10" s="40"/>
      <c r="IWO10" s="40"/>
      <c r="IWP10" s="40"/>
      <c r="IWQ10" s="40"/>
      <c r="IWR10" s="40"/>
      <c r="IWS10" s="40"/>
      <c r="IWT10" s="40"/>
      <c r="IWU10" s="40"/>
      <c r="IWV10" s="40"/>
      <c r="IWW10" s="40"/>
      <c r="IWX10" s="40"/>
      <c r="IWY10" s="40"/>
      <c r="IWZ10" s="40"/>
      <c r="IXA10" s="40"/>
      <c r="IXB10" s="40"/>
      <c r="IXC10" s="40"/>
      <c r="IXD10" s="40"/>
      <c r="IXE10" s="40"/>
      <c r="IXF10" s="40"/>
      <c r="IXG10" s="40"/>
      <c r="IXH10" s="40"/>
      <c r="IXI10" s="40"/>
      <c r="IXJ10" s="40"/>
      <c r="IXK10" s="40"/>
      <c r="IXL10" s="40"/>
      <c r="IXM10" s="40"/>
      <c r="IXN10" s="40"/>
      <c r="IXO10" s="40"/>
      <c r="IXP10" s="40"/>
      <c r="IXQ10" s="40"/>
      <c r="IXR10" s="40"/>
      <c r="IXS10" s="40"/>
      <c r="IXT10" s="40"/>
      <c r="IXU10" s="40"/>
      <c r="IXV10" s="40"/>
      <c r="IXW10" s="40"/>
      <c r="IXX10" s="40"/>
      <c r="IXY10" s="40"/>
      <c r="IXZ10" s="40"/>
      <c r="IYA10" s="40"/>
      <c r="IYB10" s="40"/>
      <c r="IYC10" s="40"/>
      <c r="IYD10" s="40"/>
      <c r="IYE10" s="40"/>
      <c r="IYF10" s="40"/>
      <c r="IYG10" s="40"/>
      <c r="IYH10" s="40"/>
      <c r="IYI10" s="40"/>
      <c r="IYJ10" s="40"/>
      <c r="IYK10" s="40"/>
      <c r="IYL10" s="40"/>
      <c r="IYM10" s="40"/>
      <c r="IYN10" s="40"/>
      <c r="IYO10" s="40"/>
      <c r="IYP10" s="40"/>
      <c r="IYQ10" s="40"/>
      <c r="IYR10" s="40"/>
      <c r="IYS10" s="40"/>
      <c r="IYT10" s="40"/>
      <c r="IYU10" s="40"/>
      <c r="IYV10" s="40"/>
      <c r="IYW10" s="40"/>
      <c r="IYX10" s="40"/>
      <c r="IYY10" s="40"/>
      <c r="IYZ10" s="40"/>
      <c r="IZA10" s="40"/>
      <c r="IZB10" s="40"/>
      <c r="IZC10" s="40"/>
      <c r="IZD10" s="40"/>
      <c r="IZE10" s="40"/>
      <c r="IZF10" s="40"/>
      <c r="IZG10" s="40"/>
      <c r="IZH10" s="40"/>
      <c r="IZI10" s="40"/>
      <c r="IZJ10" s="40"/>
      <c r="IZK10" s="40"/>
      <c r="IZL10" s="40"/>
      <c r="IZM10" s="40"/>
      <c r="IZN10" s="40"/>
      <c r="IZO10" s="40"/>
      <c r="IZP10" s="40"/>
      <c r="IZQ10" s="40"/>
      <c r="IZR10" s="40"/>
      <c r="IZS10" s="40"/>
      <c r="IZT10" s="40"/>
      <c r="IZU10" s="40"/>
      <c r="IZV10" s="40"/>
      <c r="IZW10" s="40"/>
      <c r="IZX10" s="40"/>
      <c r="IZY10" s="40"/>
      <c r="IZZ10" s="40"/>
      <c r="JAA10" s="40"/>
      <c r="JAB10" s="40"/>
      <c r="JAC10" s="40"/>
      <c r="JAD10" s="40"/>
      <c r="JAE10" s="40"/>
      <c r="JAF10" s="40"/>
      <c r="JAG10" s="40"/>
      <c r="JAH10" s="40"/>
      <c r="JAI10" s="40"/>
      <c r="JAJ10" s="40"/>
      <c r="JAK10" s="40"/>
      <c r="JAL10" s="40"/>
      <c r="JAM10" s="40"/>
      <c r="JAN10" s="40"/>
      <c r="JAO10" s="40"/>
      <c r="JAP10" s="40"/>
      <c r="JAQ10" s="40"/>
      <c r="JAR10" s="40"/>
      <c r="JAS10" s="40"/>
      <c r="JAT10" s="40"/>
      <c r="JAU10" s="40"/>
      <c r="JAV10" s="40"/>
      <c r="JAW10" s="40"/>
      <c r="JAX10" s="40"/>
      <c r="JAY10" s="40"/>
      <c r="JAZ10" s="40"/>
      <c r="JBA10" s="40"/>
      <c r="JBB10" s="40"/>
      <c r="JBC10" s="40"/>
      <c r="JBD10" s="40"/>
      <c r="JBE10" s="40"/>
      <c r="JBF10" s="40"/>
      <c r="JBG10" s="40"/>
      <c r="JBH10" s="40"/>
      <c r="JBI10" s="40"/>
      <c r="JBJ10" s="40"/>
      <c r="JBK10" s="40"/>
      <c r="JBL10" s="40"/>
      <c r="JBM10" s="40"/>
      <c r="JBN10" s="40"/>
      <c r="JBO10" s="40"/>
      <c r="JBP10" s="40"/>
      <c r="JBQ10" s="40"/>
      <c r="JBR10" s="40"/>
      <c r="JBS10" s="40"/>
      <c r="JBT10" s="40"/>
      <c r="JBU10" s="40"/>
      <c r="JBV10" s="40"/>
      <c r="JBW10" s="40"/>
      <c r="JBX10" s="40"/>
      <c r="JBY10" s="40"/>
      <c r="JBZ10" s="40"/>
      <c r="JCA10" s="40"/>
      <c r="JCB10" s="40"/>
      <c r="JCC10" s="40"/>
      <c r="JCD10" s="40"/>
      <c r="JCE10" s="40"/>
      <c r="JCF10" s="40"/>
      <c r="JCG10" s="40"/>
      <c r="JCH10" s="40"/>
      <c r="JCI10" s="40"/>
      <c r="JCJ10" s="40"/>
      <c r="JCK10" s="40"/>
      <c r="JCL10" s="40"/>
      <c r="JCM10" s="40"/>
      <c r="JCN10" s="40"/>
      <c r="JCO10" s="40"/>
      <c r="JCP10" s="40"/>
      <c r="JCQ10" s="40"/>
      <c r="JCR10" s="40"/>
      <c r="JCS10" s="40"/>
      <c r="JCT10" s="40"/>
      <c r="JCU10" s="40"/>
      <c r="JCV10" s="40"/>
      <c r="JCW10" s="40"/>
      <c r="JCX10" s="40"/>
      <c r="JCY10" s="40"/>
      <c r="JCZ10" s="40"/>
      <c r="JDA10" s="40"/>
      <c r="JDB10" s="40"/>
      <c r="JDC10" s="40"/>
      <c r="JDD10" s="40"/>
      <c r="JDE10" s="40"/>
      <c r="JDF10" s="40"/>
      <c r="JDG10" s="40"/>
      <c r="JDH10" s="40"/>
      <c r="JDI10" s="40"/>
      <c r="JDJ10" s="40"/>
      <c r="JDK10" s="40"/>
      <c r="JDL10" s="40"/>
      <c r="JDM10" s="40"/>
      <c r="JDN10" s="40"/>
      <c r="JDO10" s="40"/>
      <c r="JDP10" s="40"/>
      <c r="JDQ10" s="40"/>
      <c r="JDR10" s="40"/>
      <c r="JDS10" s="40"/>
      <c r="JDT10" s="40"/>
      <c r="JDU10" s="40"/>
      <c r="JDV10" s="40"/>
      <c r="JDW10" s="40"/>
      <c r="JDX10" s="40"/>
      <c r="JDY10" s="40"/>
      <c r="JDZ10" s="40"/>
      <c r="JEA10" s="40"/>
      <c r="JEB10" s="40"/>
      <c r="JEC10" s="40"/>
      <c r="JED10" s="40"/>
      <c r="JEE10" s="40"/>
      <c r="JEF10" s="40"/>
      <c r="JEG10" s="40"/>
      <c r="JEH10" s="40"/>
      <c r="JEI10" s="40"/>
      <c r="JEJ10" s="40"/>
      <c r="JEK10" s="40"/>
      <c r="JEL10" s="40"/>
      <c r="JEM10" s="40"/>
      <c r="JEN10" s="40"/>
      <c r="JEO10" s="40"/>
      <c r="JEP10" s="40"/>
      <c r="JEQ10" s="40"/>
      <c r="JER10" s="40"/>
      <c r="JES10" s="40"/>
      <c r="JET10" s="40"/>
      <c r="JEU10" s="40"/>
      <c r="JEV10" s="40"/>
      <c r="JEW10" s="40"/>
      <c r="JEX10" s="40"/>
      <c r="JEY10" s="40"/>
      <c r="JEZ10" s="40"/>
      <c r="JFA10" s="40"/>
      <c r="JFB10" s="40"/>
      <c r="JFC10" s="40"/>
      <c r="JFD10" s="40"/>
      <c r="JFE10" s="40"/>
      <c r="JFF10" s="40"/>
      <c r="JFG10" s="40"/>
      <c r="JFH10" s="40"/>
      <c r="JFI10" s="40"/>
      <c r="JFJ10" s="40"/>
      <c r="JFK10" s="40"/>
      <c r="JFL10" s="40"/>
      <c r="JFM10" s="40"/>
      <c r="JFN10" s="40"/>
      <c r="JFO10" s="40"/>
      <c r="JFP10" s="40"/>
      <c r="JFQ10" s="40"/>
      <c r="JFR10" s="40"/>
      <c r="JFS10" s="40"/>
      <c r="JFT10" s="40"/>
      <c r="JFU10" s="40"/>
      <c r="JFV10" s="40"/>
      <c r="JFW10" s="40"/>
      <c r="JFX10" s="40"/>
      <c r="JFY10" s="40"/>
      <c r="JFZ10" s="40"/>
      <c r="JGA10" s="40"/>
      <c r="JGB10" s="40"/>
      <c r="JGC10" s="40"/>
      <c r="JGD10" s="40"/>
      <c r="JGE10" s="40"/>
      <c r="JGF10" s="40"/>
      <c r="JGG10" s="40"/>
      <c r="JGH10" s="40"/>
      <c r="JGI10" s="40"/>
      <c r="JGJ10" s="40"/>
      <c r="JGK10" s="40"/>
      <c r="JGL10" s="40"/>
      <c r="JGM10" s="40"/>
      <c r="JGN10" s="40"/>
      <c r="JGO10" s="40"/>
      <c r="JGP10" s="40"/>
      <c r="JGQ10" s="40"/>
      <c r="JGR10" s="40"/>
      <c r="JGS10" s="40"/>
      <c r="JGT10" s="40"/>
      <c r="JGU10" s="40"/>
      <c r="JGV10" s="40"/>
      <c r="JGW10" s="40"/>
      <c r="JGX10" s="40"/>
      <c r="JGY10" s="40"/>
      <c r="JGZ10" s="40"/>
      <c r="JHA10" s="40"/>
      <c r="JHB10" s="40"/>
      <c r="JHC10" s="40"/>
      <c r="JHD10" s="40"/>
      <c r="JHE10" s="40"/>
      <c r="JHF10" s="40"/>
      <c r="JHG10" s="40"/>
      <c r="JHH10" s="40"/>
      <c r="JHI10" s="40"/>
      <c r="JHJ10" s="40"/>
      <c r="JHK10" s="40"/>
      <c r="JHL10" s="40"/>
      <c r="JHM10" s="40"/>
      <c r="JHN10" s="40"/>
      <c r="JHO10" s="40"/>
      <c r="JHP10" s="40"/>
      <c r="JHQ10" s="40"/>
      <c r="JHR10" s="40"/>
      <c r="JHS10" s="40"/>
      <c r="JHT10" s="40"/>
      <c r="JHU10" s="40"/>
      <c r="JHV10" s="40"/>
      <c r="JHW10" s="40"/>
      <c r="JHX10" s="40"/>
      <c r="JHY10" s="40"/>
      <c r="JHZ10" s="40"/>
      <c r="JIA10" s="40"/>
      <c r="JIB10" s="40"/>
      <c r="JIC10" s="40"/>
      <c r="JID10" s="40"/>
      <c r="JIE10" s="40"/>
      <c r="JIF10" s="40"/>
      <c r="JIG10" s="40"/>
      <c r="JIH10" s="40"/>
      <c r="JII10" s="40"/>
      <c r="JIJ10" s="40"/>
      <c r="JIK10" s="40"/>
      <c r="JIL10" s="40"/>
      <c r="JIM10" s="40"/>
      <c r="JIN10" s="40"/>
      <c r="JIO10" s="40"/>
      <c r="JIP10" s="40"/>
      <c r="JIQ10" s="40"/>
      <c r="JIR10" s="40"/>
      <c r="JIS10" s="40"/>
      <c r="JIT10" s="40"/>
      <c r="JIU10" s="40"/>
      <c r="JIV10" s="40"/>
      <c r="JIW10" s="40"/>
      <c r="JIX10" s="40"/>
      <c r="JIY10" s="40"/>
      <c r="JIZ10" s="40"/>
      <c r="JJA10" s="40"/>
      <c r="JJB10" s="40"/>
      <c r="JJC10" s="40"/>
      <c r="JJD10" s="40"/>
      <c r="JJE10" s="40"/>
      <c r="JJF10" s="40"/>
      <c r="JJG10" s="40"/>
      <c r="JJH10" s="40"/>
      <c r="JJI10" s="40"/>
      <c r="JJJ10" s="40"/>
      <c r="JJK10" s="40"/>
      <c r="JJL10" s="40"/>
      <c r="JJM10" s="40"/>
      <c r="JJN10" s="40"/>
      <c r="JJO10" s="40"/>
      <c r="JJP10" s="40"/>
      <c r="JJQ10" s="40"/>
      <c r="JJR10" s="40"/>
      <c r="JJS10" s="40"/>
      <c r="JJT10" s="40"/>
      <c r="JJU10" s="40"/>
      <c r="JJV10" s="40"/>
      <c r="JJW10" s="40"/>
      <c r="JJX10" s="40"/>
      <c r="JJY10" s="40"/>
      <c r="JJZ10" s="40"/>
      <c r="JKA10" s="40"/>
      <c r="JKB10" s="40"/>
      <c r="JKC10" s="40"/>
      <c r="JKD10" s="40"/>
      <c r="JKE10" s="40"/>
      <c r="JKF10" s="40"/>
      <c r="JKG10" s="40"/>
      <c r="JKH10" s="40"/>
      <c r="JKI10" s="40"/>
      <c r="JKJ10" s="40"/>
      <c r="JKK10" s="40"/>
      <c r="JKL10" s="40"/>
      <c r="JKM10" s="40"/>
      <c r="JKN10" s="40"/>
      <c r="JKO10" s="40"/>
      <c r="JKP10" s="40"/>
      <c r="JKQ10" s="40"/>
      <c r="JKR10" s="40"/>
      <c r="JKS10" s="40"/>
      <c r="JKT10" s="40"/>
      <c r="JKU10" s="40"/>
      <c r="JKV10" s="40"/>
      <c r="JKW10" s="40"/>
      <c r="JKX10" s="40"/>
      <c r="JKY10" s="40"/>
      <c r="JKZ10" s="40"/>
      <c r="JLA10" s="40"/>
      <c r="JLB10" s="40"/>
      <c r="JLC10" s="40"/>
      <c r="JLD10" s="40"/>
      <c r="JLE10" s="40"/>
      <c r="JLF10" s="40"/>
      <c r="JLG10" s="40"/>
      <c r="JLH10" s="40"/>
      <c r="JLI10" s="40"/>
      <c r="JLJ10" s="40"/>
      <c r="JLK10" s="40"/>
      <c r="JLL10" s="40"/>
      <c r="JLM10" s="40"/>
      <c r="JLN10" s="40"/>
      <c r="JLO10" s="40"/>
      <c r="JLP10" s="40"/>
      <c r="JLQ10" s="40"/>
      <c r="JLR10" s="40"/>
      <c r="JLS10" s="40"/>
      <c r="JLT10" s="40"/>
      <c r="JLU10" s="40"/>
      <c r="JLV10" s="40"/>
      <c r="JLW10" s="40"/>
      <c r="JLX10" s="40"/>
      <c r="JLY10" s="40"/>
      <c r="JLZ10" s="40"/>
      <c r="JMA10" s="40"/>
      <c r="JMB10" s="40"/>
      <c r="JMC10" s="40"/>
      <c r="JMD10" s="40"/>
      <c r="JME10" s="40"/>
      <c r="JMF10" s="40"/>
      <c r="JMG10" s="40"/>
      <c r="JMH10" s="40"/>
      <c r="JMI10" s="40"/>
      <c r="JMJ10" s="40"/>
      <c r="JMK10" s="40"/>
      <c r="JML10" s="40"/>
      <c r="JMM10" s="40"/>
      <c r="JMN10" s="40"/>
      <c r="JMO10" s="40"/>
      <c r="JMP10" s="40"/>
      <c r="JMQ10" s="40"/>
      <c r="JMR10" s="40"/>
      <c r="JMS10" s="40"/>
      <c r="JMT10" s="40"/>
      <c r="JMU10" s="40"/>
      <c r="JMV10" s="40"/>
      <c r="JMW10" s="40"/>
      <c r="JMX10" s="40"/>
      <c r="JMY10" s="40"/>
      <c r="JMZ10" s="40"/>
      <c r="JNA10" s="40"/>
      <c r="JNB10" s="40"/>
      <c r="JNC10" s="40"/>
      <c r="JND10" s="40"/>
      <c r="JNE10" s="40"/>
      <c r="JNF10" s="40"/>
      <c r="JNG10" s="40"/>
      <c r="JNH10" s="40"/>
      <c r="JNI10" s="40"/>
      <c r="JNJ10" s="40"/>
      <c r="JNK10" s="40"/>
      <c r="JNL10" s="40"/>
      <c r="JNM10" s="40"/>
      <c r="JNN10" s="40"/>
      <c r="JNO10" s="40"/>
      <c r="JNP10" s="40"/>
      <c r="JNQ10" s="40"/>
      <c r="JNR10" s="40"/>
      <c r="JNS10" s="40"/>
      <c r="JNT10" s="40"/>
      <c r="JNU10" s="40"/>
      <c r="JNV10" s="40"/>
      <c r="JNW10" s="40"/>
      <c r="JNX10" s="40"/>
      <c r="JNY10" s="40"/>
      <c r="JNZ10" s="40"/>
      <c r="JOA10" s="40"/>
      <c r="JOB10" s="40"/>
      <c r="JOC10" s="40"/>
      <c r="JOD10" s="40"/>
      <c r="JOE10" s="40"/>
      <c r="JOF10" s="40"/>
      <c r="JOG10" s="40"/>
      <c r="JOH10" s="40"/>
      <c r="JOI10" s="40"/>
      <c r="JOJ10" s="40"/>
      <c r="JOK10" s="40"/>
      <c r="JOL10" s="40"/>
      <c r="JOM10" s="40"/>
      <c r="JON10" s="40"/>
      <c r="JOO10" s="40"/>
      <c r="JOP10" s="40"/>
      <c r="JOQ10" s="40"/>
      <c r="JOR10" s="40"/>
      <c r="JOS10" s="40"/>
      <c r="JOT10" s="40"/>
      <c r="JOU10" s="40"/>
      <c r="JOV10" s="40"/>
      <c r="JOW10" s="40"/>
      <c r="JOX10" s="40"/>
      <c r="JOY10" s="40"/>
      <c r="JOZ10" s="40"/>
      <c r="JPA10" s="40"/>
      <c r="JPB10" s="40"/>
      <c r="JPC10" s="40"/>
      <c r="JPD10" s="40"/>
      <c r="JPE10" s="40"/>
      <c r="JPF10" s="40"/>
      <c r="JPG10" s="40"/>
      <c r="JPH10" s="40"/>
      <c r="JPI10" s="40"/>
      <c r="JPJ10" s="40"/>
      <c r="JPK10" s="40"/>
      <c r="JPL10" s="40"/>
      <c r="JPM10" s="40"/>
      <c r="JPN10" s="40"/>
      <c r="JPO10" s="40"/>
      <c r="JPP10" s="40"/>
      <c r="JPQ10" s="40"/>
      <c r="JPR10" s="40"/>
      <c r="JPS10" s="40"/>
      <c r="JPT10" s="40"/>
      <c r="JPU10" s="40"/>
      <c r="JPV10" s="40"/>
      <c r="JPW10" s="40"/>
      <c r="JPX10" s="40"/>
      <c r="JPY10" s="40"/>
      <c r="JPZ10" s="40"/>
      <c r="JQA10" s="40"/>
      <c r="JQB10" s="40"/>
      <c r="JQC10" s="40"/>
      <c r="JQD10" s="40"/>
      <c r="JQE10" s="40"/>
      <c r="JQF10" s="40"/>
      <c r="JQG10" s="40"/>
      <c r="JQH10" s="40"/>
      <c r="JQI10" s="40"/>
      <c r="JQJ10" s="40"/>
      <c r="JQK10" s="40"/>
      <c r="JQL10" s="40"/>
      <c r="JQM10" s="40"/>
      <c r="JQN10" s="40"/>
      <c r="JQO10" s="40"/>
      <c r="JQP10" s="40"/>
      <c r="JQQ10" s="40"/>
      <c r="JQR10" s="40"/>
      <c r="JQS10" s="40"/>
      <c r="JQT10" s="40"/>
      <c r="JQU10" s="40"/>
      <c r="JQV10" s="40"/>
      <c r="JQW10" s="40"/>
      <c r="JQX10" s="40"/>
      <c r="JQY10" s="40"/>
      <c r="JQZ10" s="40"/>
      <c r="JRA10" s="40"/>
      <c r="JRB10" s="40"/>
      <c r="JRC10" s="40"/>
      <c r="JRD10" s="40"/>
      <c r="JRE10" s="40"/>
      <c r="JRF10" s="40"/>
      <c r="JRG10" s="40"/>
      <c r="JRH10" s="40"/>
      <c r="JRI10" s="40"/>
      <c r="JRJ10" s="40"/>
      <c r="JRK10" s="40"/>
      <c r="JRL10" s="40"/>
      <c r="JRM10" s="40"/>
      <c r="JRN10" s="40"/>
      <c r="JRO10" s="40"/>
      <c r="JRP10" s="40"/>
      <c r="JRQ10" s="40"/>
      <c r="JRR10" s="40"/>
      <c r="JRS10" s="40"/>
      <c r="JRT10" s="40"/>
      <c r="JRU10" s="40"/>
      <c r="JRV10" s="40"/>
      <c r="JRW10" s="40"/>
      <c r="JRX10" s="40"/>
      <c r="JRY10" s="40"/>
      <c r="JRZ10" s="40"/>
      <c r="JSA10" s="40"/>
      <c r="JSB10" s="40"/>
      <c r="JSC10" s="40"/>
      <c r="JSD10" s="40"/>
      <c r="JSE10" s="40"/>
      <c r="JSF10" s="40"/>
      <c r="JSG10" s="40"/>
      <c r="JSH10" s="40"/>
      <c r="JSI10" s="40"/>
      <c r="JSJ10" s="40"/>
      <c r="JSK10" s="40"/>
      <c r="JSL10" s="40"/>
      <c r="JSM10" s="40"/>
      <c r="JSN10" s="40"/>
      <c r="JSO10" s="40"/>
      <c r="JSP10" s="40"/>
      <c r="JSQ10" s="40"/>
      <c r="JSR10" s="40"/>
      <c r="JSS10" s="40"/>
      <c r="JST10" s="40"/>
      <c r="JSU10" s="40"/>
      <c r="JSV10" s="40"/>
      <c r="JSW10" s="40"/>
      <c r="JSX10" s="40"/>
      <c r="JSY10" s="40"/>
      <c r="JSZ10" s="40"/>
      <c r="JTA10" s="40"/>
      <c r="JTB10" s="40"/>
      <c r="JTC10" s="40"/>
      <c r="JTD10" s="40"/>
      <c r="JTE10" s="40"/>
      <c r="JTF10" s="40"/>
      <c r="JTG10" s="40"/>
      <c r="JTH10" s="40"/>
      <c r="JTI10" s="40"/>
      <c r="JTJ10" s="40"/>
      <c r="JTK10" s="40"/>
      <c r="JTL10" s="40"/>
      <c r="JTM10" s="40"/>
      <c r="JTN10" s="40"/>
      <c r="JTO10" s="40"/>
      <c r="JTP10" s="40"/>
      <c r="JTQ10" s="40"/>
      <c r="JTR10" s="40"/>
      <c r="JTS10" s="40"/>
      <c r="JTT10" s="40"/>
      <c r="JTU10" s="40"/>
      <c r="JTV10" s="40"/>
      <c r="JTW10" s="40"/>
      <c r="JTX10" s="40"/>
      <c r="JTY10" s="40"/>
      <c r="JTZ10" s="40"/>
      <c r="JUA10" s="40"/>
      <c r="JUB10" s="40"/>
      <c r="JUC10" s="40"/>
      <c r="JUD10" s="40"/>
      <c r="JUE10" s="40"/>
      <c r="JUF10" s="40"/>
      <c r="JUG10" s="40"/>
      <c r="JUH10" s="40"/>
      <c r="JUI10" s="40"/>
      <c r="JUJ10" s="40"/>
      <c r="JUK10" s="40"/>
      <c r="JUL10" s="40"/>
      <c r="JUM10" s="40"/>
      <c r="JUN10" s="40"/>
      <c r="JUO10" s="40"/>
      <c r="JUP10" s="40"/>
      <c r="JUQ10" s="40"/>
      <c r="JUR10" s="40"/>
      <c r="JUS10" s="40"/>
      <c r="JUT10" s="40"/>
      <c r="JUU10" s="40"/>
      <c r="JUV10" s="40"/>
      <c r="JUW10" s="40"/>
      <c r="JUX10" s="40"/>
      <c r="JUY10" s="40"/>
      <c r="JUZ10" s="40"/>
      <c r="JVA10" s="40"/>
      <c r="JVB10" s="40"/>
      <c r="JVC10" s="40"/>
      <c r="JVD10" s="40"/>
      <c r="JVE10" s="40"/>
      <c r="JVF10" s="40"/>
      <c r="JVG10" s="40"/>
      <c r="JVH10" s="40"/>
      <c r="JVI10" s="40"/>
      <c r="JVJ10" s="40"/>
      <c r="JVK10" s="40"/>
      <c r="JVL10" s="40"/>
      <c r="JVM10" s="40"/>
      <c r="JVN10" s="40"/>
      <c r="JVO10" s="40"/>
      <c r="JVP10" s="40"/>
      <c r="JVQ10" s="40"/>
      <c r="JVR10" s="40"/>
      <c r="JVS10" s="40"/>
      <c r="JVT10" s="40"/>
      <c r="JVU10" s="40"/>
      <c r="JVV10" s="40"/>
      <c r="JVW10" s="40"/>
      <c r="JVX10" s="40"/>
      <c r="JVY10" s="40"/>
      <c r="JVZ10" s="40"/>
      <c r="JWA10" s="40"/>
      <c r="JWB10" s="40"/>
      <c r="JWC10" s="40"/>
      <c r="JWD10" s="40"/>
      <c r="JWE10" s="40"/>
      <c r="JWF10" s="40"/>
      <c r="JWG10" s="40"/>
      <c r="JWH10" s="40"/>
      <c r="JWI10" s="40"/>
      <c r="JWJ10" s="40"/>
      <c r="JWK10" s="40"/>
      <c r="JWL10" s="40"/>
      <c r="JWM10" s="40"/>
      <c r="JWN10" s="40"/>
      <c r="JWO10" s="40"/>
      <c r="JWP10" s="40"/>
      <c r="JWQ10" s="40"/>
      <c r="JWR10" s="40"/>
      <c r="JWS10" s="40"/>
      <c r="JWT10" s="40"/>
      <c r="JWU10" s="40"/>
      <c r="JWV10" s="40"/>
      <c r="JWW10" s="40"/>
      <c r="JWX10" s="40"/>
      <c r="JWY10" s="40"/>
      <c r="JWZ10" s="40"/>
      <c r="JXA10" s="40"/>
      <c r="JXB10" s="40"/>
      <c r="JXC10" s="40"/>
      <c r="JXD10" s="40"/>
      <c r="JXE10" s="40"/>
      <c r="JXF10" s="40"/>
      <c r="JXG10" s="40"/>
      <c r="JXH10" s="40"/>
      <c r="JXI10" s="40"/>
      <c r="JXJ10" s="40"/>
      <c r="JXK10" s="40"/>
      <c r="JXL10" s="40"/>
      <c r="JXM10" s="40"/>
      <c r="JXN10" s="40"/>
      <c r="JXO10" s="40"/>
      <c r="JXP10" s="40"/>
      <c r="JXQ10" s="40"/>
      <c r="JXR10" s="40"/>
      <c r="JXS10" s="40"/>
      <c r="JXT10" s="40"/>
      <c r="JXU10" s="40"/>
      <c r="JXV10" s="40"/>
      <c r="JXW10" s="40"/>
      <c r="JXX10" s="40"/>
      <c r="JXY10" s="40"/>
      <c r="JXZ10" s="40"/>
      <c r="JYA10" s="40"/>
      <c r="JYB10" s="40"/>
      <c r="JYC10" s="40"/>
      <c r="JYD10" s="40"/>
      <c r="JYE10" s="40"/>
      <c r="JYF10" s="40"/>
      <c r="JYG10" s="40"/>
      <c r="JYH10" s="40"/>
      <c r="JYI10" s="40"/>
      <c r="JYJ10" s="40"/>
      <c r="JYK10" s="40"/>
      <c r="JYL10" s="40"/>
      <c r="JYM10" s="40"/>
      <c r="JYN10" s="40"/>
      <c r="JYO10" s="40"/>
      <c r="JYP10" s="40"/>
      <c r="JYQ10" s="40"/>
      <c r="JYR10" s="40"/>
      <c r="JYS10" s="40"/>
      <c r="JYT10" s="40"/>
      <c r="JYU10" s="40"/>
      <c r="JYV10" s="40"/>
      <c r="JYW10" s="40"/>
      <c r="JYX10" s="40"/>
      <c r="JYY10" s="40"/>
      <c r="JYZ10" s="40"/>
      <c r="JZA10" s="40"/>
      <c r="JZB10" s="40"/>
      <c r="JZC10" s="40"/>
      <c r="JZD10" s="40"/>
      <c r="JZE10" s="40"/>
      <c r="JZF10" s="40"/>
      <c r="JZG10" s="40"/>
      <c r="JZH10" s="40"/>
      <c r="JZI10" s="40"/>
      <c r="JZJ10" s="40"/>
      <c r="JZK10" s="40"/>
      <c r="JZL10" s="40"/>
      <c r="JZM10" s="40"/>
      <c r="JZN10" s="40"/>
      <c r="JZO10" s="40"/>
      <c r="JZP10" s="40"/>
      <c r="JZQ10" s="40"/>
      <c r="JZR10" s="40"/>
      <c r="JZS10" s="40"/>
      <c r="JZT10" s="40"/>
      <c r="JZU10" s="40"/>
      <c r="JZV10" s="40"/>
      <c r="JZW10" s="40"/>
      <c r="JZX10" s="40"/>
      <c r="JZY10" s="40"/>
      <c r="JZZ10" s="40"/>
      <c r="KAA10" s="40"/>
      <c r="KAB10" s="40"/>
      <c r="KAC10" s="40"/>
      <c r="KAD10" s="40"/>
      <c r="KAE10" s="40"/>
      <c r="KAF10" s="40"/>
      <c r="KAG10" s="40"/>
      <c r="KAH10" s="40"/>
      <c r="KAI10" s="40"/>
      <c r="KAJ10" s="40"/>
      <c r="KAK10" s="40"/>
      <c r="KAL10" s="40"/>
      <c r="KAM10" s="40"/>
      <c r="KAN10" s="40"/>
      <c r="KAO10" s="40"/>
      <c r="KAP10" s="40"/>
      <c r="KAQ10" s="40"/>
      <c r="KAR10" s="40"/>
      <c r="KAS10" s="40"/>
      <c r="KAT10" s="40"/>
      <c r="KAU10" s="40"/>
      <c r="KAV10" s="40"/>
      <c r="KAW10" s="40"/>
      <c r="KAX10" s="40"/>
      <c r="KAY10" s="40"/>
      <c r="KAZ10" s="40"/>
      <c r="KBA10" s="40"/>
      <c r="KBB10" s="40"/>
      <c r="KBC10" s="40"/>
      <c r="KBD10" s="40"/>
      <c r="KBE10" s="40"/>
      <c r="KBF10" s="40"/>
      <c r="KBG10" s="40"/>
      <c r="KBH10" s="40"/>
      <c r="KBI10" s="40"/>
      <c r="KBJ10" s="40"/>
      <c r="KBK10" s="40"/>
      <c r="KBL10" s="40"/>
      <c r="KBM10" s="40"/>
      <c r="KBN10" s="40"/>
      <c r="KBO10" s="40"/>
      <c r="KBP10" s="40"/>
      <c r="KBQ10" s="40"/>
      <c r="KBR10" s="40"/>
      <c r="KBS10" s="40"/>
      <c r="KBT10" s="40"/>
      <c r="KBU10" s="40"/>
      <c r="KBV10" s="40"/>
      <c r="KBW10" s="40"/>
      <c r="KBX10" s="40"/>
      <c r="KBY10" s="40"/>
      <c r="KBZ10" s="40"/>
      <c r="KCA10" s="40"/>
      <c r="KCB10" s="40"/>
      <c r="KCC10" s="40"/>
      <c r="KCD10" s="40"/>
      <c r="KCE10" s="40"/>
      <c r="KCF10" s="40"/>
      <c r="KCG10" s="40"/>
      <c r="KCH10" s="40"/>
      <c r="KCI10" s="40"/>
      <c r="KCJ10" s="40"/>
      <c r="KCK10" s="40"/>
      <c r="KCL10" s="40"/>
      <c r="KCM10" s="40"/>
      <c r="KCN10" s="40"/>
      <c r="KCO10" s="40"/>
      <c r="KCP10" s="40"/>
      <c r="KCQ10" s="40"/>
      <c r="KCR10" s="40"/>
      <c r="KCS10" s="40"/>
      <c r="KCT10" s="40"/>
      <c r="KCU10" s="40"/>
      <c r="KCV10" s="40"/>
      <c r="KCW10" s="40"/>
      <c r="KCX10" s="40"/>
      <c r="KCY10" s="40"/>
      <c r="KCZ10" s="40"/>
      <c r="KDA10" s="40"/>
      <c r="KDB10" s="40"/>
      <c r="KDC10" s="40"/>
      <c r="KDD10" s="40"/>
      <c r="KDE10" s="40"/>
      <c r="KDF10" s="40"/>
      <c r="KDG10" s="40"/>
      <c r="KDH10" s="40"/>
      <c r="KDI10" s="40"/>
      <c r="KDJ10" s="40"/>
      <c r="KDK10" s="40"/>
      <c r="KDL10" s="40"/>
      <c r="KDM10" s="40"/>
      <c r="KDN10" s="40"/>
      <c r="KDO10" s="40"/>
      <c r="KDP10" s="40"/>
      <c r="KDQ10" s="40"/>
      <c r="KDR10" s="40"/>
      <c r="KDS10" s="40"/>
      <c r="KDT10" s="40"/>
      <c r="KDU10" s="40"/>
      <c r="KDV10" s="40"/>
      <c r="KDW10" s="40"/>
      <c r="KDX10" s="40"/>
      <c r="KDY10" s="40"/>
      <c r="KDZ10" s="40"/>
      <c r="KEA10" s="40"/>
      <c r="KEB10" s="40"/>
      <c r="KEC10" s="40"/>
      <c r="KED10" s="40"/>
      <c r="KEE10" s="40"/>
      <c r="KEF10" s="40"/>
      <c r="KEG10" s="40"/>
      <c r="KEH10" s="40"/>
      <c r="KEI10" s="40"/>
      <c r="KEJ10" s="40"/>
      <c r="KEK10" s="40"/>
      <c r="KEL10" s="40"/>
      <c r="KEM10" s="40"/>
      <c r="KEN10" s="40"/>
      <c r="KEO10" s="40"/>
      <c r="KEP10" s="40"/>
      <c r="KEQ10" s="40"/>
      <c r="KER10" s="40"/>
      <c r="KES10" s="40"/>
      <c r="KET10" s="40"/>
      <c r="KEU10" s="40"/>
      <c r="KEV10" s="40"/>
      <c r="KEW10" s="40"/>
      <c r="KEX10" s="40"/>
      <c r="KEY10" s="40"/>
      <c r="KEZ10" s="40"/>
      <c r="KFA10" s="40"/>
      <c r="KFB10" s="40"/>
      <c r="KFC10" s="40"/>
      <c r="KFD10" s="40"/>
      <c r="KFE10" s="40"/>
      <c r="KFF10" s="40"/>
      <c r="KFG10" s="40"/>
      <c r="KFH10" s="40"/>
      <c r="KFI10" s="40"/>
      <c r="KFJ10" s="40"/>
      <c r="KFK10" s="40"/>
      <c r="KFL10" s="40"/>
      <c r="KFM10" s="40"/>
      <c r="KFN10" s="40"/>
      <c r="KFO10" s="40"/>
      <c r="KFP10" s="40"/>
      <c r="KFQ10" s="40"/>
      <c r="KFR10" s="40"/>
      <c r="KFS10" s="40"/>
      <c r="KFT10" s="40"/>
      <c r="KFU10" s="40"/>
      <c r="KFV10" s="40"/>
      <c r="KFW10" s="40"/>
      <c r="KFX10" s="40"/>
      <c r="KFY10" s="40"/>
      <c r="KFZ10" s="40"/>
      <c r="KGA10" s="40"/>
      <c r="KGB10" s="40"/>
      <c r="KGC10" s="40"/>
      <c r="KGD10" s="40"/>
      <c r="KGE10" s="40"/>
      <c r="KGF10" s="40"/>
      <c r="KGG10" s="40"/>
      <c r="KGH10" s="40"/>
      <c r="KGI10" s="40"/>
      <c r="KGJ10" s="40"/>
      <c r="KGK10" s="40"/>
      <c r="KGL10" s="40"/>
      <c r="KGM10" s="40"/>
      <c r="KGN10" s="40"/>
      <c r="KGO10" s="40"/>
      <c r="KGP10" s="40"/>
      <c r="KGQ10" s="40"/>
      <c r="KGR10" s="40"/>
      <c r="KGS10" s="40"/>
      <c r="KGT10" s="40"/>
      <c r="KGU10" s="40"/>
      <c r="KGV10" s="40"/>
      <c r="KGW10" s="40"/>
      <c r="KGX10" s="40"/>
      <c r="KGY10" s="40"/>
      <c r="KGZ10" s="40"/>
      <c r="KHA10" s="40"/>
    </row>
    <row r="11" spans="1:7645">
      <c r="B11" s="9"/>
      <c r="C11" s="9"/>
      <c r="F11" s="9"/>
      <c r="G11" s="9"/>
      <c r="J11" s="9"/>
      <c r="K11" s="9"/>
      <c r="N11" s="9"/>
      <c r="O11" s="9"/>
      <c r="R11" s="9"/>
      <c r="S11" s="9"/>
    </row>
    <row r="12" spans="1:7645">
      <c r="C12" s="9"/>
      <c r="G12" s="9"/>
      <c r="K12" s="9"/>
      <c r="O12" s="9"/>
      <c r="S12" s="9"/>
    </row>
    <row r="13" spans="1:7645">
      <c r="A13" s="16" t="s">
        <v>8</v>
      </c>
      <c r="B13" s="14">
        <f t="shared" ref="B13:B19" si="0">B4*8</f>
        <v>0</v>
      </c>
      <c r="C13" s="9">
        <f>C4*10^D4*20</f>
        <v>0</v>
      </c>
      <c r="F13" s="14">
        <f t="shared" ref="F13:F19" si="1">F4*8</f>
        <v>0</v>
      </c>
      <c r="G13" s="9">
        <f>G4*10^H4*20</f>
        <v>0</v>
      </c>
      <c r="J13" s="14">
        <f t="shared" ref="J13:J19" si="2">J4*8</f>
        <v>0</v>
      </c>
      <c r="K13" s="9">
        <f>K4*10^L4*20</f>
        <v>0</v>
      </c>
      <c r="N13" s="14">
        <f t="shared" ref="N13:N19" si="3">N4*8</f>
        <v>0</v>
      </c>
      <c r="O13" s="9">
        <f t="shared" ref="O13:O19" si="4">O4*10^P4*20</f>
        <v>0</v>
      </c>
      <c r="R13" s="14">
        <f t="shared" ref="R13:R19" si="5">R4*8</f>
        <v>0</v>
      </c>
      <c r="S13" s="9">
        <f>S4*10^T4*20</f>
        <v>0</v>
      </c>
    </row>
    <row r="14" spans="1:7645">
      <c r="B14" s="14">
        <f t="shared" si="0"/>
        <v>136</v>
      </c>
      <c r="C14" s="9">
        <f t="shared" ref="C14:C19" si="6">C5*10^D5*20</f>
        <v>17000000</v>
      </c>
      <c r="F14" s="14">
        <f t="shared" si="1"/>
        <v>88</v>
      </c>
      <c r="G14" s="9">
        <f t="shared" ref="G14:G19" si="7">G5*10^H5*20</f>
        <v>2800000</v>
      </c>
      <c r="J14" s="14">
        <f t="shared" si="2"/>
        <v>176</v>
      </c>
      <c r="K14" s="9">
        <f t="shared" ref="K14:K19" si="8">K5*10^L5*20</f>
        <v>1280000</v>
      </c>
      <c r="N14" s="14">
        <f t="shared" si="3"/>
        <v>160</v>
      </c>
      <c r="O14" s="9">
        <f t="shared" si="4"/>
        <v>19200000</v>
      </c>
      <c r="R14" s="14">
        <f t="shared" si="5"/>
        <v>232</v>
      </c>
      <c r="S14" s="9">
        <f t="shared" ref="S14:S19" si="9">S5*10^T5*20</f>
        <v>1400000</v>
      </c>
    </row>
    <row r="15" spans="1:7645">
      <c r="B15" s="14">
        <f t="shared" si="0"/>
        <v>128</v>
      </c>
      <c r="C15" s="9">
        <f t="shared" si="6"/>
        <v>13000000</v>
      </c>
      <c r="F15" s="14">
        <f t="shared" si="1"/>
        <v>96</v>
      </c>
      <c r="G15" s="9">
        <f t="shared" si="7"/>
        <v>3400000</v>
      </c>
      <c r="J15" s="14">
        <f t="shared" si="2"/>
        <v>144</v>
      </c>
      <c r="K15" s="9">
        <f t="shared" si="8"/>
        <v>2400000</v>
      </c>
      <c r="N15" s="14">
        <f t="shared" si="3"/>
        <v>128</v>
      </c>
      <c r="O15" s="9">
        <f t="shared" si="4"/>
        <v>8400000</v>
      </c>
      <c r="R15" s="14">
        <f t="shared" si="5"/>
        <v>208</v>
      </c>
      <c r="S15" s="9">
        <f t="shared" si="9"/>
        <v>4000000</v>
      </c>
    </row>
    <row r="16" spans="1:7645">
      <c r="B16" s="14">
        <f t="shared" si="0"/>
        <v>112</v>
      </c>
      <c r="C16" s="9">
        <f t="shared" si="6"/>
        <v>11200000</v>
      </c>
      <c r="F16" s="14">
        <f t="shared" si="1"/>
        <v>128</v>
      </c>
      <c r="G16" s="9">
        <f t="shared" si="7"/>
        <v>7000000</v>
      </c>
      <c r="J16" s="14">
        <f t="shared" si="2"/>
        <v>160</v>
      </c>
      <c r="K16" s="9">
        <f t="shared" si="8"/>
        <v>6600000</v>
      </c>
      <c r="N16" s="14">
        <f t="shared" si="3"/>
        <v>112</v>
      </c>
      <c r="O16" s="9">
        <f t="shared" si="4"/>
        <v>24600000</v>
      </c>
      <c r="R16" s="14">
        <f t="shared" si="5"/>
        <v>256</v>
      </c>
      <c r="S16" s="9">
        <f t="shared" si="9"/>
        <v>5800000</v>
      </c>
    </row>
    <row r="17" spans="1:7645" s="32" customFormat="1">
      <c r="A17" s="29"/>
      <c r="B17" s="35">
        <f t="shared" si="0"/>
        <v>40</v>
      </c>
      <c r="C17" s="36">
        <f t="shared" si="6"/>
        <v>14200000</v>
      </c>
      <c r="E17" s="33"/>
      <c r="F17" s="35">
        <f t="shared" si="1"/>
        <v>168</v>
      </c>
      <c r="G17" s="36">
        <f t="shared" si="7"/>
        <v>10600000</v>
      </c>
      <c r="I17" s="33"/>
      <c r="J17" s="35">
        <f t="shared" si="2"/>
        <v>72</v>
      </c>
      <c r="K17" s="36">
        <f t="shared" si="8"/>
        <v>236000</v>
      </c>
      <c r="M17" s="33"/>
      <c r="N17" s="35">
        <f t="shared" si="3"/>
        <v>72</v>
      </c>
      <c r="O17" s="36">
        <f t="shared" si="4"/>
        <v>68200000</v>
      </c>
      <c r="Q17" s="33"/>
      <c r="R17" s="35">
        <f t="shared" si="5"/>
        <v>48</v>
      </c>
      <c r="S17" s="36">
        <f t="shared" si="9"/>
        <v>4960000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AKV17" s="40"/>
      <c r="AKW17" s="40"/>
      <c r="AKX17" s="40"/>
      <c r="AKY17" s="40"/>
      <c r="AKZ17" s="40"/>
      <c r="ALA17" s="40"/>
      <c r="ALB17" s="40"/>
      <c r="ALC17" s="40"/>
      <c r="ALD17" s="40"/>
      <c r="ALE17" s="40"/>
      <c r="ALF17" s="40"/>
      <c r="ALG17" s="40"/>
      <c r="ALH17" s="40"/>
      <c r="ALI17" s="40"/>
      <c r="ALJ17" s="40"/>
      <c r="ALK17" s="40"/>
      <c r="ALL17" s="40"/>
      <c r="ALM17" s="40"/>
      <c r="ALN17" s="40"/>
      <c r="ALO17" s="40"/>
      <c r="ALP17" s="40"/>
      <c r="ALQ17" s="40"/>
      <c r="ALR17" s="40"/>
      <c r="ALS17" s="40"/>
      <c r="ALT17" s="40"/>
      <c r="ALU17" s="40"/>
      <c r="ALV17" s="40"/>
      <c r="ALW17" s="40"/>
      <c r="ALX17" s="40"/>
      <c r="ALY17" s="40"/>
      <c r="ALZ17" s="40"/>
      <c r="AMA17" s="40"/>
      <c r="AMB17" s="40"/>
      <c r="AMC17" s="40"/>
      <c r="AMD17" s="40"/>
      <c r="AME17" s="40"/>
      <c r="AMF17" s="40"/>
      <c r="AMG17" s="40"/>
      <c r="AMH17" s="40"/>
      <c r="AMI17" s="40"/>
      <c r="AMJ17" s="40"/>
      <c r="AMK17" s="40"/>
      <c r="AML17" s="40"/>
      <c r="AMM17" s="40"/>
      <c r="AMN17" s="40"/>
      <c r="AMO17" s="40"/>
      <c r="AMP17" s="40"/>
      <c r="AMQ17" s="40"/>
      <c r="AMR17" s="40"/>
      <c r="AMS17" s="40"/>
      <c r="AMT17" s="40"/>
      <c r="AMU17" s="40"/>
      <c r="AMV17" s="40"/>
      <c r="AMW17" s="40"/>
      <c r="AMX17" s="40"/>
      <c r="AMY17" s="40"/>
      <c r="AMZ17" s="40"/>
      <c r="ANA17" s="40"/>
      <c r="ANB17" s="40"/>
      <c r="ANC17" s="40"/>
      <c r="AND17" s="40"/>
      <c r="ANE17" s="40"/>
      <c r="ANF17" s="40"/>
      <c r="ANG17" s="40"/>
      <c r="ANH17" s="40"/>
      <c r="ANI17" s="40"/>
      <c r="ANJ17" s="40"/>
      <c r="ANK17" s="40"/>
      <c r="ANL17" s="40"/>
      <c r="ANM17" s="40"/>
      <c r="ANN17" s="40"/>
      <c r="ANO17" s="40"/>
      <c r="ANP17" s="40"/>
      <c r="ANQ17" s="40"/>
      <c r="ANR17" s="40"/>
      <c r="ANS17" s="40"/>
      <c r="ANT17" s="40"/>
      <c r="ANU17" s="40"/>
      <c r="ANV17" s="40"/>
      <c r="ANW17" s="40"/>
      <c r="ANX17" s="40"/>
      <c r="ANY17" s="40"/>
      <c r="ANZ17" s="40"/>
      <c r="AOA17" s="40"/>
      <c r="AOB17" s="40"/>
      <c r="AOC17" s="40"/>
      <c r="AOD17" s="40"/>
      <c r="AOE17" s="40"/>
      <c r="AOF17" s="40"/>
      <c r="AOG17" s="40"/>
      <c r="AOH17" s="40"/>
      <c r="AOI17" s="40"/>
      <c r="AOJ17" s="40"/>
      <c r="AOK17" s="40"/>
      <c r="AOL17" s="40"/>
      <c r="AOM17" s="40"/>
      <c r="AON17" s="40"/>
      <c r="AOO17" s="40"/>
      <c r="AOP17" s="40"/>
      <c r="AOQ17" s="40"/>
      <c r="AOR17" s="40"/>
      <c r="AOS17" s="40"/>
      <c r="AOT17" s="40"/>
      <c r="AOU17" s="40"/>
      <c r="AOV17" s="40"/>
      <c r="AOW17" s="40"/>
      <c r="AOX17" s="40"/>
      <c r="AOY17" s="40"/>
      <c r="AOZ17" s="40"/>
      <c r="APA17" s="40"/>
      <c r="APB17" s="40"/>
      <c r="APC17" s="40"/>
      <c r="APD17" s="40"/>
      <c r="APE17" s="40"/>
      <c r="APF17" s="40"/>
      <c r="APG17" s="40"/>
      <c r="APH17" s="40"/>
      <c r="API17" s="40"/>
      <c r="APJ17" s="40"/>
      <c r="APK17" s="40"/>
      <c r="APL17" s="40"/>
      <c r="APM17" s="40"/>
      <c r="APN17" s="40"/>
      <c r="APO17" s="40"/>
      <c r="APP17" s="40"/>
      <c r="APQ17" s="40"/>
      <c r="APR17" s="40"/>
      <c r="APS17" s="40"/>
      <c r="APT17" s="40"/>
      <c r="APU17" s="40"/>
      <c r="APV17" s="40"/>
      <c r="APW17" s="40"/>
      <c r="APX17" s="40"/>
      <c r="APY17" s="40"/>
      <c r="APZ17" s="40"/>
      <c r="AQA17" s="40"/>
      <c r="AQB17" s="40"/>
      <c r="AQC17" s="40"/>
      <c r="AQD17" s="40"/>
      <c r="AQE17" s="40"/>
      <c r="AQF17" s="40"/>
      <c r="AQG17" s="40"/>
      <c r="AQH17" s="40"/>
      <c r="AQI17" s="40"/>
      <c r="AQJ17" s="40"/>
      <c r="AQK17" s="40"/>
      <c r="AQL17" s="40"/>
      <c r="AQM17" s="40"/>
      <c r="AQN17" s="40"/>
      <c r="AQO17" s="40"/>
      <c r="AQP17" s="40"/>
      <c r="AQQ17" s="40"/>
      <c r="AQR17" s="40"/>
      <c r="AQS17" s="40"/>
      <c r="AQT17" s="40"/>
      <c r="AQU17" s="40"/>
      <c r="AQV17" s="40"/>
      <c r="AQW17" s="40"/>
      <c r="AQX17" s="40"/>
      <c r="AQY17" s="40"/>
      <c r="AQZ17" s="40"/>
      <c r="ARA17" s="40"/>
      <c r="ARB17" s="40"/>
      <c r="ARC17" s="40"/>
      <c r="ARD17" s="40"/>
      <c r="ARE17" s="40"/>
      <c r="ARF17" s="40"/>
      <c r="ARG17" s="40"/>
      <c r="ARH17" s="40"/>
      <c r="ARI17" s="40"/>
      <c r="ARJ17" s="40"/>
      <c r="ARK17" s="40"/>
      <c r="ARL17" s="40"/>
      <c r="ARM17" s="40"/>
      <c r="ARN17" s="40"/>
      <c r="ARO17" s="40"/>
      <c r="ARP17" s="40"/>
      <c r="ARQ17" s="40"/>
      <c r="ARR17" s="40"/>
      <c r="ARS17" s="40"/>
      <c r="ART17" s="40"/>
      <c r="ARU17" s="40"/>
      <c r="ARV17" s="40"/>
      <c r="ARW17" s="40"/>
      <c r="ARX17" s="40"/>
      <c r="ARY17" s="40"/>
      <c r="ARZ17" s="40"/>
      <c r="ASA17" s="40"/>
      <c r="ASB17" s="40"/>
      <c r="ASC17" s="40"/>
      <c r="ASD17" s="40"/>
      <c r="ASE17" s="40"/>
      <c r="ASF17" s="40"/>
      <c r="ASG17" s="40"/>
      <c r="ASH17" s="40"/>
      <c r="ASI17" s="40"/>
      <c r="ASJ17" s="40"/>
      <c r="ASK17" s="40"/>
      <c r="ASL17" s="40"/>
      <c r="ASM17" s="40"/>
      <c r="ASN17" s="40"/>
      <c r="ASO17" s="40"/>
      <c r="ASP17" s="40"/>
      <c r="ASQ17" s="40"/>
      <c r="ASR17" s="40"/>
      <c r="ASS17" s="40"/>
      <c r="AST17" s="40"/>
      <c r="ASU17" s="40"/>
      <c r="ASV17" s="40"/>
      <c r="ASW17" s="40"/>
      <c r="ASX17" s="40"/>
      <c r="ASY17" s="40"/>
      <c r="ASZ17" s="40"/>
      <c r="ATA17" s="40"/>
      <c r="ATB17" s="40"/>
      <c r="ATC17" s="40"/>
      <c r="ATD17" s="40"/>
      <c r="ATE17" s="40"/>
      <c r="ATF17" s="40"/>
      <c r="ATG17" s="40"/>
      <c r="ATH17" s="40"/>
      <c r="ATI17" s="40"/>
      <c r="ATJ17" s="40"/>
      <c r="ATK17" s="40"/>
      <c r="ATL17" s="40"/>
      <c r="ATM17" s="40"/>
      <c r="ATN17" s="40"/>
      <c r="ATO17" s="40"/>
      <c r="ATP17" s="40"/>
      <c r="ATQ17" s="40"/>
      <c r="ATR17" s="40"/>
      <c r="ATS17" s="40"/>
      <c r="ATT17" s="40"/>
      <c r="ATU17" s="40"/>
      <c r="ATV17" s="40"/>
      <c r="ATW17" s="40"/>
      <c r="ATX17" s="40"/>
      <c r="ATY17" s="40"/>
      <c r="ATZ17" s="40"/>
      <c r="AUA17" s="40"/>
      <c r="AUB17" s="40"/>
      <c r="AUC17" s="40"/>
      <c r="AUD17" s="40"/>
      <c r="AUE17" s="40"/>
      <c r="AUF17" s="40"/>
      <c r="AUG17" s="40"/>
      <c r="AUH17" s="40"/>
      <c r="AUI17" s="40"/>
      <c r="AUJ17" s="40"/>
      <c r="AUK17" s="40"/>
      <c r="AUL17" s="40"/>
      <c r="AUM17" s="40"/>
      <c r="AUN17" s="40"/>
      <c r="AUO17" s="40"/>
      <c r="AUP17" s="40"/>
      <c r="AUQ17" s="40"/>
      <c r="AUR17" s="40"/>
      <c r="AUS17" s="40"/>
      <c r="AUT17" s="40"/>
      <c r="AUU17" s="40"/>
      <c r="AUV17" s="40"/>
      <c r="AUW17" s="40"/>
      <c r="AUX17" s="40"/>
      <c r="AUY17" s="40"/>
      <c r="AUZ17" s="40"/>
      <c r="AVA17" s="40"/>
      <c r="AVB17" s="40"/>
      <c r="AVC17" s="40"/>
      <c r="AVD17" s="40"/>
      <c r="AVE17" s="40"/>
      <c r="AVF17" s="40"/>
      <c r="AVG17" s="40"/>
      <c r="AVH17" s="40"/>
      <c r="AVI17" s="40"/>
      <c r="AVJ17" s="40"/>
      <c r="AVK17" s="40"/>
      <c r="AVL17" s="40"/>
      <c r="AVM17" s="40"/>
      <c r="AVN17" s="40"/>
      <c r="AVO17" s="40"/>
      <c r="AVP17" s="40"/>
      <c r="AVQ17" s="40"/>
      <c r="AVR17" s="40"/>
      <c r="AVS17" s="40"/>
      <c r="AVT17" s="40"/>
      <c r="AVU17" s="40"/>
      <c r="AVV17" s="40"/>
      <c r="AVW17" s="40"/>
      <c r="AVX17" s="40"/>
      <c r="AVY17" s="40"/>
      <c r="AVZ17" s="40"/>
      <c r="AWA17" s="40"/>
      <c r="AWB17" s="40"/>
      <c r="AWC17" s="40"/>
      <c r="AWD17" s="40"/>
      <c r="AWE17" s="40"/>
      <c r="AWF17" s="40"/>
      <c r="AWG17" s="40"/>
      <c r="AWH17" s="40"/>
      <c r="AWI17" s="40"/>
      <c r="AWJ17" s="40"/>
      <c r="AWK17" s="40"/>
      <c r="AWL17" s="40"/>
      <c r="AWM17" s="40"/>
      <c r="AWN17" s="40"/>
      <c r="AWO17" s="40"/>
      <c r="AWP17" s="40"/>
      <c r="AWQ17" s="40"/>
      <c r="AWR17" s="40"/>
      <c r="AWS17" s="40"/>
      <c r="AWT17" s="40"/>
      <c r="AWU17" s="40"/>
      <c r="AWV17" s="40"/>
      <c r="AWW17" s="40"/>
      <c r="AWX17" s="40"/>
      <c r="AWY17" s="40"/>
      <c r="AWZ17" s="40"/>
      <c r="AXA17" s="40"/>
      <c r="AXB17" s="40"/>
      <c r="AXC17" s="40"/>
      <c r="AXD17" s="40"/>
      <c r="AXE17" s="40"/>
      <c r="AXF17" s="40"/>
      <c r="AXG17" s="40"/>
      <c r="AXH17" s="40"/>
      <c r="AXI17" s="40"/>
      <c r="AXJ17" s="40"/>
      <c r="AXK17" s="40"/>
      <c r="AXL17" s="40"/>
      <c r="AXM17" s="40"/>
      <c r="AXN17" s="40"/>
      <c r="AXO17" s="40"/>
      <c r="AXP17" s="40"/>
      <c r="AXQ17" s="40"/>
      <c r="AXR17" s="40"/>
      <c r="AXS17" s="40"/>
      <c r="AXT17" s="40"/>
      <c r="AXU17" s="40"/>
      <c r="AXV17" s="40"/>
      <c r="AXW17" s="40"/>
      <c r="AXX17" s="40"/>
      <c r="AXY17" s="40"/>
      <c r="AXZ17" s="40"/>
      <c r="AYA17" s="40"/>
      <c r="AYB17" s="40"/>
      <c r="AYC17" s="40"/>
      <c r="AYD17" s="40"/>
      <c r="AYE17" s="40"/>
      <c r="AYF17" s="40"/>
      <c r="AYG17" s="40"/>
      <c r="AYH17" s="40"/>
      <c r="AYI17" s="40"/>
      <c r="AYJ17" s="40"/>
      <c r="AYK17" s="40"/>
      <c r="AYL17" s="40"/>
      <c r="AYM17" s="40"/>
      <c r="AYN17" s="40"/>
      <c r="AYO17" s="40"/>
      <c r="AYP17" s="40"/>
      <c r="AYQ17" s="40"/>
      <c r="AYR17" s="40"/>
      <c r="AYS17" s="40"/>
      <c r="AYT17" s="40"/>
      <c r="AYU17" s="40"/>
      <c r="AYV17" s="40"/>
      <c r="AYW17" s="40"/>
      <c r="AYX17" s="40"/>
      <c r="AYY17" s="40"/>
      <c r="AYZ17" s="40"/>
      <c r="AZA17" s="40"/>
      <c r="AZB17" s="40"/>
      <c r="AZC17" s="40"/>
      <c r="AZD17" s="40"/>
      <c r="AZE17" s="40"/>
      <c r="AZF17" s="40"/>
      <c r="AZG17" s="40"/>
      <c r="AZH17" s="40"/>
      <c r="AZI17" s="40"/>
      <c r="AZJ17" s="40"/>
      <c r="AZK17" s="40"/>
      <c r="AZL17" s="40"/>
      <c r="AZM17" s="40"/>
      <c r="AZN17" s="40"/>
      <c r="AZO17" s="40"/>
      <c r="AZP17" s="40"/>
      <c r="AZQ17" s="40"/>
      <c r="AZR17" s="40"/>
      <c r="AZS17" s="40"/>
      <c r="AZT17" s="40"/>
      <c r="AZU17" s="40"/>
      <c r="AZV17" s="40"/>
      <c r="AZW17" s="40"/>
      <c r="AZX17" s="40"/>
      <c r="AZY17" s="40"/>
      <c r="AZZ17" s="40"/>
      <c r="BAA17" s="40"/>
      <c r="BAB17" s="40"/>
      <c r="BAC17" s="40"/>
      <c r="BAD17" s="40"/>
      <c r="BAE17" s="40"/>
      <c r="BAF17" s="40"/>
      <c r="BAG17" s="40"/>
      <c r="BAH17" s="40"/>
      <c r="BAI17" s="40"/>
      <c r="BAJ17" s="40"/>
      <c r="BAK17" s="40"/>
      <c r="BAL17" s="40"/>
      <c r="BAM17" s="40"/>
      <c r="BAN17" s="40"/>
      <c r="BAO17" s="40"/>
      <c r="BAP17" s="40"/>
      <c r="BAQ17" s="40"/>
      <c r="BAR17" s="40"/>
      <c r="BAS17" s="40"/>
      <c r="BAT17" s="40"/>
      <c r="BAU17" s="40"/>
      <c r="BAV17" s="40"/>
      <c r="BAW17" s="40"/>
      <c r="BAX17" s="40"/>
      <c r="BAY17" s="40"/>
      <c r="BAZ17" s="40"/>
      <c r="BBA17" s="40"/>
      <c r="BBB17" s="40"/>
      <c r="BBC17" s="40"/>
      <c r="BBD17" s="40"/>
      <c r="BBE17" s="40"/>
      <c r="BBF17" s="40"/>
      <c r="BBG17" s="40"/>
      <c r="BBH17" s="40"/>
      <c r="BBI17" s="40"/>
      <c r="BBJ17" s="40"/>
      <c r="BBK17" s="40"/>
      <c r="BBL17" s="40"/>
      <c r="BBM17" s="40"/>
      <c r="BBN17" s="40"/>
      <c r="BBO17" s="40"/>
      <c r="BBP17" s="40"/>
      <c r="BBQ17" s="40"/>
      <c r="BBR17" s="40"/>
      <c r="BBS17" s="40"/>
      <c r="BBT17" s="40"/>
      <c r="BBU17" s="40"/>
      <c r="BBV17" s="40"/>
      <c r="BBW17" s="40"/>
      <c r="BBX17" s="40"/>
      <c r="BBY17" s="40"/>
      <c r="BBZ17" s="40"/>
      <c r="BCA17" s="40"/>
      <c r="BCB17" s="40"/>
      <c r="BCC17" s="40"/>
      <c r="BCD17" s="40"/>
      <c r="BCE17" s="40"/>
      <c r="BCF17" s="40"/>
      <c r="BCG17" s="40"/>
      <c r="BCH17" s="40"/>
      <c r="BCI17" s="40"/>
      <c r="BCJ17" s="40"/>
      <c r="BCK17" s="40"/>
      <c r="BCL17" s="40"/>
      <c r="BCM17" s="40"/>
      <c r="BCN17" s="40"/>
      <c r="BCO17" s="40"/>
      <c r="BCP17" s="40"/>
      <c r="BCQ17" s="40"/>
      <c r="BCR17" s="40"/>
      <c r="BCS17" s="40"/>
      <c r="BCT17" s="40"/>
      <c r="BCU17" s="40"/>
      <c r="BCV17" s="40"/>
      <c r="BCW17" s="40"/>
      <c r="BCX17" s="40"/>
      <c r="BCY17" s="40"/>
      <c r="BCZ17" s="40"/>
      <c r="BDA17" s="40"/>
      <c r="BDB17" s="40"/>
      <c r="BDC17" s="40"/>
      <c r="BDD17" s="40"/>
      <c r="BDE17" s="40"/>
      <c r="BDF17" s="40"/>
      <c r="BDG17" s="40"/>
      <c r="BDH17" s="40"/>
      <c r="BDI17" s="40"/>
      <c r="BDJ17" s="40"/>
      <c r="BDK17" s="40"/>
      <c r="BDL17" s="40"/>
      <c r="BDM17" s="40"/>
      <c r="BDN17" s="40"/>
      <c r="BDO17" s="40"/>
      <c r="BDP17" s="40"/>
      <c r="BDQ17" s="40"/>
      <c r="BDR17" s="40"/>
      <c r="BDS17" s="40"/>
      <c r="BDT17" s="40"/>
      <c r="BDU17" s="40"/>
      <c r="BDV17" s="40"/>
      <c r="BDW17" s="40"/>
      <c r="BDX17" s="40"/>
      <c r="BDY17" s="40"/>
      <c r="BDZ17" s="40"/>
      <c r="BEA17" s="40"/>
      <c r="BEB17" s="40"/>
      <c r="BEC17" s="40"/>
      <c r="BED17" s="40"/>
      <c r="BEE17" s="40"/>
      <c r="BEF17" s="40"/>
      <c r="BEG17" s="40"/>
      <c r="BEH17" s="40"/>
      <c r="BEI17" s="40"/>
      <c r="BEJ17" s="40"/>
      <c r="BEK17" s="40"/>
      <c r="BEL17" s="40"/>
      <c r="BEM17" s="40"/>
      <c r="BEN17" s="40"/>
      <c r="BEO17" s="40"/>
      <c r="BEP17" s="40"/>
      <c r="BEQ17" s="40"/>
      <c r="BER17" s="40"/>
      <c r="BES17" s="40"/>
      <c r="BET17" s="40"/>
      <c r="BEU17" s="40"/>
      <c r="BEV17" s="40"/>
      <c r="BEW17" s="40"/>
      <c r="BEX17" s="40"/>
      <c r="BEY17" s="40"/>
      <c r="BEZ17" s="40"/>
      <c r="BFA17" s="40"/>
      <c r="BFB17" s="40"/>
      <c r="BFC17" s="40"/>
      <c r="BFD17" s="40"/>
      <c r="BFE17" s="40"/>
      <c r="BFF17" s="40"/>
      <c r="BFG17" s="40"/>
      <c r="BFH17" s="40"/>
      <c r="BFI17" s="40"/>
      <c r="BFJ17" s="40"/>
      <c r="BFK17" s="40"/>
      <c r="BFL17" s="40"/>
      <c r="BFM17" s="40"/>
      <c r="BFN17" s="40"/>
      <c r="BFO17" s="40"/>
      <c r="BFP17" s="40"/>
      <c r="BFQ17" s="40"/>
      <c r="BFR17" s="40"/>
      <c r="BFS17" s="40"/>
      <c r="BFT17" s="40"/>
      <c r="BFU17" s="40"/>
      <c r="BFV17" s="40"/>
      <c r="BFW17" s="40"/>
      <c r="BFX17" s="40"/>
      <c r="BFY17" s="40"/>
      <c r="BFZ17" s="40"/>
      <c r="BGA17" s="40"/>
      <c r="BGB17" s="40"/>
      <c r="BGC17" s="40"/>
      <c r="BGD17" s="40"/>
      <c r="BGE17" s="40"/>
      <c r="BGF17" s="40"/>
      <c r="BGG17" s="40"/>
      <c r="BGH17" s="40"/>
      <c r="BGI17" s="40"/>
      <c r="BGJ17" s="40"/>
      <c r="BGK17" s="40"/>
      <c r="BGL17" s="40"/>
      <c r="BGM17" s="40"/>
      <c r="BGN17" s="40"/>
      <c r="BGO17" s="40"/>
      <c r="BGP17" s="40"/>
      <c r="BGQ17" s="40"/>
      <c r="BGR17" s="40"/>
      <c r="BGS17" s="40"/>
      <c r="BGT17" s="40"/>
      <c r="BGU17" s="40"/>
      <c r="BGV17" s="40"/>
      <c r="BGW17" s="40"/>
      <c r="BGX17" s="40"/>
      <c r="BGY17" s="40"/>
      <c r="BGZ17" s="40"/>
      <c r="BHA17" s="40"/>
      <c r="BHB17" s="40"/>
      <c r="BHC17" s="40"/>
      <c r="BHD17" s="40"/>
      <c r="BHE17" s="40"/>
      <c r="BHF17" s="40"/>
      <c r="BHG17" s="40"/>
      <c r="BHH17" s="40"/>
      <c r="BHI17" s="40"/>
      <c r="BHJ17" s="40"/>
      <c r="BHK17" s="40"/>
      <c r="BHL17" s="40"/>
      <c r="BHM17" s="40"/>
      <c r="BHN17" s="40"/>
      <c r="BHO17" s="40"/>
      <c r="BHP17" s="40"/>
      <c r="BHQ17" s="40"/>
      <c r="BHR17" s="40"/>
      <c r="BHS17" s="40"/>
      <c r="BHT17" s="40"/>
      <c r="BHU17" s="40"/>
      <c r="BHV17" s="40"/>
      <c r="BHW17" s="40"/>
      <c r="BHX17" s="40"/>
      <c r="BHY17" s="40"/>
      <c r="BHZ17" s="40"/>
      <c r="BIA17" s="40"/>
      <c r="BIB17" s="40"/>
      <c r="BIC17" s="40"/>
      <c r="BID17" s="40"/>
      <c r="BIE17" s="40"/>
      <c r="BIF17" s="40"/>
      <c r="BIG17" s="40"/>
      <c r="BIH17" s="40"/>
      <c r="BII17" s="40"/>
      <c r="BIJ17" s="40"/>
      <c r="BIK17" s="40"/>
      <c r="BIL17" s="40"/>
      <c r="BIM17" s="40"/>
      <c r="BIN17" s="40"/>
      <c r="BIO17" s="40"/>
      <c r="BIP17" s="40"/>
      <c r="BIQ17" s="40"/>
      <c r="BIR17" s="40"/>
      <c r="BIS17" s="40"/>
      <c r="BIT17" s="40"/>
      <c r="BIU17" s="40"/>
      <c r="BIV17" s="40"/>
      <c r="BIW17" s="40"/>
      <c r="BIX17" s="40"/>
      <c r="BIY17" s="40"/>
      <c r="BIZ17" s="40"/>
      <c r="BJA17" s="40"/>
      <c r="BJB17" s="40"/>
      <c r="BJC17" s="40"/>
      <c r="BJD17" s="40"/>
      <c r="BJE17" s="40"/>
      <c r="BJF17" s="40"/>
      <c r="BJG17" s="40"/>
      <c r="BJH17" s="40"/>
      <c r="BJI17" s="40"/>
      <c r="BJJ17" s="40"/>
      <c r="BJK17" s="40"/>
      <c r="BJL17" s="40"/>
      <c r="BJM17" s="40"/>
      <c r="BJN17" s="40"/>
      <c r="BJO17" s="40"/>
      <c r="BJP17" s="40"/>
      <c r="BJQ17" s="40"/>
      <c r="BJR17" s="40"/>
      <c r="BJS17" s="40"/>
      <c r="BJT17" s="40"/>
      <c r="BJU17" s="40"/>
      <c r="BJV17" s="40"/>
      <c r="BJW17" s="40"/>
      <c r="BJX17" s="40"/>
      <c r="BJY17" s="40"/>
      <c r="BJZ17" s="40"/>
      <c r="BKA17" s="40"/>
      <c r="BKB17" s="40"/>
      <c r="BKC17" s="40"/>
      <c r="BKD17" s="40"/>
      <c r="BKE17" s="40"/>
      <c r="BKF17" s="40"/>
      <c r="BKG17" s="40"/>
      <c r="BKH17" s="40"/>
      <c r="BKI17" s="40"/>
      <c r="BKJ17" s="40"/>
      <c r="BKK17" s="40"/>
      <c r="BKL17" s="40"/>
      <c r="BKM17" s="40"/>
      <c r="BKN17" s="40"/>
      <c r="BKO17" s="40"/>
      <c r="BKP17" s="40"/>
      <c r="BKQ17" s="40"/>
      <c r="BKR17" s="40"/>
      <c r="BKS17" s="40"/>
      <c r="BKT17" s="40"/>
      <c r="BKU17" s="40"/>
      <c r="BKV17" s="40"/>
      <c r="BKW17" s="40"/>
      <c r="BKX17" s="40"/>
      <c r="BKY17" s="40"/>
      <c r="BKZ17" s="40"/>
      <c r="BLA17" s="40"/>
      <c r="BLB17" s="40"/>
      <c r="BLC17" s="40"/>
      <c r="BLD17" s="40"/>
      <c r="BLE17" s="40"/>
      <c r="BLF17" s="40"/>
      <c r="BLG17" s="40"/>
      <c r="BLH17" s="40"/>
      <c r="BLI17" s="40"/>
      <c r="BLJ17" s="40"/>
      <c r="BLK17" s="40"/>
      <c r="BLL17" s="40"/>
      <c r="BLM17" s="40"/>
      <c r="BLN17" s="40"/>
      <c r="BLO17" s="40"/>
      <c r="BLP17" s="40"/>
      <c r="BLQ17" s="40"/>
      <c r="BLR17" s="40"/>
      <c r="BLS17" s="40"/>
      <c r="BLT17" s="40"/>
      <c r="BLU17" s="40"/>
      <c r="BLV17" s="40"/>
      <c r="BLW17" s="40"/>
      <c r="BLX17" s="40"/>
      <c r="BLY17" s="40"/>
      <c r="BLZ17" s="40"/>
      <c r="BMA17" s="40"/>
      <c r="BMB17" s="40"/>
      <c r="BMC17" s="40"/>
      <c r="BMD17" s="40"/>
      <c r="BME17" s="40"/>
      <c r="BMF17" s="40"/>
      <c r="BMG17" s="40"/>
      <c r="BMH17" s="40"/>
      <c r="BMI17" s="40"/>
      <c r="BMJ17" s="40"/>
      <c r="BMK17" s="40"/>
      <c r="BML17" s="40"/>
      <c r="BMM17" s="40"/>
      <c r="BMN17" s="40"/>
      <c r="BMO17" s="40"/>
      <c r="BMP17" s="40"/>
      <c r="BMQ17" s="40"/>
      <c r="BMR17" s="40"/>
      <c r="BMS17" s="40"/>
      <c r="BMT17" s="40"/>
      <c r="BMU17" s="40"/>
      <c r="BMV17" s="40"/>
      <c r="BMW17" s="40"/>
      <c r="BMX17" s="40"/>
      <c r="BMY17" s="40"/>
      <c r="BMZ17" s="40"/>
      <c r="BNA17" s="40"/>
      <c r="BNB17" s="40"/>
      <c r="BNC17" s="40"/>
      <c r="BND17" s="40"/>
      <c r="BNE17" s="40"/>
      <c r="BNF17" s="40"/>
      <c r="BNG17" s="40"/>
      <c r="BNH17" s="40"/>
      <c r="BNI17" s="40"/>
      <c r="BNJ17" s="40"/>
      <c r="BNK17" s="40"/>
      <c r="BNL17" s="40"/>
      <c r="BNM17" s="40"/>
      <c r="BNN17" s="40"/>
      <c r="BNO17" s="40"/>
      <c r="BNP17" s="40"/>
      <c r="BNQ17" s="40"/>
      <c r="BNR17" s="40"/>
      <c r="BNS17" s="40"/>
      <c r="BNT17" s="40"/>
      <c r="BNU17" s="40"/>
      <c r="BNV17" s="40"/>
      <c r="BNW17" s="40"/>
      <c r="BNX17" s="40"/>
      <c r="BNY17" s="40"/>
      <c r="BNZ17" s="40"/>
      <c r="BOA17" s="40"/>
      <c r="BOB17" s="40"/>
      <c r="BOC17" s="40"/>
      <c r="BOD17" s="40"/>
      <c r="BOE17" s="40"/>
      <c r="BOF17" s="40"/>
      <c r="BOG17" s="40"/>
      <c r="BOH17" s="40"/>
      <c r="BOI17" s="40"/>
      <c r="BOJ17" s="40"/>
      <c r="BOK17" s="40"/>
      <c r="BOL17" s="40"/>
      <c r="BOM17" s="40"/>
      <c r="BON17" s="40"/>
      <c r="BOO17" s="40"/>
      <c r="BOP17" s="40"/>
      <c r="BOQ17" s="40"/>
      <c r="BOR17" s="40"/>
      <c r="BOS17" s="40"/>
      <c r="BOT17" s="40"/>
      <c r="BOU17" s="40"/>
      <c r="BOV17" s="40"/>
      <c r="BOW17" s="40"/>
      <c r="BOX17" s="40"/>
      <c r="BOY17" s="40"/>
      <c r="BOZ17" s="40"/>
      <c r="BPA17" s="40"/>
      <c r="BPB17" s="40"/>
      <c r="BPC17" s="40"/>
      <c r="BPD17" s="40"/>
      <c r="BPE17" s="40"/>
      <c r="BPF17" s="40"/>
      <c r="BPG17" s="40"/>
      <c r="BPH17" s="40"/>
      <c r="BPI17" s="40"/>
      <c r="BPJ17" s="40"/>
      <c r="BPK17" s="40"/>
      <c r="BPL17" s="40"/>
      <c r="BPM17" s="40"/>
      <c r="BPN17" s="40"/>
      <c r="BPO17" s="40"/>
      <c r="BPP17" s="40"/>
      <c r="BPQ17" s="40"/>
      <c r="BPR17" s="40"/>
      <c r="BPS17" s="40"/>
      <c r="BPT17" s="40"/>
      <c r="BPU17" s="40"/>
      <c r="BPV17" s="40"/>
      <c r="BPW17" s="40"/>
      <c r="BPX17" s="40"/>
      <c r="BPY17" s="40"/>
      <c r="BPZ17" s="40"/>
      <c r="BQA17" s="40"/>
      <c r="BQB17" s="40"/>
      <c r="BQC17" s="40"/>
      <c r="BQD17" s="40"/>
      <c r="BQE17" s="40"/>
      <c r="BQF17" s="40"/>
      <c r="BQG17" s="40"/>
      <c r="BQH17" s="40"/>
      <c r="BQI17" s="40"/>
      <c r="BQJ17" s="40"/>
      <c r="BQK17" s="40"/>
      <c r="BQL17" s="40"/>
      <c r="BQM17" s="40"/>
      <c r="BQN17" s="40"/>
      <c r="BQO17" s="40"/>
      <c r="BQP17" s="40"/>
      <c r="BQQ17" s="40"/>
      <c r="BQR17" s="40"/>
      <c r="BQS17" s="40"/>
      <c r="BQT17" s="40"/>
      <c r="BQU17" s="40"/>
      <c r="BQV17" s="40"/>
      <c r="BQW17" s="40"/>
      <c r="BQX17" s="40"/>
      <c r="BQY17" s="40"/>
      <c r="BQZ17" s="40"/>
      <c r="BRA17" s="40"/>
      <c r="BRB17" s="40"/>
      <c r="BRC17" s="40"/>
      <c r="BRD17" s="40"/>
      <c r="BRE17" s="40"/>
      <c r="BRF17" s="40"/>
      <c r="BRG17" s="40"/>
      <c r="BRH17" s="40"/>
      <c r="BRI17" s="40"/>
      <c r="BRJ17" s="40"/>
      <c r="BRK17" s="40"/>
      <c r="BRL17" s="40"/>
      <c r="BRM17" s="40"/>
      <c r="BRN17" s="40"/>
      <c r="BRO17" s="40"/>
      <c r="BRP17" s="40"/>
      <c r="BRQ17" s="40"/>
      <c r="BRR17" s="40"/>
      <c r="BRS17" s="40"/>
      <c r="BRT17" s="40"/>
      <c r="BRU17" s="40"/>
      <c r="BRV17" s="40"/>
      <c r="BRW17" s="40"/>
      <c r="BRX17" s="40"/>
      <c r="BRY17" s="40"/>
      <c r="BRZ17" s="40"/>
      <c r="BSA17" s="40"/>
      <c r="BSB17" s="40"/>
      <c r="BSC17" s="40"/>
      <c r="BSD17" s="40"/>
      <c r="BSE17" s="40"/>
      <c r="BSF17" s="40"/>
      <c r="BSG17" s="40"/>
      <c r="BSH17" s="40"/>
      <c r="BSI17" s="40"/>
      <c r="BSJ17" s="40"/>
      <c r="BSK17" s="40"/>
      <c r="BSL17" s="40"/>
      <c r="BSM17" s="40"/>
      <c r="BSN17" s="40"/>
      <c r="BSO17" s="40"/>
      <c r="BSP17" s="40"/>
      <c r="BSQ17" s="40"/>
      <c r="BSR17" s="40"/>
      <c r="BSS17" s="40"/>
      <c r="BST17" s="40"/>
      <c r="BSU17" s="40"/>
      <c r="BSV17" s="40"/>
      <c r="BSW17" s="40"/>
      <c r="BSX17" s="40"/>
      <c r="BSY17" s="40"/>
      <c r="BSZ17" s="40"/>
      <c r="BTA17" s="40"/>
      <c r="BTB17" s="40"/>
      <c r="BTC17" s="40"/>
      <c r="BTD17" s="40"/>
      <c r="BTE17" s="40"/>
      <c r="BTF17" s="40"/>
      <c r="BTG17" s="40"/>
      <c r="BTH17" s="40"/>
      <c r="BTI17" s="40"/>
      <c r="BTJ17" s="40"/>
      <c r="BTK17" s="40"/>
      <c r="BTL17" s="40"/>
      <c r="BTM17" s="40"/>
      <c r="BTN17" s="40"/>
      <c r="BTO17" s="40"/>
      <c r="BTP17" s="40"/>
      <c r="BTQ17" s="40"/>
      <c r="BTR17" s="40"/>
      <c r="BTS17" s="40"/>
      <c r="BTT17" s="40"/>
      <c r="BTU17" s="40"/>
      <c r="BTV17" s="40"/>
      <c r="BTW17" s="40"/>
      <c r="BTX17" s="40"/>
      <c r="BTY17" s="40"/>
      <c r="BTZ17" s="40"/>
      <c r="BUA17" s="40"/>
      <c r="BUB17" s="40"/>
      <c r="BUC17" s="40"/>
      <c r="BUD17" s="40"/>
      <c r="BUE17" s="40"/>
      <c r="BUF17" s="40"/>
      <c r="BUG17" s="40"/>
      <c r="BUH17" s="40"/>
      <c r="BUI17" s="40"/>
      <c r="BUJ17" s="40"/>
      <c r="BUK17" s="40"/>
      <c r="BUL17" s="40"/>
      <c r="BUM17" s="40"/>
      <c r="BUN17" s="40"/>
      <c r="BUO17" s="40"/>
      <c r="BUP17" s="40"/>
      <c r="BUQ17" s="40"/>
      <c r="BUR17" s="40"/>
      <c r="BUS17" s="40"/>
      <c r="BUT17" s="40"/>
      <c r="BUU17" s="40"/>
      <c r="BUV17" s="40"/>
      <c r="BUW17" s="40"/>
      <c r="BUX17" s="40"/>
      <c r="BUY17" s="40"/>
      <c r="BUZ17" s="40"/>
      <c r="BVA17" s="40"/>
      <c r="BVB17" s="40"/>
      <c r="BVC17" s="40"/>
      <c r="BVD17" s="40"/>
      <c r="BVE17" s="40"/>
      <c r="BVF17" s="40"/>
      <c r="BVG17" s="40"/>
      <c r="BVH17" s="40"/>
      <c r="BVI17" s="40"/>
      <c r="BVJ17" s="40"/>
      <c r="BVK17" s="40"/>
      <c r="BVL17" s="40"/>
      <c r="BVM17" s="40"/>
      <c r="BVN17" s="40"/>
      <c r="BVO17" s="40"/>
      <c r="BVP17" s="40"/>
      <c r="BVQ17" s="40"/>
      <c r="BVR17" s="40"/>
      <c r="BVS17" s="40"/>
      <c r="BVT17" s="40"/>
      <c r="BVU17" s="40"/>
      <c r="BVV17" s="40"/>
      <c r="BVW17" s="40"/>
      <c r="BVX17" s="40"/>
      <c r="BVY17" s="40"/>
      <c r="BVZ17" s="40"/>
      <c r="BWA17" s="40"/>
      <c r="BWB17" s="40"/>
      <c r="BWC17" s="40"/>
      <c r="BWD17" s="40"/>
      <c r="BWE17" s="40"/>
      <c r="BWF17" s="40"/>
      <c r="BWG17" s="40"/>
      <c r="BWH17" s="40"/>
      <c r="BWI17" s="40"/>
      <c r="BWJ17" s="40"/>
      <c r="BWK17" s="40"/>
      <c r="BWL17" s="40"/>
      <c r="BWM17" s="40"/>
      <c r="BWN17" s="40"/>
      <c r="BWO17" s="40"/>
      <c r="BWP17" s="40"/>
      <c r="BWQ17" s="40"/>
      <c r="BWR17" s="40"/>
      <c r="BWS17" s="40"/>
      <c r="BWT17" s="40"/>
      <c r="BWU17" s="40"/>
      <c r="BWV17" s="40"/>
      <c r="BWW17" s="40"/>
      <c r="BWX17" s="40"/>
      <c r="BWY17" s="40"/>
      <c r="BWZ17" s="40"/>
      <c r="BXA17" s="40"/>
      <c r="BXB17" s="40"/>
      <c r="BXC17" s="40"/>
      <c r="BXD17" s="40"/>
      <c r="BXE17" s="40"/>
      <c r="BXF17" s="40"/>
      <c r="BXG17" s="40"/>
      <c r="BXH17" s="40"/>
      <c r="BXI17" s="40"/>
      <c r="BXJ17" s="40"/>
      <c r="BXK17" s="40"/>
      <c r="BXL17" s="40"/>
      <c r="BXM17" s="40"/>
      <c r="BXN17" s="40"/>
      <c r="BXO17" s="40"/>
      <c r="BXP17" s="40"/>
      <c r="BXQ17" s="40"/>
      <c r="BXR17" s="40"/>
      <c r="BXS17" s="40"/>
      <c r="BXT17" s="40"/>
      <c r="BXU17" s="40"/>
      <c r="BXV17" s="40"/>
      <c r="BXW17" s="40"/>
      <c r="BXX17" s="40"/>
      <c r="BXY17" s="40"/>
      <c r="BXZ17" s="40"/>
      <c r="BYA17" s="40"/>
      <c r="BYB17" s="40"/>
      <c r="BYC17" s="40"/>
      <c r="BYD17" s="40"/>
      <c r="BYE17" s="40"/>
      <c r="BYF17" s="40"/>
      <c r="BYG17" s="40"/>
      <c r="BYH17" s="40"/>
      <c r="BYI17" s="40"/>
      <c r="BYJ17" s="40"/>
      <c r="BYK17" s="40"/>
      <c r="BYL17" s="40"/>
      <c r="BYM17" s="40"/>
      <c r="BYN17" s="40"/>
      <c r="BYO17" s="40"/>
      <c r="BYP17" s="40"/>
      <c r="BYQ17" s="40"/>
      <c r="BYR17" s="40"/>
      <c r="BYS17" s="40"/>
      <c r="BYT17" s="40"/>
      <c r="BYU17" s="40"/>
      <c r="BYV17" s="40"/>
      <c r="BYW17" s="40"/>
      <c r="BYX17" s="40"/>
      <c r="BYY17" s="40"/>
      <c r="BYZ17" s="40"/>
      <c r="BZA17" s="40"/>
      <c r="BZB17" s="40"/>
      <c r="BZC17" s="40"/>
      <c r="BZD17" s="40"/>
      <c r="BZE17" s="40"/>
      <c r="BZF17" s="40"/>
      <c r="BZG17" s="40"/>
      <c r="BZH17" s="40"/>
      <c r="BZI17" s="40"/>
      <c r="BZJ17" s="40"/>
      <c r="BZK17" s="40"/>
      <c r="BZL17" s="40"/>
      <c r="BZM17" s="40"/>
      <c r="BZN17" s="40"/>
      <c r="BZO17" s="40"/>
      <c r="BZP17" s="40"/>
      <c r="BZQ17" s="40"/>
      <c r="BZR17" s="40"/>
      <c r="BZS17" s="40"/>
      <c r="BZT17" s="40"/>
      <c r="BZU17" s="40"/>
      <c r="BZV17" s="40"/>
      <c r="BZW17" s="40"/>
      <c r="BZX17" s="40"/>
      <c r="BZY17" s="40"/>
      <c r="BZZ17" s="40"/>
      <c r="CAA17" s="40"/>
      <c r="CAB17" s="40"/>
      <c r="CAC17" s="40"/>
      <c r="CAD17" s="40"/>
      <c r="CAE17" s="40"/>
      <c r="CAF17" s="40"/>
      <c r="CAG17" s="40"/>
      <c r="CAH17" s="40"/>
      <c r="CAI17" s="40"/>
      <c r="CAJ17" s="40"/>
      <c r="CAK17" s="40"/>
      <c r="CAL17" s="40"/>
      <c r="CAM17" s="40"/>
      <c r="CAN17" s="40"/>
      <c r="CAO17" s="40"/>
      <c r="CAP17" s="40"/>
      <c r="CAQ17" s="40"/>
      <c r="CAR17" s="40"/>
      <c r="CAS17" s="40"/>
      <c r="CAT17" s="40"/>
      <c r="CAU17" s="40"/>
      <c r="CAV17" s="40"/>
      <c r="CAW17" s="40"/>
      <c r="CAX17" s="40"/>
      <c r="CAY17" s="40"/>
      <c r="CAZ17" s="40"/>
      <c r="CBA17" s="40"/>
      <c r="CBB17" s="40"/>
      <c r="CBC17" s="40"/>
      <c r="CBD17" s="40"/>
      <c r="CBE17" s="40"/>
      <c r="CBF17" s="40"/>
      <c r="CBG17" s="40"/>
      <c r="CBH17" s="40"/>
      <c r="CBI17" s="40"/>
      <c r="CBJ17" s="40"/>
      <c r="CBK17" s="40"/>
      <c r="CBL17" s="40"/>
      <c r="CBM17" s="40"/>
      <c r="CBN17" s="40"/>
      <c r="CBO17" s="40"/>
      <c r="CBP17" s="40"/>
      <c r="CBQ17" s="40"/>
      <c r="CBR17" s="40"/>
      <c r="CBS17" s="40"/>
      <c r="CBT17" s="40"/>
      <c r="CBU17" s="40"/>
      <c r="CBV17" s="40"/>
      <c r="CBW17" s="40"/>
      <c r="CBX17" s="40"/>
      <c r="CBY17" s="40"/>
      <c r="CBZ17" s="40"/>
      <c r="CCA17" s="40"/>
      <c r="CCB17" s="40"/>
      <c r="CCC17" s="40"/>
      <c r="CCD17" s="40"/>
      <c r="CCE17" s="40"/>
      <c r="CCF17" s="40"/>
      <c r="CCG17" s="40"/>
      <c r="CCH17" s="40"/>
      <c r="CCI17" s="40"/>
      <c r="CCJ17" s="40"/>
      <c r="CCK17" s="40"/>
      <c r="CCL17" s="40"/>
      <c r="CCM17" s="40"/>
      <c r="CCN17" s="40"/>
      <c r="CCO17" s="40"/>
      <c r="CCP17" s="40"/>
      <c r="CCQ17" s="40"/>
      <c r="CCR17" s="40"/>
      <c r="CCS17" s="40"/>
      <c r="CCT17" s="40"/>
      <c r="CCU17" s="40"/>
      <c r="CCV17" s="40"/>
      <c r="CCW17" s="40"/>
      <c r="CCX17" s="40"/>
      <c r="CCY17" s="40"/>
      <c r="CCZ17" s="40"/>
      <c r="CDA17" s="40"/>
      <c r="CDB17" s="40"/>
      <c r="CDC17" s="40"/>
      <c r="CDD17" s="40"/>
      <c r="CDE17" s="40"/>
      <c r="CDF17" s="40"/>
      <c r="CDG17" s="40"/>
      <c r="CDH17" s="40"/>
      <c r="CDI17" s="40"/>
      <c r="CDJ17" s="40"/>
      <c r="CDK17" s="40"/>
      <c r="CDL17" s="40"/>
      <c r="CDM17" s="40"/>
      <c r="CDN17" s="40"/>
      <c r="CDO17" s="40"/>
      <c r="CDP17" s="40"/>
      <c r="CDQ17" s="40"/>
      <c r="CDR17" s="40"/>
      <c r="CDS17" s="40"/>
      <c r="CDT17" s="40"/>
      <c r="CDU17" s="40"/>
      <c r="CDV17" s="40"/>
      <c r="CDW17" s="40"/>
      <c r="CDX17" s="40"/>
      <c r="CDY17" s="40"/>
      <c r="CDZ17" s="40"/>
      <c r="CEA17" s="40"/>
      <c r="CEB17" s="40"/>
      <c r="CEC17" s="40"/>
      <c r="CED17" s="40"/>
      <c r="CEE17" s="40"/>
      <c r="CEF17" s="40"/>
      <c r="CEG17" s="40"/>
      <c r="CEH17" s="40"/>
      <c r="CEI17" s="40"/>
      <c r="CEJ17" s="40"/>
      <c r="CEK17" s="40"/>
      <c r="CEL17" s="40"/>
      <c r="CEM17" s="40"/>
      <c r="CEN17" s="40"/>
      <c r="CEO17" s="40"/>
      <c r="CEP17" s="40"/>
      <c r="CEQ17" s="40"/>
      <c r="CER17" s="40"/>
      <c r="CES17" s="40"/>
      <c r="CET17" s="40"/>
      <c r="CEU17" s="40"/>
      <c r="CEV17" s="40"/>
      <c r="CEW17" s="40"/>
      <c r="CEX17" s="40"/>
      <c r="CEY17" s="40"/>
      <c r="CEZ17" s="40"/>
      <c r="CFA17" s="40"/>
      <c r="CFB17" s="40"/>
      <c r="CFC17" s="40"/>
      <c r="CFD17" s="40"/>
      <c r="CFE17" s="40"/>
      <c r="CFF17" s="40"/>
      <c r="CFG17" s="40"/>
      <c r="CFH17" s="40"/>
      <c r="CFI17" s="40"/>
      <c r="CFJ17" s="40"/>
      <c r="CFK17" s="40"/>
      <c r="CFL17" s="40"/>
      <c r="CFM17" s="40"/>
      <c r="CFN17" s="40"/>
      <c r="CFO17" s="40"/>
      <c r="CFP17" s="40"/>
      <c r="CFQ17" s="40"/>
      <c r="CFR17" s="40"/>
      <c r="CFS17" s="40"/>
      <c r="CFT17" s="40"/>
      <c r="CFU17" s="40"/>
      <c r="CFV17" s="40"/>
      <c r="CFW17" s="40"/>
      <c r="CFX17" s="40"/>
      <c r="CFY17" s="40"/>
      <c r="CFZ17" s="40"/>
      <c r="CGA17" s="40"/>
      <c r="CGB17" s="40"/>
      <c r="CGC17" s="40"/>
      <c r="CGD17" s="40"/>
      <c r="CGE17" s="40"/>
      <c r="CGF17" s="40"/>
      <c r="CGG17" s="40"/>
      <c r="CGH17" s="40"/>
      <c r="CGI17" s="40"/>
      <c r="CGJ17" s="40"/>
      <c r="CGK17" s="40"/>
      <c r="CGL17" s="40"/>
      <c r="CGM17" s="40"/>
      <c r="CGN17" s="40"/>
      <c r="CGO17" s="40"/>
      <c r="CGP17" s="40"/>
      <c r="CGQ17" s="40"/>
      <c r="CGR17" s="40"/>
      <c r="CGS17" s="40"/>
      <c r="CGT17" s="40"/>
      <c r="CGU17" s="40"/>
      <c r="CGV17" s="40"/>
      <c r="CGW17" s="40"/>
      <c r="CGX17" s="40"/>
      <c r="CGY17" s="40"/>
      <c r="CGZ17" s="40"/>
      <c r="CHA17" s="40"/>
      <c r="CHB17" s="40"/>
      <c r="CHC17" s="40"/>
      <c r="CHD17" s="40"/>
      <c r="CHE17" s="40"/>
      <c r="CHF17" s="40"/>
      <c r="CHG17" s="40"/>
      <c r="CHH17" s="40"/>
      <c r="CHI17" s="40"/>
      <c r="CHJ17" s="40"/>
      <c r="CHK17" s="40"/>
      <c r="CHL17" s="40"/>
      <c r="CHM17" s="40"/>
      <c r="CHN17" s="40"/>
      <c r="CHO17" s="40"/>
      <c r="CHP17" s="40"/>
      <c r="CHQ17" s="40"/>
      <c r="CHR17" s="40"/>
      <c r="CHS17" s="40"/>
      <c r="CHT17" s="40"/>
      <c r="CHU17" s="40"/>
      <c r="CHV17" s="40"/>
      <c r="CHW17" s="40"/>
      <c r="CHX17" s="40"/>
      <c r="CHY17" s="40"/>
      <c r="CHZ17" s="40"/>
      <c r="CIA17" s="40"/>
      <c r="CIB17" s="40"/>
      <c r="CIC17" s="40"/>
      <c r="CID17" s="40"/>
      <c r="CIE17" s="40"/>
      <c r="CIF17" s="40"/>
      <c r="CIG17" s="40"/>
      <c r="CIH17" s="40"/>
      <c r="CII17" s="40"/>
      <c r="CIJ17" s="40"/>
      <c r="CIK17" s="40"/>
      <c r="CIL17" s="40"/>
      <c r="CIM17" s="40"/>
      <c r="CIN17" s="40"/>
      <c r="CIO17" s="40"/>
      <c r="CIP17" s="40"/>
      <c r="CIQ17" s="40"/>
      <c r="CIR17" s="40"/>
      <c r="CIS17" s="40"/>
      <c r="CIT17" s="40"/>
      <c r="CIU17" s="40"/>
      <c r="CIV17" s="40"/>
      <c r="CIW17" s="40"/>
      <c r="CIX17" s="40"/>
      <c r="CIY17" s="40"/>
      <c r="CIZ17" s="40"/>
      <c r="CJA17" s="40"/>
      <c r="CJB17" s="40"/>
      <c r="CJC17" s="40"/>
      <c r="CJD17" s="40"/>
      <c r="CJE17" s="40"/>
      <c r="CJF17" s="40"/>
      <c r="CJG17" s="40"/>
      <c r="CJH17" s="40"/>
      <c r="CJI17" s="40"/>
      <c r="CJJ17" s="40"/>
      <c r="CJK17" s="40"/>
      <c r="CJL17" s="40"/>
      <c r="CJM17" s="40"/>
      <c r="CJN17" s="40"/>
      <c r="CJO17" s="40"/>
      <c r="CJP17" s="40"/>
      <c r="CJQ17" s="40"/>
      <c r="CJR17" s="40"/>
      <c r="CJS17" s="40"/>
      <c r="CJT17" s="40"/>
      <c r="CJU17" s="40"/>
      <c r="CJV17" s="40"/>
      <c r="CJW17" s="40"/>
      <c r="CJX17" s="40"/>
      <c r="CJY17" s="40"/>
      <c r="CJZ17" s="40"/>
      <c r="CKA17" s="40"/>
      <c r="CKB17" s="40"/>
      <c r="CKC17" s="40"/>
      <c r="CKD17" s="40"/>
      <c r="CKE17" s="40"/>
      <c r="CKF17" s="40"/>
      <c r="CKG17" s="40"/>
      <c r="CKH17" s="40"/>
      <c r="CKI17" s="40"/>
      <c r="CKJ17" s="40"/>
      <c r="CKK17" s="40"/>
      <c r="CKL17" s="40"/>
      <c r="CKM17" s="40"/>
      <c r="CKN17" s="40"/>
      <c r="CKO17" s="40"/>
      <c r="CKP17" s="40"/>
      <c r="CKQ17" s="40"/>
      <c r="CKR17" s="40"/>
      <c r="CKS17" s="40"/>
      <c r="CKT17" s="40"/>
      <c r="CKU17" s="40"/>
      <c r="CKV17" s="40"/>
      <c r="CKW17" s="40"/>
      <c r="CKX17" s="40"/>
      <c r="CKY17" s="40"/>
      <c r="CKZ17" s="40"/>
      <c r="CLA17" s="40"/>
      <c r="CLB17" s="40"/>
      <c r="CLC17" s="40"/>
      <c r="CLD17" s="40"/>
      <c r="CLE17" s="40"/>
      <c r="CLF17" s="40"/>
      <c r="CLG17" s="40"/>
      <c r="CLH17" s="40"/>
      <c r="CLI17" s="40"/>
      <c r="CLJ17" s="40"/>
      <c r="CLK17" s="40"/>
      <c r="CLL17" s="40"/>
      <c r="CLM17" s="40"/>
      <c r="CLN17" s="40"/>
      <c r="CLO17" s="40"/>
      <c r="CLP17" s="40"/>
      <c r="CLQ17" s="40"/>
      <c r="CLR17" s="40"/>
      <c r="CLS17" s="40"/>
      <c r="CLT17" s="40"/>
      <c r="CLU17" s="40"/>
      <c r="CLV17" s="40"/>
      <c r="CLW17" s="40"/>
      <c r="CLX17" s="40"/>
      <c r="CLY17" s="40"/>
      <c r="CLZ17" s="40"/>
      <c r="CMA17" s="40"/>
      <c r="CMB17" s="40"/>
      <c r="CMC17" s="40"/>
      <c r="CMD17" s="40"/>
      <c r="CME17" s="40"/>
      <c r="CMF17" s="40"/>
      <c r="CMG17" s="40"/>
      <c r="CMH17" s="40"/>
      <c r="CMI17" s="40"/>
      <c r="CMJ17" s="40"/>
      <c r="CMK17" s="40"/>
      <c r="CML17" s="40"/>
      <c r="CMM17" s="40"/>
      <c r="CMN17" s="40"/>
      <c r="CMO17" s="40"/>
      <c r="CMP17" s="40"/>
      <c r="CMQ17" s="40"/>
      <c r="CMR17" s="40"/>
      <c r="CMS17" s="40"/>
      <c r="CMT17" s="40"/>
      <c r="CMU17" s="40"/>
      <c r="CMV17" s="40"/>
      <c r="CMW17" s="40"/>
      <c r="CMX17" s="40"/>
      <c r="CMY17" s="40"/>
      <c r="CMZ17" s="40"/>
      <c r="CNA17" s="40"/>
      <c r="CNB17" s="40"/>
      <c r="CNC17" s="40"/>
      <c r="CND17" s="40"/>
      <c r="CNE17" s="40"/>
      <c r="CNF17" s="40"/>
      <c r="CNG17" s="40"/>
      <c r="CNH17" s="40"/>
      <c r="CNI17" s="40"/>
      <c r="CNJ17" s="40"/>
      <c r="CNK17" s="40"/>
      <c r="CNL17" s="40"/>
      <c r="CNM17" s="40"/>
      <c r="CNN17" s="40"/>
      <c r="CNO17" s="40"/>
      <c r="CNP17" s="40"/>
      <c r="CNQ17" s="40"/>
      <c r="CNR17" s="40"/>
      <c r="CNS17" s="40"/>
      <c r="CNT17" s="40"/>
      <c r="CNU17" s="40"/>
      <c r="CNV17" s="40"/>
      <c r="CNW17" s="40"/>
      <c r="CNX17" s="40"/>
      <c r="CNY17" s="40"/>
      <c r="CNZ17" s="40"/>
      <c r="COA17" s="40"/>
      <c r="COB17" s="40"/>
      <c r="COC17" s="40"/>
      <c r="COD17" s="40"/>
      <c r="COE17" s="40"/>
      <c r="COF17" s="40"/>
      <c r="COG17" s="40"/>
      <c r="COH17" s="40"/>
      <c r="COI17" s="40"/>
      <c r="COJ17" s="40"/>
      <c r="COK17" s="40"/>
      <c r="COL17" s="40"/>
      <c r="COM17" s="40"/>
      <c r="CON17" s="40"/>
      <c r="COO17" s="40"/>
      <c r="COP17" s="40"/>
      <c r="COQ17" s="40"/>
      <c r="COR17" s="40"/>
      <c r="COS17" s="40"/>
      <c r="COT17" s="40"/>
      <c r="COU17" s="40"/>
      <c r="COV17" s="40"/>
      <c r="COW17" s="40"/>
      <c r="COX17" s="40"/>
      <c r="COY17" s="40"/>
      <c r="COZ17" s="40"/>
      <c r="CPA17" s="40"/>
      <c r="CPB17" s="40"/>
      <c r="CPC17" s="40"/>
      <c r="CPD17" s="40"/>
      <c r="CPE17" s="40"/>
      <c r="CPF17" s="40"/>
      <c r="CPG17" s="40"/>
      <c r="CPH17" s="40"/>
      <c r="CPI17" s="40"/>
      <c r="CPJ17" s="40"/>
      <c r="CPK17" s="40"/>
      <c r="CPL17" s="40"/>
      <c r="CPM17" s="40"/>
      <c r="CPN17" s="40"/>
      <c r="CPO17" s="40"/>
      <c r="CPP17" s="40"/>
      <c r="CPQ17" s="40"/>
      <c r="CPR17" s="40"/>
      <c r="CPS17" s="40"/>
      <c r="CPT17" s="40"/>
      <c r="CPU17" s="40"/>
      <c r="CPV17" s="40"/>
      <c r="CPW17" s="40"/>
      <c r="CPX17" s="40"/>
      <c r="CPY17" s="40"/>
      <c r="CPZ17" s="40"/>
      <c r="CQA17" s="40"/>
      <c r="CQB17" s="40"/>
      <c r="CQC17" s="40"/>
      <c r="CQD17" s="40"/>
      <c r="CQE17" s="40"/>
      <c r="CQF17" s="40"/>
      <c r="CQG17" s="40"/>
      <c r="CQH17" s="40"/>
      <c r="CQI17" s="40"/>
      <c r="CQJ17" s="40"/>
      <c r="CQK17" s="40"/>
      <c r="CQL17" s="40"/>
      <c r="CQM17" s="40"/>
      <c r="CQN17" s="40"/>
      <c r="CQO17" s="40"/>
      <c r="CQP17" s="40"/>
      <c r="CQQ17" s="40"/>
      <c r="CQR17" s="40"/>
      <c r="CQS17" s="40"/>
      <c r="CQT17" s="40"/>
      <c r="CQU17" s="40"/>
      <c r="CQV17" s="40"/>
      <c r="CQW17" s="40"/>
      <c r="CQX17" s="40"/>
      <c r="CQY17" s="40"/>
      <c r="CQZ17" s="40"/>
      <c r="CRA17" s="40"/>
      <c r="CRB17" s="40"/>
      <c r="CRC17" s="40"/>
      <c r="CRD17" s="40"/>
      <c r="CRE17" s="40"/>
      <c r="CRF17" s="40"/>
      <c r="CRG17" s="40"/>
      <c r="CRH17" s="40"/>
      <c r="CRI17" s="40"/>
      <c r="CRJ17" s="40"/>
      <c r="CRK17" s="40"/>
      <c r="CRL17" s="40"/>
      <c r="CRM17" s="40"/>
      <c r="CRN17" s="40"/>
      <c r="CRO17" s="40"/>
      <c r="CRP17" s="40"/>
      <c r="CRQ17" s="40"/>
      <c r="CRR17" s="40"/>
      <c r="CRS17" s="40"/>
      <c r="CRT17" s="40"/>
      <c r="CRU17" s="40"/>
      <c r="CRV17" s="40"/>
      <c r="CRW17" s="40"/>
      <c r="CRX17" s="40"/>
      <c r="CRY17" s="40"/>
      <c r="CRZ17" s="40"/>
      <c r="CSA17" s="40"/>
      <c r="CSB17" s="40"/>
      <c r="CSC17" s="40"/>
      <c r="CSD17" s="40"/>
      <c r="CSE17" s="40"/>
      <c r="CSF17" s="40"/>
      <c r="CSG17" s="40"/>
      <c r="CSH17" s="40"/>
      <c r="CSI17" s="40"/>
      <c r="CSJ17" s="40"/>
      <c r="CSK17" s="40"/>
      <c r="CSL17" s="40"/>
      <c r="CSM17" s="40"/>
      <c r="CSN17" s="40"/>
      <c r="CSO17" s="40"/>
      <c r="CSP17" s="40"/>
      <c r="CSQ17" s="40"/>
      <c r="CSR17" s="40"/>
      <c r="CSS17" s="40"/>
      <c r="CST17" s="40"/>
      <c r="CSU17" s="40"/>
      <c r="CSV17" s="40"/>
      <c r="CSW17" s="40"/>
      <c r="CSX17" s="40"/>
      <c r="CSY17" s="40"/>
      <c r="CSZ17" s="40"/>
      <c r="CTA17" s="40"/>
      <c r="CTB17" s="40"/>
      <c r="CTC17" s="40"/>
      <c r="CTD17" s="40"/>
      <c r="CTE17" s="40"/>
      <c r="CTF17" s="40"/>
      <c r="CTG17" s="40"/>
      <c r="CTH17" s="40"/>
      <c r="CTI17" s="40"/>
      <c r="CTJ17" s="40"/>
      <c r="CTK17" s="40"/>
      <c r="CTL17" s="40"/>
      <c r="CTM17" s="40"/>
      <c r="CTN17" s="40"/>
      <c r="CTO17" s="40"/>
      <c r="CTP17" s="40"/>
      <c r="CTQ17" s="40"/>
      <c r="CTR17" s="40"/>
      <c r="CTS17" s="40"/>
      <c r="CTT17" s="40"/>
      <c r="CTU17" s="40"/>
      <c r="CTV17" s="40"/>
      <c r="CTW17" s="40"/>
      <c r="CTX17" s="40"/>
      <c r="CTY17" s="40"/>
      <c r="CTZ17" s="40"/>
      <c r="CUA17" s="40"/>
      <c r="CUB17" s="40"/>
      <c r="CUC17" s="40"/>
      <c r="CUD17" s="40"/>
      <c r="CUE17" s="40"/>
      <c r="CUF17" s="40"/>
      <c r="CUG17" s="40"/>
      <c r="CUH17" s="40"/>
      <c r="CUI17" s="40"/>
      <c r="CUJ17" s="40"/>
      <c r="CUK17" s="40"/>
      <c r="CUL17" s="40"/>
      <c r="CUM17" s="40"/>
      <c r="CUN17" s="40"/>
      <c r="CUO17" s="40"/>
      <c r="CUP17" s="40"/>
      <c r="CUQ17" s="40"/>
      <c r="CUR17" s="40"/>
      <c r="CUS17" s="40"/>
      <c r="CUT17" s="40"/>
      <c r="CUU17" s="40"/>
      <c r="CUV17" s="40"/>
      <c r="CUW17" s="40"/>
      <c r="CUX17" s="40"/>
      <c r="CUY17" s="40"/>
      <c r="CUZ17" s="40"/>
      <c r="CVA17" s="40"/>
      <c r="CVB17" s="40"/>
      <c r="CVC17" s="40"/>
      <c r="CVD17" s="40"/>
      <c r="CVE17" s="40"/>
      <c r="CVF17" s="40"/>
      <c r="CVG17" s="40"/>
      <c r="CVH17" s="40"/>
      <c r="CVI17" s="40"/>
      <c r="CVJ17" s="40"/>
      <c r="CVK17" s="40"/>
      <c r="CVL17" s="40"/>
      <c r="CVM17" s="40"/>
      <c r="CVN17" s="40"/>
      <c r="CVO17" s="40"/>
      <c r="CVP17" s="40"/>
      <c r="CVQ17" s="40"/>
      <c r="CVR17" s="40"/>
      <c r="CVS17" s="40"/>
      <c r="CVT17" s="40"/>
      <c r="CVU17" s="40"/>
      <c r="CVV17" s="40"/>
      <c r="CVW17" s="40"/>
      <c r="CVX17" s="40"/>
      <c r="CVY17" s="40"/>
      <c r="CVZ17" s="40"/>
      <c r="CWA17" s="40"/>
      <c r="CWB17" s="40"/>
      <c r="CWC17" s="40"/>
      <c r="CWD17" s="40"/>
      <c r="CWE17" s="40"/>
      <c r="CWF17" s="40"/>
      <c r="CWG17" s="40"/>
      <c r="CWH17" s="40"/>
      <c r="CWI17" s="40"/>
      <c r="CWJ17" s="40"/>
      <c r="CWK17" s="40"/>
      <c r="CWL17" s="40"/>
      <c r="CWM17" s="40"/>
      <c r="CWN17" s="40"/>
      <c r="CWO17" s="40"/>
      <c r="CWP17" s="40"/>
      <c r="CWQ17" s="40"/>
      <c r="CWR17" s="40"/>
      <c r="CWS17" s="40"/>
      <c r="CWT17" s="40"/>
      <c r="CWU17" s="40"/>
      <c r="CWV17" s="40"/>
      <c r="CWW17" s="40"/>
      <c r="CWX17" s="40"/>
      <c r="CWY17" s="40"/>
      <c r="CWZ17" s="40"/>
      <c r="CXA17" s="40"/>
      <c r="CXB17" s="40"/>
      <c r="CXC17" s="40"/>
      <c r="CXD17" s="40"/>
      <c r="CXE17" s="40"/>
      <c r="CXF17" s="40"/>
      <c r="CXG17" s="40"/>
      <c r="CXH17" s="40"/>
      <c r="CXI17" s="40"/>
      <c r="CXJ17" s="40"/>
      <c r="CXK17" s="40"/>
      <c r="CXL17" s="40"/>
      <c r="CXM17" s="40"/>
      <c r="CXN17" s="40"/>
      <c r="CXO17" s="40"/>
      <c r="CXP17" s="40"/>
      <c r="CXQ17" s="40"/>
      <c r="CXR17" s="40"/>
      <c r="CXS17" s="40"/>
      <c r="CXT17" s="40"/>
      <c r="CXU17" s="40"/>
      <c r="CXV17" s="40"/>
      <c r="CXW17" s="40"/>
      <c r="CXX17" s="40"/>
      <c r="CXY17" s="40"/>
      <c r="CXZ17" s="40"/>
      <c r="CYA17" s="40"/>
      <c r="CYB17" s="40"/>
      <c r="CYC17" s="40"/>
      <c r="CYD17" s="40"/>
      <c r="CYE17" s="40"/>
      <c r="CYF17" s="40"/>
      <c r="CYG17" s="40"/>
      <c r="CYH17" s="40"/>
      <c r="CYI17" s="40"/>
      <c r="CYJ17" s="40"/>
      <c r="CYK17" s="40"/>
      <c r="CYL17" s="40"/>
      <c r="CYM17" s="40"/>
      <c r="CYN17" s="40"/>
      <c r="CYO17" s="40"/>
      <c r="CYP17" s="40"/>
      <c r="CYQ17" s="40"/>
      <c r="CYR17" s="40"/>
      <c r="CYS17" s="40"/>
      <c r="CYT17" s="40"/>
      <c r="CYU17" s="40"/>
      <c r="CYV17" s="40"/>
      <c r="CYW17" s="40"/>
      <c r="CYX17" s="40"/>
      <c r="CYY17" s="40"/>
      <c r="CYZ17" s="40"/>
      <c r="CZA17" s="40"/>
      <c r="CZB17" s="40"/>
      <c r="CZC17" s="40"/>
      <c r="CZD17" s="40"/>
      <c r="CZE17" s="40"/>
      <c r="CZF17" s="40"/>
      <c r="CZG17" s="40"/>
      <c r="CZH17" s="40"/>
      <c r="CZI17" s="40"/>
      <c r="CZJ17" s="40"/>
      <c r="CZK17" s="40"/>
      <c r="CZL17" s="40"/>
      <c r="CZM17" s="40"/>
      <c r="CZN17" s="40"/>
      <c r="CZO17" s="40"/>
      <c r="CZP17" s="40"/>
      <c r="CZQ17" s="40"/>
      <c r="CZR17" s="40"/>
      <c r="CZS17" s="40"/>
      <c r="CZT17" s="40"/>
      <c r="CZU17" s="40"/>
      <c r="CZV17" s="40"/>
      <c r="CZW17" s="40"/>
      <c r="CZX17" s="40"/>
      <c r="CZY17" s="40"/>
      <c r="CZZ17" s="40"/>
      <c r="DAA17" s="40"/>
      <c r="DAB17" s="40"/>
      <c r="DAC17" s="40"/>
      <c r="DAD17" s="40"/>
      <c r="DAE17" s="40"/>
      <c r="DAF17" s="40"/>
      <c r="DAG17" s="40"/>
      <c r="DAH17" s="40"/>
      <c r="DAI17" s="40"/>
      <c r="DAJ17" s="40"/>
      <c r="DAK17" s="40"/>
      <c r="DAL17" s="40"/>
      <c r="DAM17" s="40"/>
      <c r="DAN17" s="40"/>
      <c r="DAO17" s="40"/>
      <c r="DAP17" s="40"/>
      <c r="DAQ17" s="40"/>
      <c r="DAR17" s="40"/>
      <c r="DAS17" s="40"/>
      <c r="DAT17" s="40"/>
      <c r="DAU17" s="40"/>
      <c r="DAV17" s="40"/>
      <c r="DAW17" s="40"/>
      <c r="DAX17" s="40"/>
      <c r="DAY17" s="40"/>
      <c r="DAZ17" s="40"/>
      <c r="DBA17" s="40"/>
      <c r="DBB17" s="40"/>
      <c r="DBC17" s="40"/>
      <c r="DBD17" s="40"/>
      <c r="DBE17" s="40"/>
      <c r="DBF17" s="40"/>
      <c r="DBG17" s="40"/>
      <c r="DBH17" s="40"/>
      <c r="DBI17" s="40"/>
      <c r="DBJ17" s="40"/>
      <c r="DBK17" s="40"/>
      <c r="DBL17" s="40"/>
      <c r="DBM17" s="40"/>
      <c r="DBN17" s="40"/>
      <c r="DBO17" s="40"/>
      <c r="DBP17" s="40"/>
      <c r="DBQ17" s="40"/>
      <c r="DBR17" s="40"/>
      <c r="DBS17" s="40"/>
      <c r="DBT17" s="40"/>
      <c r="DBU17" s="40"/>
      <c r="DBV17" s="40"/>
      <c r="DBW17" s="40"/>
      <c r="DBX17" s="40"/>
      <c r="DBY17" s="40"/>
      <c r="DBZ17" s="40"/>
      <c r="DCA17" s="40"/>
      <c r="DCB17" s="40"/>
      <c r="DCC17" s="40"/>
      <c r="DCD17" s="40"/>
      <c r="DCE17" s="40"/>
      <c r="DCF17" s="40"/>
      <c r="DCG17" s="40"/>
      <c r="DCH17" s="40"/>
      <c r="DCI17" s="40"/>
      <c r="DCJ17" s="40"/>
      <c r="DCK17" s="40"/>
      <c r="DCL17" s="40"/>
      <c r="DCM17" s="40"/>
      <c r="DCN17" s="40"/>
      <c r="DCO17" s="40"/>
      <c r="DCP17" s="40"/>
      <c r="DCQ17" s="40"/>
      <c r="DCR17" s="40"/>
      <c r="DCS17" s="40"/>
      <c r="DCT17" s="40"/>
      <c r="DCU17" s="40"/>
      <c r="DCV17" s="40"/>
      <c r="DCW17" s="40"/>
      <c r="DCX17" s="40"/>
      <c r="DCY17" s="40"/>
      <c r="DCZ17" s="40"/>
      <c r="DDA17" s="40"/>
      <c r="DDB17" s="40"/>
      <c r="DDC17" s="40"/>
      <c r="DDD17" s="40"/>
      <c r="DDE17" s="40"/>
      <c r="DDF17" s="40"/>
      <c r="DDG17" s="40"/>
      <c r="DDH17" s="40"/>
      <c r="DDI17" s="40"/>
      <c r="DDJ17" s="40"/>
      <c r="DDK17" s="40"/>
      <c r="DDL17" s="40"/>
      <c r="DDM17" s="40"/>
      <c r="DDN17" s="40"/>
      <c r="DDO17" s="40"/>
      <c r="DDP17" s="40"/>
      <c r="DDQ17" s="40"/>
      <c r="DDR17" s="40"/>
      <c r="DDS17" s="40"/>
      <c r="DDT17" s="40"/>
      <c r="DDU17" s="40"/>
      <c r="DDV17" s="40"/>
      <c r="DDW17" s="40"/>
      <c r="DDX17" s="40"/>
      <c r="DDY17" s="40"/>
      <c r="DDZ17" s="40"/>
      <c r="DEA17" s="40"/>
      <c r="DEB17" s="40"/>
      <c r="DEC17" s="40"/>
      <c r="DED17" s="40"/>
      <c r="DEE17" s="40"/>
      <c r="DEF17" s="40"/>
      <c r="DEG17" s="40"/>
      <c r="DEH17" s="40"/>
      <c r="DEI17" s="40"/>
      <c r="DEJ17" s="40"/>
      <c r="DEK17" s="40"/>
      <c r="DEL17" s="40"/>
      <c r="DEM17" s="40"/>
      <c r="DEN17" s="40"/>
      <c r="DEO17" s="40"/>
      <c r="DEP17" s="40"/>
      <c r="DEQ17" s="40"/>
      <c r="DER17" s="40"/>
      <c r="DES17" s="40"/>
      <c r="DET17" s="40"/>
      <c r="DEU17" s="40"/>
      <c r="DEV17" s="40"/>
      <c r="DEW17" s="40"/>
      <c r="DEX17" s="40"/>
      <c r="DEY17" s="40"/>
      <c r="DEZ17" s="40"/>
      <c r="DFA17" s="40"/>
      <c r="DFB17" s="40"/>
      <c r="DFC17" s="40"/>
      <c r="DFD17" s="40"/>
      <c r="DFE17" s="40"/>
      <c r="DFF17" s="40"/>
      <c r="DFG17" s="40"/>
      <c r="DFH17" s="40"/>
      <c r="DFI17" s="40"/>
      <c r="DFJ17" s="40"/>
      <c r="DFK17" s="40"/>
      <c r="DFL17" s="40"/>
      <c r="DFM17" s="40"/>
      <c r="DFN17" s="40"/>
      <c r="DFO17" s="40"/>
      <c r="DFP17" s="40"/>
      <c r="DFQ17" s="40"/>
      <c r="DFR17" s="40"/>
      <c r="DFS17" s="40"/>
      <c r="DFT17" s="40"/>
      <c r="DFU17" s="40"/>
      <c r="DFV17" s="40"/>
      <c r="DFW17" s="40"/>
      <c r="DFX17" s="40"/>
      <c r="DFY17" s="40"/>
      <c r="DFZ17" s="40"/>
      <c r="DGA17" s="40"/>
      <c r="DGB17" s="40"/>
      <c r="DGC17" s="40"/>
      <c r="DGD17" s="40"/>
      <c r="DGE17" s="40"/>
      <c r="DGF17" s="40"/>
      <c r="DGG17" s="40"/>
      <c r="DGH17" s="40"/>
      <c r="DGI17" s="40"/>
      <c r="DGJ17" s="40"/>
      <c r="DGK17" s="40"/>
      <c r="DGL17" s="40"/>
      <c r="DGM17" s="40"/>
      <c r="DGN17" s="40"/>
      <c r="DGO17" s="40"/>
      <c r="DGP17" s="40"/>
      <c r="DGQ17" s="40"/>
      <c r="DGR17" s="40"/>
      <c r="DGS17" s="40"/>
      <c r="DGT17" s="40"/>
      <c r="DGU17" s="40"/>
      <c r="DGV17" s="40"/>
      <c r="DGW17" s="40"/>
      <c r="DGX17" s="40"/>
      <c r="DGY17" s="40"/>
      <c r="DGZ17" s="40"/>
      <c r="DHA17" s="40"/>
      <c r="DHB17" s="40"/>
      <c r="DHC17" s="40"/>
      <c r="DHD17" s="40"/>
      <c r="DHE17" s="40"/>
      <c r="DHF17" s="40"/>
      <c r="DHG17" s="40"/>
      <c r="DHH17" s="40"/>
      <c r="DHI17" s="40"/>
      <c r="DHJ17" s="40"/>
      <c r="DHK17" s="40"/>
      <c r="DHL17" s="40"/>
      <c r="DHM17" s="40"/>
      <c r="DHN17" s="40"/>
      <c r="DHO17" s="40"/>
      <c r="DHP17" s="40"/>
      <c r="DHQ17" s="40"/>
      <c r="DHR17" s="40"/>
      <c r="DHS17" s="40"/>
      <c r="DHT17" s="40"/>
      <c r="DHU17" s="40"/>
      <c r="DHV17" s="40"/>
      <c r="DHW17" s="40"/>
      <c r="DHX17" s="40"/>
      <c r="DHY17" s="40"/>
      <c r="DHZ17" s="40"/>
      <c r="DIA17" s="40"/>
      <c r="DIB17" s="40"/>
      <c r="DIC17" s="40"/>
      <c r="DID17" s="40"/>
      <c r="DIE17" s="40"/>
      <c r="DIF17" s="40"/>
      <c r="DIG17" s="40"/>
      <c r="DIH17" s="40"/>
      <c r="DII17" s="40"/>
      <c r="DIJ17" s="40"/>
      <c r="DIK17" s="40"/>
      <c r="DIL17" s="40"/>
      <c r="DIM17" s="40"/>
      <c r="DIN17" s="40"/>
      <c r="DIO17" s="40"/>
      <c r="DIP17" s="40"/>
      <c r="DIQ17" s="40"/>
      <c r="DIR17" s="40"/>
      <c r="DIS17" s="40"/>
      <c r="DIT17" s="40"/>
      <c r="DIU17" s="40"/>
      <c r="DIV17" s="40"/>
      <c r="DIW17" s="40"/>
      <c r="DIX17" s="40"/>
      <c r="DIY17" s="40"/>
      <c r="DIZ17" s="40"/>
      <c r="DJA17" s="40"/>
      <c r="DJB17" s="40"/>
      <c r="DJC17" s="40"/>
      <c r="DJD17" s="40"/>
      <c r="DJE17" s="40"/>
      <c r="DJF17" s="40"/>
      <c r="DJG17" s="40"/>
      <c r="DJH17" s="40"/>
      <c r="DJI17" s="40"/>
      <c r="DJJ17" s="40"/>
      <c r="DJK17" s="40"/>
      <c r="DJL17" s="40"/>
      <c r="DJM17" s="40"/>
      <c r="DJN17" s="40"/>
      <c r="DJO17" s="40"/>
      <c r="DJP17" s="40"/>
      <c r="DJQ17" s="40"/>
      <c r="DJR17" s="40"/>
      <c r="DJS17" s="40"/>
      <c r="DJT17" s="40"/>
      <c r="DJU17" s="40"/>
      <c r="DJV17" s="40"/>
      <c r="DJW17" s="40"/>
      <c r="DJX17" s="40"/>
      <c r="DJY17" s="40"/>
      <c r="DJZ17" s="40"/>
      <c r="DKA17" s="40"/>
      <c r="DKB17" s="40"/>
      <c r="DKC17" s="40"/>
      <c r="DKD17" s="40"/>
      <c r="DKE17" s="40"/>
      <c r="DKF17" s="40"/>
      <c r="DKG17" s="40"/>
      <c r="DKH17" s="40"/>
      <c r="DKI17" s="40"/>
      <c r="DKJ17" s="40"/>
      <c r="DKK17" s="40"/>
      <c r="DKL17" s="40"/>
      <c r="DKM17" s="40"/>
      <c r="DKN17" s="40"/>
      <c r="DKO17" s="40"/>
      <c r="DKP17" s="40"/>
      <c r="DKQ17" s="40"/>
      <c r="DKR17" s="40"/>
      <c r="DKS17" s="40"/>
      <c r="DKT17" s="40"/>
      <c r="DKU17" s="40"/>
      <c r="DKV17" s="40"/>
      <c r="DKW17" s="40"/>
      <c r="DKX17" s="40"/>
      <c r="DKY17" s="40"/>
      <c r="DKZ17" s="40"/>
      <c r="DLA17" s="40"/>
      <c r="DLB17" s="40"/>
      <c r="DLC17" s="40"/>
      <c r="DLD17" s="40"/>
      <c r="DLE17" s="40"/>
      <c r="DLF17" s="40"/>
      <c r="DLG17" s="40"/>
      <c r="DLH17" s="40"/>
      <c r="DLI17" s="40"/>
      <c r="DLJ17" s="40"/>
      <c r="DLK17" s="40"/>
      <c r="DLL17" s="40"/>
      <c r="DLM17" s="40"/>
      <c r="DLN17" s="40"/>
      <c r="DLO17" s="40"/>
      <c r="DLP17" s="40"/>
      <c r="DLQ17" s="40"/>
      <c r="DLR17" s="40"/>
      <c r="DLS17" s="40"/>
      <c r="DLT17" s="40"/>
      <c r="DLU17" s="40"/>
      <c r="DLV17" s="40"/>
      <c r="DLW17" s="40"/>
      <c r="DLX17" s="40"/>
      <c r="DLY17" s="40"/>
      <c r="DLZ17" s="40"/>
      <c r="DMA17" s="40"/>
      <c r="DMB17" s="40"/>
      <c r="DMC17" s="40"/>
      <c r="DMD17" s="40"/>
      <c r="DME17" s="40"/>
      <c r="DMF17" s="40"/>
      <c r="DMG17" s="40"/>
      <c r="DMH17" s="40"/>
      <c r="DMI17" s="40"/>
      <c r="DMJ17" s="40"/>
      <c r="DMK17" s="40"/>
      <c r="DML17" s="40"/>
      <c r="DMM17" s="40"/>
      <c r="DMN17" s="40"/>
      <c r="DMO17" s="40"/>
      <c r="DMP17" s="40"/>
      <c r="DMQ17" s="40"/>
      <c r="DMR17" s="40"/>
      <c r="DMS17" s="40"/>
      <c r="DMT17" s="40"/>
      <c r="DMU17" s="40"/>
      <c r="DMV17" s="40"/>
      <c r="DMW17" s="40"/>
      <c r="DMX17" s="40"/>
      <c r="DMY17" s="40"/>
      <c r="DMZ17" s="40"/>
      <c r="DNA17" s="40"/>
      <c r="DNB17" s="40"/>
      <c r="DNC17" s="40"/>
      <c r="DND17" s="40"/>
      <c r="DNE17" s="40"/>
      <c r="DNF17" s="40"/>
      <c r="DNG17" s="40"/>
      <c r="DNH17" s="40"/>
      <c r="DNI17" s="40"/>
      <c r="DNJ17" s="40"/>
      <c r="DNK17" s="40"/>
      <c r="DNL17" s="40"/>
      <c r="DNM17" s="40"/>
      <c r="DNN17" s="40"/>
      <c r="DNO17" s="40"/>
      <c r="DNP17" s="40"/>
      <c r="DNQ17" s="40"/>
      <c r="DNR17" s="40"/>
      <c r="DNS17" s="40"/>
      <c r="DNT17" s="40"/>
      <c r="DNU17" s="40"/>
      <c r="DNV17" s="40"/>
      <c r="DNW17" s="40"/>
      <c r="DNX17" s="40"/>
      <c r="DNY17" s="40"/>
      <c r="DNZ17" s="40"/>
      <c r="DOA17" s="40"/>
      <c r="DOB17" s="40"/>
      <c r="DOC17" s="40"/>
      <c r="DOD17" s="40"/>
      <c r="DOE17" s="40"/>
      <c r="DOF17" s="40"/>
      <c r="DOG17" s="40"/>
      <c r="DOH17" s="40"/>
      <c r="DOI17" s="40"/>
      <c r="DOJ17" s="40"/>
      <c r="DOK17" s="40"/>
      <c r="DOL17" s="40"/>
      <c r="DOM17" s="40"/>
      <c r="DON17" s="40"/>
      <c r="DOO17" s="40"/>
      <c r="DOP17" s="40"/>
      <c r="DOQ17" s="40"/>
      <c r="DOR17" s="40"/>
      <c r="DOS17" s="40"/>
      <c r="DOT17" s="40"/>
      <c r="DOU17" s="40"/>
      <c r="DOV17" s="40"/>
      <c r="DOW17" s="40"/>
      <c r="DOX17" s="40"/>
      <c r="DOY17" s="40"/>
      <c r="DOZ17" s="40"/>
      <c r="DPA17" s="40"/>
      <c r="DPB17" s="40"/>
      <c r="DPC17" s="40"/>
      <c r="DPD17" s="40"/>
      <c r="DPE17" s="40"/>
      <c r="DPF17" s="40"/>
      <c r="DPG17" s="40"/>
      <c r="DPH17" s="40"/>
      <c r="DPI17" s="40"/>
      <c r="DPJ17" s="40"/>
      <c r="DPK17" s="40"/>
      <c r="DPL17" s="40"/>
      <c r="DPM17" s="40"/>
      <c r="DPN17" s="40"/>
      <c r="DPO17" s="40"/>
      <c r="DPP17" s="40"/>
      <c r="DPQ17" s="40"/>
      <c r="DPR17" s="40"/>
      <c r="DPS17" s="40"/>
      <c r="DPT17" s="40"/>
      <c r="DPU17" s="40"/>
      <c r="DPV17" s="40"/>
      <c r="DPW17" s="40"/>
      <c r="DPX17" s="40"/>
      <c r="DPY17" s="40"/>
      <c r="DPZ17" s="40"/>
      <c r="DQA17" s="40"/>
      <c r="DQB17" s="40"/>
      <c r="DQC17" s="40"/>
      <c r="DQD17" s="40"/>
      <c r="DQE17" s="40"/>
      <c r="DQF17" s="40"/>
      <c r="DQG17" s="40"/>
      <c r="DQH17" s="40"/>
      <c r="DQI17" s="40"/>
      <c r="DQJ17" s="40"/>
      <c r="DQK17" s="40"/>
      <c r="DQL17" s="40"/>
      <c r="DQM17" s="40"/>
      <c r="DQN17" s="40"/>
      <c r="DQO17" s="40"/>
      <c r="DQP17" s="40"/>
      <c r="DQQ17" s="40"/>
      <c r="DQR17" s="40"/>
      <c r="DQS17" s="40"/>
      <c r="DQT17" s="40"/>
      <c r="DQU17" s="40"/>
      <c r="DQV17" s="40"/>
      <c r="DQW17" s="40"/>
      <c r="DQX17" s="40"/>
      <c r="DQY17" s="40"/>
      <c r="DQZ17" s="40"/>
      <c r="DRA17" s="40"/>
      <c r="DRB17" s="40"/>
      <c r="DRC17" s="40"/>
      <c r="DRD17" s="40"/>
      <c r="DRE17" s="40"/>
      <c r="DRF17" s="40"/>
      <c r="DRG17" s="40"/>
      <c r="DRH17" s="40"/>
      <c r="DRI17" s="40"/>
      <c r="DRJ17" s="40"/>
      <c r="DRK17" s="40"/>
      <c r="DRL17" s="40"/>
      <c r="DRM17" s="40"/>
      <c r="DRN17" s="40"/>
      <c r="DRO17" s="40"/>
      <c r="DRP17" s="40"/>
      <c r="DRQ17" s="40"/>
      <c r="DRR17" s="40"/>
      <c r="DRS17" s="40"/>
      <c r="DRT17" s="40"/>
      <c r="DRU17" s="40"/>
      <c r="DRV17" s="40"/>
      <c r="DRW17" s="40"/>
      <c r="DRX17" s="40"/>
      <c r="DRY17" s="40"/>
      <c r="DRZ17" s="40"/>
      <c r="DSA17" s="40"/>
      <c r="DSB17" s="40"/>
      <c r="DSC17" s="40"/>
      <c r="DSD17" s="40"/>
      <c r="DSE17" s="40"/>
      <c r="DSF17" s="40"/>
      <c r="DSG17" s="40"/>
      <c r="DSH17" s="40"/>
      <c r="DSI17" s="40"/>
      <c r="DSJ17" s="40"/>
      <c r="DSK17" s="40"/>
      <c r="DSL17" s="40"/>
      <c r="DSM17" s="40"/>
      <c r="DSN17" s="40"/>
      <c r="DSO17" s="40"/>
      <c r="DSP17" s="40"/>
      <c r="DSQ17" s="40"/>
      <c r="DSR17" s="40"/>
      <c r="DSS17" s="40"/>
      <c r="DST17" s="40"/>
      <c r="DSU17" s="40"/>
      <c r="DSV17" s="40"/>
      <c r="DSW17" s="40"/>
      <c r="DSX17" s="40"/>
      <c r="DSY17" s="40"/>
      <c r="DSZ17" s="40"/>
      <c r="DTA17" s="40"/>
      <c r="DTB17" s="40"/>
      <c r="DTC17" s="40"/>
      <c r="DTD17" s="40"/>
      <c r="DTE17" s="40"/>
      <c r="DTF17" s="40"/>
      <c r="DTG17" s="40"/>
      <c r="DTH17" s="40"/>
      <c r="DTI17" s="40"/>
      <c r="DTJ17" s="40"/>
      <c r="DTK17" s="40"/>
      <c r="DTL17" s="40"/>
      <c r="DTM17" s="40"/>
      <c r="DTN17" s="40"/>
      <c r="DTO17" s="40"/>
      <c r="DTP17" s="40"/>
      <c r="DTQ17" s="40"/>
      <c r="DTR17" s="40"/>
      <c r="DTS17" s="40"/>
      <c r="DTT17" s="40"/>
      <c r="DTU17" s="40"/>
      <c r="DTV17" s="40"/>
      <c r="DTW17" s="40"/>
      <c r="DTX17" s="40"/>
      <c r="DTY17" s="40"/>
      <c r="DTZ17" s="40"/>
      <c r="DUA17" s="40"/>
      <c r="DUB17" s="40"/>
      <c r="DUC17" s="40"/>
      <c r="DUD17" s="40"/>
      <c r="DUE17" s="40"/>
      <c r="DUF17" s="40"/>
      <c r="DUG17" s="40"/>
      <c r="DUH17" s="40"/>
      <c r="DUI17" s="40"/>
      <c r="DUJ17" s="40"/>
      <c r="DUK17" s="40"/>
      <c r="DUL17" s="40"/>
      <c r="DUM17" s="40"/>
      <c r="DUN17" s="40"/>
      <c r="DUO17" s="40"/>
      <c r="DUP17" s="40"/>
      <c r="DUQ17" s="40"/>
      <c r="DUR17" s="40"/>
      <c r="DUS17" s="40"/>
      <c r="DUT17" s="40"/>
      <c r="DUU17" s="40"/>
      <c r="DUV17" s="40"/>
      <c r="DUW17" s="40"/>
      <c r="DUX17" s="40"/>
      <c r="DUY17" s="40"/>
      <c r="DUZ17" s="40"/>
      <c r="DVA17" s="40"/>
      <c r="DVB17" s="40"/>
      <c r="DVC17" s="40"/>
      <c r="DVD17" s="40"/>
      <c r="DVE17" s="40"/>
      <c r="DVF17" s="40"/>
      <c r="DVG17" s="40"/>
      <c r="DVH17" s="40"/>
      <c r="DVI17" s="40"/>
      <c r="DVJ17" s="40"/>
      <c r="DVK17" s="40"/>
      <c r="DVL17" s="40"/>
      <c r="DVM17" s="40"/>
      <c r="DVN17" s="40"/>
      <c r="DVO17" s="40"/>
      <c r="DVP17" s="40"/>
      <c r="DVQ17" s="40"/>
      <c r="DVR17" s="40"/>
      <c r="DVS17" s="40"/>
      <c r="DVT17" s="40"/>
      <c r="DVU17" s="40"/>
      <c r="DVV17" s="40"/>
      <c r="DVW17" s="40"/>
      <c r="DVX17" s="40"/>
      <c r="DVY17" s="40"/>
      <c r="DVZ17" s="40"/>
      <c r="DWA17" s="40"/>
      <c r="DWB17" s="40"/>
      <c r="DWC17" s="40"/>
      <c r="DWD17" s="40"/>
      <c r="DWE17" s="40"/>
      <c r="DWF17" s="40"/>
      <c r="DWG17" s="40"/>
      <c r="DWH17" s="40"/>
      <c r="DWI17" s="40"/>
      <c r="DWJ17" s="40"/>
      <c r="DWK17" s="40"/>
      <c r="DWL17" s="40"/>
      <c r="DWM17" s="40"/>
      <c r="DWN17" s="40"/>
      <c r="DWO17" s="40"/>
      <c r="DWP17" s="40"/>
      <c r="DWQ17" s="40"/>
      <c r="DWR17" s="40"/>
      <c r="DWS17" s="40"/>
      <c r="DWT17" s="40"/>
      <c r="DWU17" s="40"/>
      <c r="DWV17" s="40"/>
      <c r="DWW17" s="40"/>
      <c r="DWX17" s="40"/>
      <c r="DWY17" s="40"/>
      <c r="DWZ17" s="40"/>
      <c r="DXA17" s="40"/>
      <c r="DXB17" s="40"/>
      <c r="DXC17" s="40"/>
      <c r="DXD17" s="40"/>
      <c r="DXE17" s="40"/>
      <c r="DXF17" s="40"/>
      <c r="DXG17" s="40"/>
      <c r="DXH17" s="40"/>
      <c r="DXI17" s="40"/>
      <c r="DXJ17" s="40"/>
      <c r="DXK17" s="40"/>
      <c r="DXL17" s="40"/>
      <c r="DXM17" s="40"/>
      <c r="DXN17" s="40"/>
      <c r="DXO17" s="40"/>
      <c r="DXP17" s="40"/>
      <c r="DXQ17" s="40"/>
      <c r="DXR17" s="40"/>
      <c r="DXS17" s="40"/>
      <c r="DXT17" s="40"/>
      <c r="DXU17" s="40"/>
      <c r="DXV17" s="40"/>
      <c r="DXW17" s="40"/>
      <c r="DXX17" s="40"/>
      <c r="DXY17" s="40"/>
      <c r="DXZ17" s="40"/>
      <c r="DYA17" s="40"/>
      <c r="DYB17" s="40"/>
      <c r="DYC17" s="40"/>
      <c r="DYD17" s="40"/>
      <c r="DYE17" s="40"/>
      <c r="DYF17" s="40"/>
      <c r="DYG17" s="40"/>
      <c r="DYH17" s="40"/>
      <c r="DYI17" s="40"/>
      <c r="DYJ17" s="40"/>
      <c r="DYK17" s="40"/>
      <c r="DYL17" s="40"/>
      <c r="DYM17" s="40"/>
      <c r="DYN17" s="40"/>
      <c r="DYO17" s="40"/>
      <c r="DYP17" s="40"/>
      <c r="DYQ17" s="40"/>
      <c r="DYR17" s="40"/>
      <c r="DYS17" s="40"/>
      <c r="DYT17" s="40"/>
      <c r="DYU17" s="40"/>
      <c r="DYV17" s="40"/>
      <c r="DYW17" s="40"/>
      <c r="DYX17" s="40"/>
      <c r="DYY17" s="40"/>
      <c r="DYZ17" s="40"/>
      <c r="DZA17" s="40"/>
      <c r="DZB17" s="40"/>
      <c r="DZC17" s="40"/>
      <c r="DZD17" s="40"/>
      <c r="DZE17" s="40"/>
      <c r="DZF17" s="40"/>
      <c r="DZG17" s="40"/>
      <c r="DZH17" s="40"/>
      <c r="DZI17" s="40"/>
      <c r="DZJ17" s="40"/>
      <c r="DZK17" s="40"/>
      <c r="DZL17" s="40"/>
      <c r="DZM17" s="40"/>
      <c r="DZN17" s="40"/>
      <c r="DZO17" s="40"/>
      <c r="DZP17" s="40"/>
      <c r="DZQ17" s="40"/>
      <c r="DZR17" s="40"/>
      <c r="DZS17" s="40"/>
      <c r="DZT17" s="40"/>
      <c r="DZU17" s="40"/>
      <c r="DZV17" s="40"/>
      <c r="DZW17" s="40"/>
      <c r="DZX17" s="40"/>
      <c r="DZY17" s="40"/>
      <c r="DZZ17" s="40"/>
      <c r="EAA17" s="40"/>
      <c r="EAB17" s="40"/>
      <c r="EAC17" s="40"/>
      <c r="EAD17" s="40"/>
      <c r="EAE17" s="40"/>
      <c r="EAF17" s="40"/>
      <c r="EAG17" s="40"/>
      <c r="EAH17" s="40"/>
      <c r="EAI17" s="40"/>
      <c r="EAJ17" s="40"/>
      <c r="EAK17" s="40"/>
      <c r="EAL17" s="40"/>
      <c r="EAM17" s="40"/>
      <c r="EAN17" s="40"/>
      <c r="EAO17" s="40"/>
      <c r="EAP17" s="40"/>
      <c r="EAQ17" s="40"/>
      <c r="EAR17" s="40"/>
      <c r="EAS17" s="40"/>
      <c r="EAT17" s="40"/>
      <c r="EAU17" s="40"/>
      <c r="EAV17" s="40"/>
      <c r="EAW17" s="40"/>
      <c r="EAX17" s="40"/>
      <c r="EAY17" s="40"/>
      <c r="EAZ17" s="40"/>
      <c r="EBA17" s="40"/>
      <c r="EBB17" s="40"/>
      <c r="EBC17" s="40"/>
      <c r="EBD17" s="40"/>
      <c r="EBE17" s="40"/>
      <c r="EBF17" s="40"/>
      <c r="EBG17" s="40"/>
      <c r="EBH17" s="40"/>
      <c r="EBI17" s="40"/>
      <c r="EBJ17" s="40"/>
      <c r="EBK17" s="40"/>
      <c r="EBL17" s="40"/>
      <c r="EBM17" s="40"/>
      <c r="EBN17" s="40"/>
      <c r="EBO17" s="40"/>
      <c r="EBP17" s="40"/>
      <c r="EBQ17" s="40"/>
      <c r="EBR17" s="40"/>
      <c r="EBS17" s="40"/>
      <c r="EBT17" s="40"/>
      <c r="EBU17" s="40"/>
      <c r="EBV17" s="40"/>
      <c r="EBW17" s="40"/>
      <c r="EBX17" s="40"/>
      <c r="EBY17" s="40"/>
      <c r="EBZ17" s="40"/>
      <c r="ECA17" s="40"/>
      <c r="ECB17" s="40"/>
      <c r="ECC17" s="40"/>
      <c r="ECD17" s="40"/>
      <c r="ECE17" s="40"/>
      <c r="ECF17" s="40"/>
      <c r="ECG17" s="40"/>
      <c r="ECH17" s="40"/>
      <c r="ECI17" s="40"/>
      <c r="ECJ17" s="40"/>
      <c r="ECK17" s="40"/>
      <c r="ECL17" s="40"/>
      <c r="ECM17" s="40"/>
      <c r="ECN17" s="40"/>
      <c r="ECO17" s="40"/>
      <c r="ECP17" s="40"/>
      <c r="ECQ17" s="40"/>
      <c r="ECR17" s="40"/>
      <c r="ECS17" s="40"/>
      <c r="ECT17" s="40"/>
      <c r="ECU17" s="40"/>
      <c r="ECV17" s="40"/>
      <c r="ECW17" s="40"/>
      <c r="ECX17" s="40"/>
      <c r="ECY17" s="40"/>
      <c r="ECZ17" s="40"/>
      <c r="EDA17" s="40"/>
      <c r="EDB17" s="40"/>
      <c r="EDC17" s="40"/>
      <c r="EDD17" s="40"/>
      <c r="EDE17" s="40"/>
      <c r="EDF17" s="40"/>
      <c r="EDG17" s="40"/>
      <c r="EDH17" s="40"/>
      <c r="EDI17" s="40"/>
      <c r="EDJ17" s="40"/>
      <c r="EDK17" s="40"/>
      <c r="EDL17" s="40"/>
      <c r="EDM17" s="40"/>
      <c r="EDN17" s="40"/>
      <c r="EDO17" s="40"/>
      <c r="EDP17" s="40"/>
      <c r="EDQ17" s="40"/>
      <c r="EDR17" s="40"/>
      <c r="EDS17" s="40"/>
      <c r="EDT17" s="40"/>
      <c r="EDU17" s="40"/>
      <c r="EDV17" s="40"/>
      <c r="EDW17" s="40"/>
      <c r="EDX17" s="40"/>
      <c r="EDY17" s="40"/>
      <c r="EDZ17" s="40"/>
      <c r="EEA17" s="40"/>
      <c r="EEB17" s="40"/>
      <c r="EEC17" s="40"/>
      <c r="EED17" s="40"/>
      <c r="EEE17" s="40"/>
      <c r="EEF17" s="40"/>
      <c r="EEG17" s="40"/>
      <c r="EEH17" s="40"/>
      <c r="EEI17" s="40"/>
      <c r="EEJ17" s="40"/>
      <c r="EEK17" s="40"/>
      <c r="EEL17" s="40"/>
      <c r="EEM17" s="40"/>
      <c r="EEN17" s="40"/>
      <c r="EEO17" s="40"/>
      <c r="EEP17" s="40"/>
      <c r="EEQ17" s="40"/>
      <c r="EER17" s="40"/>
      <c r="EES17" s="40"/>
      <c r="EET17" s="40"/>
      <c r="EEU17" s="40"/>
      <c r="EEV17" s="40"/>
      <c r="EEW17" s="40"/>
      <c r="EEX17" s="40"/>
      <c r="EEY17" s="40"/>
      <c r="EEZ17" s="40"/>
      <c r="EFA17" s="40"/>
      <c r="EFB17" s="40"/>
      <c r="EFC17" s="40"/>
      <c r="EFD17" s="40"/>
      <c r="EFE17" s="40"/>
      <c r="EFF17" s="40"/>
      <c r="EFG17" s="40"/>
      <c r="EFH17" s="40"/>
      <c r="EFI17" s="40"/>
      <c r="EFJ17" s="40"/>
      <c r="EFK17" s="40"/>
      <c r="EFL17" s="40"/>
      <c r="EFM17" s="40"/>
      <c r="EFN17" s="40"/>
      <c r="EFO17" s="40"/>
      <c r="EFP17" s="40"/>
      <c r="EFQ17" s="40"/>
      <c r="EFR17" s="40"/>
      <c r="EFS17" s="40"/>
      <c r="EFT17" s="40"/>
      <c r="EFU17" s="40"/>
      <c r="EFV17" s="40"/>
      <c r="EFW17" s="40"/>
      <c r="EFX17" s="40"/>
      <c r="EFY17" s="40"/>
      <c r="EFZ17" s="40"/>
      <c r="EGA17" s="40"/>
      <c r="EGB17" s="40"/>
      <c r="EGC17" s="40"/>
      <c r="EGD17" s="40"/>
      <c r="EGE17" s="40"/>
      <c r="EGF17" s="40"/>
      <c r="EGG17" s="40"/>
      <c r="EGH17" s="40"/>
      <c r="EGI17" s="40"/>
      <c r="EGJ17" s="40"/>
      <c r="EGK17" s="40"/>
      <c r="EGL17" s="40"/>
      <c r="EGM17" s="40"/>
      <c r="EGN17" s="40"/>
      <c r="EGO17" s="40"/>
      <c r="EGP17" s="40"/>
      <c r="EGQ17" s="40"/>
      <c r="EGR17" s="40"/>
      <c r="EGS17" s="40"/>
      <c r="EGT17" s="40"/>
      <c r="EGU17" s="40"/>
      <c r="EGV17" s="40"/>
      <c r="EGW17" s="40"/>
      <c r="EGX17" s="40"/>
      <c r="EGY17" s="40"/>
      <c r="EGZ17" s="40"/>
      <c r="EHA17" s="40"/>
      <c r="EHB17" s="40"/>
      <c r="EHC17" s="40"/>
      <c r="EHD17" s="40"/>
      <c r="EHE17" s="40"/>
      <c r="EHF17" s="40"/>
      <c r="EHG17" s="40"/>
      <c r="EHH17" s="40"/>
      <c r="EHI17" s="40"/>
      <c r="EHJ17" s="40"/>
      <c r="EHK17" s="40"/>
      <c r="EHL17" s="40"/>
      <c r="EHM17" s="40"/>
      <c r="EHN17" s="40"/>
      <c r="EHO17" s="40"/>
      <c r="EHP17" s="40"/>
      <c r="EHQ17" s="40"/>
      <c r="EHR17" s="40"/>
      <c r="EHS17" s="40"/>
      <c r="EHT17" s="40"/>
      <c r="EHU17" s="40"/>
      <c r="EHV17" s="40"/>
      <c r="EHW17" s="40"/>
      <c r="EHX17" s="40"/>
      <c r="EHY17" s="40"/>
      <c r="EHZ17" s="40"/>
      <c r="EIA17" s="40"/>
      <c r="EIB17" s="40"/>
      <c r="EIC17" s="40"/>
      <c r="EID17" s="40"/>
      <c r="EIE17" s="40"/>
      <c r="EIF17" s="40"/>
      <c r="EIG17" s="40"/>
      <c r="EIH17" s="40"/>
      <c r="EII17" s="40"/>
      <c r="EIJ17" s="40"/>
      <c r="EIK17" s="40"/>
      <c r="EIL17" s="40"/>
      <c r="EIM17" s="40"/>
      <c r="EIN17" s="40"/>
      <c r="EIO17" s="40"/>
      <c r="EIP17" s="40"/>
      <c r="EIQ17" s="40"/>
      <c r="EIR17" s="40"/>
      <c r="EIS17" s="40"/>
      <c r="EIT17" s="40"/>
      <c r="EIU17" s="40"/>
      <c r="EIV17" s="40"/>
      <c r="EIW17" s="40"/>
      <c r="EIX17" s="40"/>
      <c r="EIY17" s="40"/>
      <c r="EIZ17" s="40"/>
      <c r="EJA17" s="40"/>
      <c r="EJB17" s="40"/>
      <c r="EJC17" s="40"/>
      <c r="EJD17" s="40"/>
      <c r="EJE17" s="40"/>
      <c r="EJF17" s="40"/>
      <c r="EJG17" s="40"/>
      <c r="EJH17" s="40"/>
      <c r="EJI17" s="40"/>
      <c r="EJJ17" s="40"/>
      <c r="EJK17" s="40"/>
      <c r="EJL17" s="40"/>
      <c r="EJM17" s="40"/>
      <c r="EJN17" s="40"/>
      <c r="EJO17" s="40"/>
      <c r="EJP17" s="40"/>
      <c r="EJQ17" s="40"/>
      <c r="EJR17" s="40"/>
      <c r="EJS17" s="40"/>
      <c r="EJT17" s="40"/>
      <c r="EJU17" s="40"/>
      <c r="EJV17" s="40"/>
      <c r="EJW17" s="40"/>
      <c r="EJX17" s="40"/>
      <c r="EJY17" s="40"/>
      <c r="EJZ17" s="40"/>
      <c r="EKA17" s="40"/>
      <c r="EKB17" s="40"/>
      <c r="EKC17" s="40"/>
      <c r="EKD17" s="40"/>
      <c r="EKE17" s="40"/>
      <c r="EKF17" s="40"/>
      <c r="EKG17" s="40"/>
      <c r="EKH17" s="40"/>
      <c r="EKI17" s="40"/>
      <c r="EKJ17" s="40"/>
      <c r="EKK17" s="40"/>
      <c r="EKL17" s="40"/>
      <c r="EKM17" s="40"/>
      <c r="EKN17" s="40"/>
      <c r="EKO17" s="40"/>
      <c r="EKP17" s="40"/>
      <c r="EKQ17" s="40"/>
      <c r="EKR17" s="40"/>
      <c r="EKS17" s="40"/>
      <c r="EKT17" s="40"/>
      <c r="EKU17" s="40"/>
      <c r="EKV17" s="40"/>
      <c r="EKW17" s="40"/>
      <c r="EKX17" s="40"/>
      <c r="EKY17" s="40"/>
      <c r="EKZ17" s="40"/>
      <c r="ELA17" s="40"/>
      <c r="ELB17" s="40"/>
      <c r="ELC17" s="40"/>
      <c r="ELD17" s="40"/>
      <c r="ELE17" s="40"/>
      <c r="ELF17" s="40"/>
      <c r="ELG17" s="40"/>
      <c r="ELH17" s="40"/>
      <c r="ELI17" s="40"/>
      <c r="ELJ17" s="40"/>
      <c r="ELK17" s="40"/>
      <c r="ELL17" s="40"/>
      <c r="ELM17" s="40"/>
      <c r="ELN17" s="40"/>
      <c r="ELO17" s="40"/>
      <c r="ELP17" s="40"/>
      <c r="ELQ17" s="40"/>
      <c r="ELR17" s="40"/>
      <c r="ELS17" s="40"/>
      <c r="ELT17" s="40"/>
      <c r="ELU17" s="40"/>
      <c r="ELV17" s="40"/>
      <c r="ELW17" s="40"/>
      <c r="ELX17" s="40"/>
      <c r="ELY17" s="40"/>
      <c r="ELZ17" s="40"/>
      <c r="EMA17" s="40"/>
      <c r="EMB17" s="40"/>
      <c r="EMC17" s="40"/>
      <c r="EMD17" s="40"/>
      <c r="EME17" s="40"/>
      <c r="EMF17" s="40"/>
      <c r="EMG17" s="40"/>
      <c r="EMH17" s="40"/>
      <c r="EMI17" s="40"/>
      <c r="EMJ17" s="40"/>
      <c r="EMK17" s="40"/>
      <c r="EML17" s="40"/>
      <c r="EMM17" s="40"/>
      <c r="EMN17" s="40"/>
      <c r="EMO17" s="40"/>
      <c r="EMP17" s="40"/>
      <c r="EMQ17" s="40"/>
      <c r="EMR17" s="40"/>
      <c r="EMS17" s="40"/>
      <c r="EMT17" s="40"/>
      <c r="EMU17" s="40"/>
      <c r="EMV17" s="40"/>
      <c r="EMW17" s="40"/>
      <c r="EMX17" s="40"/>
      <c r="EMY17" s="40"/>
      <c r="EMZ17" s="40"/>
      <c r="ENA17" s="40"/>
      <c r="ENB17" s="40"/>
      <c r="ENC17" s="40"/>
      <c r="END17" s="40"/>
      <c r="ENE17" s="40"/>
      <c r="ENF17" s="40"/>
      <c r="ENG17" s="40"/>
      <c r="ENH17" s="40"/>
      <c r="ENI17" s="40"/>
      <c r="ENJ17" s="40"/>
      <c r="ENK17" s="40"/>
      <c r="ENL17" s="40"/>
      <c r="ENM17" s="40"/>
      <c r="ENN17" s="40"/>
      <c r="ENO17" s="40"/>
      <c r="ENP17" s="40"/>
      <c r="ENQ17" s="40"/>
      <c r="ENR17" s="40"/>
      <c r="ENS17" s="40"/>
      <c r="ENT17" s="40"/>
      <c r="ENU17" s="40"/>
      <c r="ENV17" s="40"/>
      <c r="ENW17" s="40"/>
      <c r="ENX17" s="40"/>
      <c r="ENY17" s="40"/>
      <c r="ENZ17" s="40"/>
      <c r="EOA17" s="40"/>
      <c r="EOB17" s="40"/>
      <c r="EOC17" s="40"/>
      <c r="EOD17" s="40"/>
      <c r="EOE17" s="40"/>
      <c r="EOF17" s="40"/>
      <c r="EOG17" s="40"/>
      <c r="EOH17" s="40"/>
      <c r="EOI17" s="40"/>
      <c r="EOJ17" s="40"/>
      <c r="EOK17" s="40"/>
      <c r="EOL17" s="40"/>
      <c r="EOM17" s="40"/>
      <c r="EON17" s="40"/>
      <c r="EOO17" s="40"/>
      <c r="EOP17" s="40"/>
      <c r="EOQ17" s="40"/>
      <c r="EOR17" s="40"/>
      <c r="EOS17" s="40"/>
      <c r="EOT17" s="40"/>
      <c r="EOU17" s="40"/>
      <c r="EOV17" s="40"/>
      <c r="EOW17" s="40"/>
      <c r="EOX17" s="40"/>
      <c r="EOY17" s="40"/>
      <c r="EOZ17" s="40"/>
      <c r="EPA17" s="40"/>
      <c r="EPB17" s="40"/>
      <c r="EPC17" s="40"/>
      <c r="EPD17" s="40"/>
      <c r="EPE17" s="40"/>
      <c r="EPF17" s="40"/>
      <c r="EPG17" s="40"/>
      <c r="EPH17" s="40"/>
      <c r="EPI17" s="40"/>
      <c r="EPJ17" s="40"/>
      <c r="EPK17" s="40"/>
      <c r="EPL17" s="40"/>
      <c r="EPM17" s="40"/>
      <c r="EPN17" s="40"/>
      <c r="EPO17" s="40"/>
      <c r="EPP17" s="40"/>
      <c r="EPQ17" s="40"/>
      <c r="EPR17" s="40"/>
      <c r="EPS17" s="40"/>
      <c r="EPT17" s="40"/>
      <c r="EPU17" s="40"/>
      <c r="EPV17" s="40"/>
      <c r="EPW17" s="40"/>
      <c r="EPX17" s="40"/>
      <c r="EPY17" s="40"/>
      <c r="EPZ17" s="40"/>
      <c r="EQA17" s="40"/>
      <c r="EQB17" s="40"/>
      <c r="EQC17" s="40"/>
      <c r="EQD17" s="40"/>
      <c r="EQE17" s="40"/>
      <c r="EQF17" s="40"/>
      <c r="EQG17" s="40"/>
      <c r="EQH17" s="40"/>
      <c r="EQI17" s="40"/>
      <c r="EQJ17" s="40"/>
      <c r="EQK17" s="40"/>
      <c r="EQL17" s="40"/>
      <c r="EQM17" s="40"/>
      <c r="EQN17" s="40"/>
      <c r="EQO17" s="40"/>
      <c r="EQP17" s="40"/>
      <c r="EQQ17" s="40"/>
      <c r="EQR17" s="40"/>
      <c r="EQS17" s="40"/>
      <c r="EQT17" s="40"/>
      <c r="EQU17" s="40"/>
      <c r="EQV17" s="40"/>
      <c r="EQW17" s="40"/>
      <c r="EQX17" s="40"/>
      <c r="EQY17" s="40"/>
      <c r="EQZ17" s="40"/>
      <c r="ERA17" s="40"/>
      <c r="ERB17" s="40"/>
      <c r="ERC17" s="40"/>
      <c r="ERD17" s="40"/>
      <c r="ERE17" s="40"/>
      <c r="ERF17" s="40"/>
      <c r="ERG17" s="40"/>
      <c r="ERH17" s="40"/>
      <c r="ERI17" s="40"/>
      <c r="ERJ17" s="40"/>
      <c r="ERK17" s="40"/>
      <c r="ERL17" s="40"/>
      <c r="ERM17" s="40"/>
      <c r="ERN17" s="40"/>
      <c r="ERO17" s="40"/>
      <c r="ERP17" s="40"/>
      <c r="ERQ17" s="40"/>
      <c r="ERR17" s="40"/>
      <c r="ERS17" s="40"/>
      <c r="ERT17" s="40"/>
      <c r="ERU17" s="40"/>
      <c r="ERV17" s="40"/>
      <c r="ERW17" s="40"/>
      <c r="ERX17" s="40"/>
      <c r="ERY17" s="40"/>
      <c r="ERZ17" s="40"/>
      <c r="ESA17" s="40"/>
      <c r="ESB17" s="40"/>
      <c r="ESC17" s="40"/>
      <c r="ESD17" s="40"/>
      <c r="ESE17" s="40"/>
      <c r="ESF17" s="40"/>
      <c r="ESG17" s="40"/>
      <c r="ESH17" s="40"/>
      <c r="ESI17" s="40"/>
      <c r="ESJ17" s="40"/>
      <c r="ESK17" s="40"/>
      <c r="ESL17" s="40"/>
      <c r="ESM17" s="40"/>
      <c r="ESN17" s="40"/>
      <c r="ESO17" s="40"/>
      <c r="ESP17" s="40"/>
      <c r="ESQ17" s="40"/>
      <c r="ESR17" s="40"/>
      <c r="ESS17" s="40"/>
      <c r="EST17" s="40"/>
      <c r="ESU17" s="40"/>
      <c r="ESV17" s="40"/>
      <c r="ESW17" s="40"/>
      <c r="ESX17" s="40"/>
      <c r="ESY17" s="40"/>
      <c r="ESZ17" s="40"/>
      <c r="ETA17" s="40"/>
      <c r="ETB17" s="40"/>
      <c r="ETC17" s="40"/>
      <c r="ETD17" s="40"/>
      <c r="ETE17" s="40"/>
      <c r="ETF17" s="40"/>
      <c r="ETG17" s="40"/>
      <c r="ETH17" s="40"/>
      <c r="ETI17" s="40"/>
      <c r="ETJ17" s="40"/>
      <c r="ETK17" s="40"/>
      <c r="ETL17" s="40"/>
      <c r="ETM17" s="40"/>
      <c r="ETN17" s="40"/>
      <c r="ETO17" s="40"/>
      <c r="ETP17" s="40"/>
      <c r="ETQ17" s="40"/>
      <c r="ETR17" s="40"/>
      <c r="ETS17" s="40"/>
      <c r="ETT17" s="40"/>
      <c r="ETU17" s="40"/>
      <c r="ETV17" s="40"/>
      <c r="ETW17" s="40"/>
      <c r="ETX17" s="40"/>
      <c r="ETY17" s="40"/>
      <c r="ETZ17" s="40"/>
      <c r="EUA17" s="40"/>
      <c r="EUB17" s="40"/>
      <c r="EUC17" s="40"/>
      <c r="EUD17" s="40"/>
      <c r="EUE17" s="40"/>
      <c r="EUF17" s="40"/>
      <c r="EUG17" s="40"/>
      <c r="EUH17" s="40"/>
      <c r="EUI17" s="40"/>
      <c r="EUJ17" s="40"/>
      <c r="EUK17" s="40"/>
      <c r="EUL17" s="40"/>
      <c r="EUM17" s="40"/>
      <c r="EUN17" s="40"/>
      <c r="EUO17" s="40"/>
      <c r="EUP17" s="40"/>
      <c r="EUQ17" s="40"/>
      <c r="EUR17" s="40"/>
      <c r="EUS17" s="40"/>
      <c r="EUT17" s="40"/>
      <c r="EUU17" s="40"/>
      <c r="EUV17" s="40"/>
      <c r="EUW17" s="40"/>
      <c r="EUX17" s="40"/>
      <c r="EUY17" s="40"/>
      <c r="EUZ17" s="40"/>
      <c r="EVA17" s="40"/>
      <c r="EVB17" s="40"/>
      <c r="EVC17" s="40"/>
      <c r="EVD17" s="40"/>
      <c r="EVE17" s="40"/>
      <c r="EVF17" s="40"/>
      <c r="EVG17" s="40"/>
      <c r="EVH17" s="40"/>
      <c r="EVI17" s="40"/>
      <c r="EVJ17" s="40"/>
      <c r="EVK17" s="40"/>
      <c r="EVL17" s="40"/>
      <c r="EVM17" s="40"/>
      <c r="EVN17" s="40"/>
      <c r="EVO17" s="40"/>
      <c r="EVP17" s="40"/>
      <c r="EVQ17" s="40"/>
      <c r="EVR17" s="40"/>
      <c r="EVS17" s="40"/>
      <c r="EVT17" s="40"/>
      <c r="EVU17" s="40"/>
      <c r="EVV17" s="40"/>
      <c r="EVW17" s="40"/>
      <c r="EVX17" s="40"/>
      <c r="EVY17" s="40"/>
      <c r="EVZ17" s="40"/>
      <c r="EWA17" s="40"/>
      <c r="EWB17" s="40"/>
      <c r="EWC17" s="40"/>
      <c r="EWD17" s="40"/>
      <c r="EWE17" s="40"/>
      <c r="EWF17" s="40"/>
      <c r="EWG17" s="40"/>
      <c r="EWH17" s="40"/>
      <c r="EWI17" s="40"/>
      <c r="EWJ17" s="40"/>
      <c r="EWK17" s="40"/>
      <c r="EWL17" s="40"/>
      <c r="EWM17" s="40"/>
      <c r="EWN17" s="40"/>
      <c r="EWO17" s="40"/>
      <c r="EWP17" s="40"/>
      <c r="EWQ17" s="40"/>
      <c r="EWR17" s="40"/>
      <c r="EWS17" s="40"/>
      <c r="EWT17" s="40"/>
      <c r="EWU17" s="40"/>
      <c r="EWV17" s="40"/>
      <c r="EWW17" s="40"/>
      <c r="EWX17" s="40"/>
      <c r="EWY17" s="40"/>
      <c r="EWZ17" s="40"/>
      <c r="EXA17" s="40"/>
      <c r="EXB17" s="40"/>
      <c r="EXC17" s="40"/>
      <c r="EXD17" s="40"/>
      <c r="EXE17" s="40"/>
      <c r="EXF17" s="40"/>
      <c r="EXG17" s="40"/>
      <c r="EXH17" s="40"/>
      <c r="EXI17" s="40"/>
      <c r="EXJ17" s="40"/>
      <c r="EXK17" s="40"/>
      <c r="EXL17" s="40"/>
      <c r="EXM17" s="40"/>
      <c r="EXN17" s="40"/>
      <c r="EXO17" s="40"/>
      <c r="EXP17" s="40"/>
      <c r="EXQ17" s="40"/>
      <c r="EXR17" s="40"/>
      <c r="EXS17" s="40"/>
      <c r="EXT17" s="40"/>
      <c r="EXU17" s="40"/>
      <c r="EXV17" s="40"/>
      <c r="EXW17" s="40"/>
      <c r="EXX17" s="40"/>
      <c r="EXY17" s="40"/>
      <c r="EXZ17" s="40"/>
      <c r="EYA17" s="40"/>
      <c r="EYB17" s="40"/>
      <c r="EYC17" s="40"/>
      <c r="EYD17" s="40"/>
      <c r="EYE17" s="40"/>
      <c r="EYF17" s="40"/>
      <c r="EYG17" s="40"/>
      <c r="EYH17" s="40"/>
      <c r="EYI17" s="40"/>
      <c r="EYJ17" s="40"/>
      <c r="EYK17" s="40"/>
      <c r="EYL17" s="40"/>
      <c r="EYM17" s="40"/>
      <c r="EYN17" s="40"/>
      <c r="EYO17" s="40"/>
      <c r="EYP17" s="40"/>
      <c r="EYQ17" s="40"/>
      <c r="EYR17" s="40"/>
      <c r="EYS17" s="40"/>
      <c r="EYT17" s="40"/>
      <c r="EYU17" s="40"/>
      <c r="EYV17" s="40"/>
      <c r="EYW17" s="40"/>
      <c r="EYX17" s="40"/>
      <c r="EYY17" s="40"/>
      <c r="EYZ17" s="40"/>
      <c r="EZA17" s="40"/>
      <c r="EZB17" s="40"/>
      <c r="EZC17" s="40"/>
      <c r="EZD17" s="40"/>
      <c r="EZE17" s="40"/>
      <c r="EZF17" s="40"/>
      <c r="EZG17" s="40"/>
      <c r="EZH17" s="40"/>
      <c r="EZI17" s="40"/>
      <c r="EZJ17" s="40"/>
      <c r="EZK17" s="40"/>
      <c r="EZL17" s="40"/>
      <c r="EZM17" s="40"/>
      <c r="EZN17" s="40"/>
      <c r="EZO17" s="40"/>
      <c r="EZP17" s="40"/>
      <c r="EZQ17" s="40"/>
      <c r="EZR17" s="40"/>
      <c r="EZS17" s="40"/>
      <c r="EZT17" s="40"/>
      <c r="EZU17" s="40"/>
      <c r="EZV17" s="40"/>
      <c r="EZW17" s="40"/>
      <c r="EZX17" s="40"/>
      <c r="EZY17" s="40"/>
      <c r="EZZ17" s="40"/>
      <c r="FAA17" s="40"/>
      <c r="FAB17" s="40"/>
      <c r="FAC17" s="40"/>
      <c r="FAD17" s="40"/>
      <c r="FAE17" s="40"/>
      <c r="FAF17" s="40"/>
      <c r="FAG17" s="40"/>
      <c r="FAH17" s="40"/>
      <c r="FAI17" s="40"/>
      <c r="FAJ17" s="40"/>
      <c r="FAK17" s="40"/>
      <c r="FAL17" s="40"/>
      <c r="FAM17" s="40"/>
      <c r="FAN17" s="40"/>
      <c r="FAO17" s="40"/>
      <c r="FAP17" s="40"/>
      <c r="FAQ17" s="40"/>
      <c r="FAR17" s="40"/>
      <c r="FAS17" s="40"/>
      <c r="FAT17" s="40"/>
      <c r="FAU17" s="40"/>
      <c r="FAV17" s="40"/>
      <c r="FAW17" s="40"/>
      <c r="FAX17" s="40"/>
      <c r="FAY17" s="40"/>
      <c r="FAZ17" s="40"/>
      <c r="FBA17" s="40"/>
      <c r="FBB17" s="40"/>
      <c r="FBC17" s="40"/>
      <c r="FBD17" s="40"/>
      <c r="FBE17" s="40"/>
      <c r="FBF17" s="40"/>
      <c r="FBG17" s="40"/>
      <c r="FBH17" s="40"/>
      <c r="FBI17" s="40"/>
      <c r="FBJ17" s="40"/>
      <c r="FBK17" s="40"/>
      <c r="FBL17" s="40"/>
      <c r="FBM17" s="40"/>
      <c r="FBN17" s="40"/>
      <c r="FBO17" s="40"/>
      <c r="FBP17" s="40"/>
      <c r="FBQ17" s="40"/>
      <c r="FBR17" s="40"/>
      <c r="FBS17" s="40"/>
      <c r="FBT17" s="40"/>
      <c r="FBU17" s="40"/>
      <c r="FBV17" s="40"/>
      <c r="FBW17" s="40"/>
      <c r="FBX17" s="40"/>
      <c r="FBY17" s="40"/>
      <c r="FBZ17" s="40"/>
      <c r="FCA17" s="40"/>
      <c r="FCB17" s="40"/>
      <c r="FCC17" s="40"/>
      <c r="FCD17" s="40"/>
      <c r="FCE17" s="40"/>
      <c r="FCF17" s="40"/>
      <c r="FCG17" s="40"/>
      <c r="FCH17" s="40"/>
      <c r="FCI17" s="40"/>
      <c r="FCJ17" s="40"/>
      <c r="FCK17" s="40"/>
      <c r="FCL17" s="40"/>
      <c r="FCM17" s="40"/>
      <c r="FCN17" s="40"/>
      <c r="FCO17" s="40"/>
      <c r="FCP17" s="40"/>
      <c r="FCQ17" s="40"/>
      <c r="FCR17" s="40"/>
      <c r="FCS17" s="40"/>
      <c r="FCT17" s="40"/>
      <c r="FCU17" s="40"/>
      <c r="FCV17" s="40"/>
      <c r="FCW17" s="40"/>
      <c r="FCX17" s="40"/>
      <c r="FCY17" s="40"/>
      <c r="FCZ17" s="40"/>
      <c r="FDA17" s="40"/>
      <c r="FDB17" s="40"/>
      <c r="FDC17" s="40"/>
      <c r="FDD17" s="40"/>
      <c r="FDE17" s="40"/>
      <c r="FDF17" s="40"/>
      <c r="FDG17" s="40"/>
      <c r="FDH17" s="40"/>
      <c r="FDI17" s="40"/>
      <c r="FDJ17" s="40"/>
      <c r="FDK17" s="40"/>
      <c r="FDL17" s="40"/>
      <c r="FDM17" s="40"/>
      <c r="FDN17" s="40"/>
      <c r="FDO17" s="40"/>
      <c r="FDP17" s="40"/>
      <c r="FDQ17" s="40"/>
      <c r="FDR17" s="40"/>
      <c r="FDS17" s="40"/>
      <c r="FDT17" s="40"/>
      <c r="FDU17" s="40"/>
      <c r="FDV17" s="40"/>
      <c r="FDW17" s="40"/>
      <c r="FDX17" s="40"/>
      <c r="FDY17" s="40"/>
      <c r="FDZ17" s="40"/>
      <c r="FEA17" s="40"/>
      <c r="FEB17" s="40"/>
      <c r="FEC17" s="40"/>
      <c r="FED17" s="40"/>
      <c r="FEE17" s="40"/>
      <c r="FEF17" s="40"/>
      <c r="FEG17" s="40"/>
      <c r="FEH17" s="40"/>
      <c r="FEI17" s="40"/>
      <c r="FEJ17" s="40"/>
      <c r="FEK17" s="40"/>
      <c r="FEL17" s="40"/>
      <c r="FEM17" s="40"/>
      <c r="FEN17" s="40"/>
      <c r="FEO17" s="40"/>
      <c r="FEP17" s="40"/>
      <c r="FEQ17" s="40"/>
      <c r="FER17" s="40"/>
      <c r="FES17" s="40"/>
      <c r="FET17" s="40"/>
      <c r="FEU17" s="40"/>
      <c r="FEV17" s="40"/>
      <c r="FEW17" s="40"/>
      <c r="FEX17" s="40"/>
      <c r="FEY17" s="40"/>
      <c r="FEZ17" s="40"/>
      <c r="FFA17" s="40"/>
      <c r="FFB17" s="40"/>
      <c r="FFC17" s="40"/>
      <c r="FFD17" s="40"/>
      <c r="FFE17" s="40"/>
      <c r="FFF17" s="40"/>
      <c r="FFG17" s="40"/>
      <c r="FFH17" s="40"/>
      <c r="FFI17" s="40"/>
      <c r="FFJ17" s="40"/>
      <c r="FFK17" s="40"/>
      <c r="FFL17" s="40"/>
      <c r="FFM17" s="40"/>
      <c r="FFN17" s="40"/>
      <c r="FFO17" s="40"/>
      <c r="FFP17" s="40"/>
      <c r="FFQ17" s="40"/>
      <c r="FFR17" s="40"/>
      <c r="FFS17" s="40"/>
      <c r="FFT17" s="40"/>
      <c r="FFU17" s="40"/>
      <c r="FFV17" s="40"/>
      <c r="FFW17" s="40"/>
      <c r="FFX17" s="40"/>
      <c r="FFY17" s="40"/>
      <c r="FFZ17" s="40"/>
      <c r="FGA17" s="40"/>
      <c r="FGB17" s="40"/>
      <c r="FGC17" s="40"/>
      <c r="FGD17" s="40"/>
      <c r="FGE17" s="40"/>
      <c r="FGF17" s="40"/>
      <c r="FGG17" s="40"/>
      <c r="FGH17" s="40"/>
      <c r="FGI17" s="40"/>
      <c r="FGJ17" s="40"/>
      <c r="FGK17" s="40"/>
      <c r="FGL17" s="40"/>
      <c r="FGM17" s="40"/>
      <c r="FGN17" s="40"/>
      <c r="FGO17" s="40"/>
      <c r="FGP17" s="40"/>
      <c r="FGQ17" s="40"/>
      <c r="FGR17" s="40"/>
      <c r="FGS17" s="40"/>
      <c r="FGT17" s="40"/>
      <c r="FGU17" s="40"/>
      <c r="FGV17" s="40"/>
      <c r="FGW17" s="40"/>
      <c r="FGX17" s="40"/>
      <c r="FGY17" s="40"/>
      <c r="FGZ17" s="40"/>
      <c r="FHA17" s="40"/>
      <c r="FHB17" s="40"/>
      <c r="FHC17" s="40"/>
      <c r="FHD17" s="40"/>
      <c r="FHE17" s="40"/>
      <c r="FHF17" s="40"/>
      <c r="FHG17" s="40"/>
      <c r="FHH17" s="40"/>
      <c r="FHI17" s="40"/>
      <c r="FHJ17" s="40"/>
      <c r="FHK17" s="40"/>
      <c r="FHL17" s="40"/>
      <c r="FHM17" s="40"/>
      <c r="FHN17" s="40"/>
      <c r="FHO17" s="40"/>
      <c r="FHP17" s="40"/>
      <c r="FHQ17" s="40"/>
      <c r="FHR17" s="40"/>
      <c r="FHS17" s="40"/>
      <c r="FHT17" s="40"/>
      <c r="FHU17" s="40"/>
      <c r="FHV17" s="40"/>
      <c r="FHW17" s="40"/>
      <c r="FHX17" s="40"/>
      <c r="FHY17" s="40"/>
      <c r="FHZ17" s="40"/>
      <c r="FIA17" s="40"/>
      <c r="FIB17" s="40"/>
      <c r="FIC17" s="40"/>
      <c r="FID17" s="40"/>
      <c r="FIE17" s="40"/>
      <c r="FIF17" s="40"/>
      <c r="FIG17" s="40"/>
      <c r="FIH17" s="40"/>
      <c r="FII17" s="40"/>
      <c r="FIJ17" s="40"/>
      <c r="FIK17" s="40"/>
      <c r="FIL17" s="40"/>
      <c r="FIM17" s="40"/>
      <c r="FIN17" s="40"/>
      <c r="FIO17" s="40"/>
      <c r="FIP17" s="40"/>
      <c r="FIQ17" s="40"/>
      <c r="FIR17" s="40"/>
      <c r="FIS17" s="40"/>
      <c r="FIT17" s="40"/>
      <c r="FIU17" s="40"/>
      <c r="FIV17" s="40"/>
      <c r="FIW17" s="40"/>
      <c r="FIX17" s="40"/>
      <c r="FIY17" s="40"/>
      <c r="FIZ17" s="40"/>
      <c r="FJA17" s="40"/>
      <c r="FJB17" s="40"/>
      <c r="FJC17" s="40"/>
      <c r="FJD17" s="40"/>
      <c r="FJE17" s="40"/>
      <c r="FJF17" s="40"/>
      <c r="FJG17" s="40"/>
      <c r="FJH17" s="40"/>
      <c r="FJI17" s="40"/>
      <c r="FJJ17" s="40"/>
      <c r="FJK17" s="40"/>
      <c r="FJL17" s="40"/>
      <c r="FJM17" s="40"/>
      <c r="FJN17" s="40"/>
      <c r="FJO17" s="40"/>
      <c r="FJP17" s="40"/>
      <c r="FJQ17" s="40"/>
      <c r="FJR17" s="40"/>
      <c r="FJS17" s="40"/>
      <c r="FJT17" s="40"/>
      <c r="FJU17" s="40"/>
      <c r="FJV17" s="40"/>
      <c r="FJW17" s="40"/>
      <c r="FJX17" s="40"/>
      <c r="FJY17" s="40"/>
      <c r="FJZ17" s="40"/>
      <c r="FKA17" s="40"/>
      <c r="FKB17" s="40"/>
      <c r="FKC17" s="40"/>
      <c r="FKD17" s="40"/>
      <c r="FKE17" s="40"/>
      <c r="FKF17" s="40"/>
      <c r="FKG17" s="40"/>
      <c r="FKH17" s="40"/>
      <c r="FKI17" s="40"/>
      <c r="FKJ17" s="40"/>
      <c r="FKK17" s="40"/>
      <c r="FKL17" s="40"/>
      <c r="FKM17" s="40"/>
      <c r="FKN17" s="40"/>
      <c r="FKO17" s="40"/>
      <c r="FKP17" s="40"/>
      <c r="FKQ17" s="40"/>
      <c r="FKR17" s="40"/>
      <c r="FKS17" s="40"/>
      <c r="FKT17" s="40"/>
      <c r="FKU17" s="40"/>
      <c r="FKV17" s="40"/>
      <c r="FKW17" s="40"/>
      <c r="FKX17" s="40"/>
      <c r="FKY17" s="40"/>
      <c r="FKZ17" s="40"/>
      <c r="FLA17" s="40"/>
      <c r="FLB17" s="40"/>
      <c r="FLC17" s="40"/>
      <c r="FLD17" s="40"/>
      <c r="FLE17" s="40"/>
      <c r="FLF17" s="40"/>
      <c r="FLG17" s="40"/>
      <c r="FLH17" s="40"/>
      <c r="FLI17" s="40"/>
      <c r="FLJ17" s="40"/>
      <c r="FLK17" s="40"/>
      <c r="FLL17" s="40"/>
      <c r="FLM17" s="40"/>
      <c r="FLN17" s="40"/>
      <c r="FLO17" s="40"/>
      <c r="FLP17" s="40"/>
      <c r="FLQ17" s="40"/>
      <c r="FLR17" s="40"/>
      <c r="FLS17" s="40"/>
      <c r="FLT17" s="40"/>
      <c r="FLU17" s="40"/>
      <c r="FLV17" s="40"/>
      <c r="FLW17" s="40"/>
      <c r="FLX17" s="40"/>
      <c r="FLY17" s="40"/>
      <c r="FLZ17" s="40"/>
      <c r="FMA17" s="40"/>
      <c r="FMB17" s="40"/>
      <c r="FMC17" s="40"/>
      <c r="FMD17" s="40"/>
      <c r="FME17" s="40"/>
      <c r="FMF17" s="40"/>
      <c r="FMG17" s="40"/>
      <c r="FMH17" s="40"/>
      <c r="FMI17" s="40"/>
      <c r="FMJ17" s="40"/>
      <c r="FMK17" s="40"/>
      <c r="FML17" s="40"/>
      <c r="FMM17" s="40"/>
      <c r="FMN17" s="40"/>
      <c r="FMO17" s="40"/>
      <c r="FMP17" s="40"/>
      <c r="FMQ17" s="40"/>
      <c r="FMR17" s="40"/>
      <c r="FMS17" s="40"/>
      <c r="FMT17" s="40"/>
      <c r="FMU17" s="40"/>
      <c r="FMV17" s="40"/>
      <c r="FMW17" s="40"/>
      <c r="FMX17" s="40"/>
      <c r="FMY17" s="40"/>
      <c r="FMZ17" s="40"/>
      <c r="FNA17" s="40"/>
      <c r="FNB17" s="40"/>
      <c r="FNC17" s="40"/>
      <c r="FND17" s="40"/>
      <c r="FNE17" s="40"/>
      <c r="FNF17" s="40"/>
      <c r="FNG17" s="40"/>
      <c r="FNH17" s="40"/>
      <c r="FNI17" s="40"/>
      <c r="FNJ17" s="40"/>
      <c r="FNK17" s="40"/>
      <c r="FNL17" s="40"/>
      <c r="FNM17" s="40"/>
      <c r="FNN17" s="40"/>
      <c r="FNO17" s="40"/>
      <c r="FNP17" s="40"/>
      <c r="FNQ17" s="40"/>
      <c r="FNR17" s="40"/>
      <c r="FNS17" s="40"/>
      <c r="FNT17" s="40"/>
      <c r="FNU17" s="40"/>
      <c r="FNV17" s="40"/>
      <c r="FNW17" s="40"/>
      <c r="FNX17" s="40"/>
      <c r="FNY17" s="40"/>
      <c r="FNZ17" s="40"/>
      <c r="FOA17" s="40"/>
      <c r="FOB17" s="40"/>
      <c r="FOC17" s="40"/>
      <c r="FOD17" s="40"/>
      <c r="FOE17" s="40"/>
      <c r="FOF17" s="40"/>
      <c r="FOG17" s="40"/>
      <c r="FOH17" s="40"/>
      <c r="FOI17" s="40"/>
      <c r="FOJ17" s="40"/>
      <c r="FOK17" s="40"/>
      <c r="FOL17" s="40"/>
      <c r="FOM17" s="40"/>
      <c r="FON17" s="40"/>
      <c r="FOO17" s="40"/>
      <c r="FOP17" s="40"/>
      <c r="FOQ17" s="40"/>
      <c r="FOR17" s="40"/>
      <c r="FOS17" s="40"/>
      <c r="FOT17" s="40"/>
      <c r="FOU17" s="40"/>
      <c r="FOV17" s="40"/>
      <c r="FOW17" s="40"/>
      <c r="FOX17" s="40"/>
      <c r="FOY17" s="40"/>
      <c r="FOZ17" s="40"/>
      <c r="FPA17" s="40"/>
      <c r="FPB17" s="40"/>
      <c r="FPC17" s="40"/>
      <c r="FPD17" s="40"/>
      <c r="FPE17" s="40"/>
      <c r="FPF17" s="40"/>
      <c r="FPG17" s="40"/>
      <c r="FPH17" s="40"/>
      <c r="FPI17" s="40"/>
      <c r="FPJ17" s="40"/>
      <c r="FPK17" s="40"/>
      <c r="FPL17" s="40"/>
      <c r="FPM17" s="40"/>
      <c r="FPN17" s="40"/>
      <c r="FPO17" s="40"/>
      <c r="FPP17" s="40"/>
      <c r="FPQ17" s="40"/>
      <c r="FPR17" s="40"/>
      <c r="FPS17" s="40"/>
      <c r="FPT17" s="40"/>
      <c r="FPU17" s="40"/>
      <c r="FPV17" s="40"/>
      <c r="FPW17" s="40"/>
      <c r="FPX17" s="40"/>
      <c r="FPY17" s="40"/>
      <c r="FPZ17" s="40"/>
      <c r="FQA17" s="40"/>
      <c r="FQB17" s="40"/>
      <c r="FQC17" s="40"/>
      <c r="FQD17" s="40"/>
      <c r="FQE17" s="40"/>
      <c r="FQF17" s="40"/>
      <c r="FQG17" s="40"/>
      <c r="FQH17" s="40"/>
      <c r="FQI17" s="40"/>
      <c r="FQJ17" s="40"/>
      <c r="FQK17" s="40"/>
      <c r="FQL17" s="40"/>
      <c r="FQM17" s="40"/>
      <c r="FQN17" s="40"/>
      <c r="FQO17" s="40"/>
      <c r="FQP17" s="40"/>
      <c r="FQQ17" s="40"/>
      <c r="FQR17" s="40"/>
      <c r="FQS17" s="40"/>
      <c r="FQT17" s="40"/>
      <c r="FQU17" s="40"/>
      <c r="FQV17" s="40"/>
      <c r="FQW17" s="40"/>
      <c r="FQX17" s="40"/>
      <c r="FQY17" s="40"/>
      <c r="FQZ17" s="40"/>
      <c r="FRA17" s="40"/>
      <c r="FRB17" s="40"/>
      <c r="FRC17" s="40"/>
      <c r="FRD17" s="40"/>
      <c r="FRE17" s="40"/>
      <c r="FRF17" s="40"/>
      <c r="FRG17" s="40"/>
      <c r="FRH17" s="40"/>
      <c r="FRI17" s="40"/>
      <c r="FRJ17" s="40"/>
      <c r="FRK17" s="40"/>
      <c r="FRL17" s="40"/>
      <c r="FRM17" s="40"/>
      <c r="FRN17" s="40"/>
      <c r="FRO17" s="40"/>
      <c r="FRP17" s="40"/>
      <c r="FRQ17" s="40"/>
      <c r="FRR17" s="40"/>
      <c r="FRS17" s="40"/>
      <c r="FRT17" s="40"/>
      <c r="FRU17" s="40"/>
      <c r="FRV17" s="40"/>
      <c r="FRW17" s="40"/>
      <c r="FRX17" s="40"/>
      <c r="FRY17" s="40"/>
      <c r="FRZ17" s="40"/>
      <c r="FSA17" s="40"/>
      <c r="FSB17" s="40"/>
      <c r="FSC17" s="40"/>
      <c r="FSD17" s="40"/>
      <c r="FSE17" s="40"/>
      <c r="FSF17" s="40"/>
      <c r="FSG17" s="40"/>
      <c r="FSH17" s="40"/>
      <c r="FSI17" s="40"/>
      <c r="FSJ17" s="40"/>
      <c r="FSK17" s="40"/>
      <c r="FSL17" s="40"/>
      <c r="FSM17" s="40"/>
      <c r="FSN17" s="40"/>
      <c r="FSO17" s="40"/>
      <c r="FSP17" s="40"/>
      <c r="FSQ17" s="40"/>
      <c r="FSR17" s="40"/>
      <c r="FSS17" s="40"/>
      <c r="FST17" s="40"/>
      <c r="FSU17" s="40"/>
      <c r="FSV17" s="40"/>
      <c r="FSW17" s="40"/>
      <c r="FSX17" s="40"/>
      <c r="FSY17" s="40"/>
      <c r="FSZ17" s="40"/>
      <c r="FTA17" s="40"/>
      <c r="FTB17" s="40"/>
      <c r="FTC17" s="40"/>
      <c r="FTD17" s="40"/>
      <c r="FTE17" s="40"/>
      <c r="FTF17" s="40"/>
      <c r="FTG17" s="40"/>
      <c r="FTH17" s="40"/>
      <c r="FTI17" s="40"/>
      <c r="FTJ17" s="40"/>
      <c r="FTK17" s="40"/>
      <c r="FTL17" s="40"/>
      <c r="FTM17" s="40"/>
      <c r="FTN17" s="40"/>
      <c r="FTO17" s="40"/>
      <c r="FTP17" s="40"/>
      <c r="FTQ17" s="40"/>
      <c r="FTR17" s="40"/>
      <c r="FTS17" s="40"/>
      <c r="FTT17" s="40"/>
      <c r="FTU17" s="40"/>
      <c r="FTV17" s="40"/>
      <c r="FTW17" s="40"/>
      <c r="FTX17" s="40"/>
      <c r="FTY17" s="40"/>
      <c r="FTZ17" s="40"/>
      <c r="FUA17" s="40"/>
      <c r="FUB17" s="40"/>
      <c r="FUC17" s="40"/>
      <c r="FUD17" s="40"/>
      <c r="FUE17" s="40"/>
      <c r="FUF17" s="40"/>
      <c r="FUG17" s="40"/>
      <c r="FUH17" s="40"/>
      <c r="FUI17" s="40"/>
      <c r="FUJ17" s="40"/>
      <c r="FUK17" s="40"/>
      <c r="FUL17" s="40"/>
      <c r="FUM17" s="40"/>
      <c r="FUN17" s="40"/>
      <c r="FUO17" s="40"/>
      <c r="FUP17" s="40"/>
      <c r="FUQ17" s="40"/>
      <c r="FUR17" s="40"/>
      <c r="FUS17" s="40"/>
      <c r="FUT17" s="40"/>
      <c r="FUU17" s="40"/>
      <c r="FUV17" s="40"/>
      <c r="FUW17" s="40"/>
      <c r="FUX17" s="40"/>
      <c r="FUY17" s="40"/>
      <c r="FUZ17" s="40"/>
      <c r="FVA17" s="40"/>
      <c r="FVB17" s="40"/>
      <c r="FVC17" s="40"/>
      <c r="FVD17" s="40"/>
      <c r="FVE17" s="40"/>
      <c r="FVF17" s="40"/>
      <c r="FVG17" s="40"/>
      <c r="FVH17" s="40"/>
      <c r="FVI17" s="40"/>
      <c r="FVJ17" s="40"/>
      <c r="FVK17" s="40"/>
      <c r="FVL17" s="40"/>
      <c r="FVM17" s="40"/>
      <c r="FVN17" s="40"/>
      <c r="FVO17" s="40"/>
      <c r="FVP17" s="40"/>
      <c r="FVQ17" s="40"/>
      <c r="FVR17" s="40"/>
      <c r="FVS17" s="40"/>
      <c r="FVT17" s="40"/>
      <c r="FVU17" s="40"/>
      <c r="FVV17" s="40"/>
      <c r="FVW17" s="40"/>
      <c r="FVX17" s="40"/>
      <c r="FVY17" s="40"/>
      <c r="FVZ17" s="40"/>
      <c r="FWA17" s="40"/>
      <c r="FWB17" s="40"/>
      <c r="FWC17" s="40"/>
      <c r="FWD17" s="40"/>
      <c r="FWE17" s="40"/>
      <c r="FWF17" s="40"/>
      <c r="FWG17" s="40"/>
      <c r="FWH17" s="40"/>
      <c r="FWI17" s="40"/>
      <c r="FWJ17" s="40"/>
      <c r="FWK17" s="40"/>
      <c r="FWL17" s="40"/>
      <c r="FWM17" s="40"/>
      <c r="FWN17" s="40"/>
      <c r="FWO17" s="40"/>
      <c r="FWP17" s="40"/>
      <c r="FWQ17" s="40"/>
      <c r="FWR17" s="40"/>
      <c r="FWS17" s="40"/>
      <c r="FWT17" s="40"/>
      <c r="FWU17" s="40"/>
      <c r="FWV17" s="40"/>
      <c r="FWW17" s="40"/>
      <c r="FWX17" s="40"/>
      <c r="FWY17" s="40"/>
      <c r="FWZ17" s="40"/>
      <c r="FXA17" s="40"/>
      <c r="FXB17" s="40"/>
      <c r="FXC17" s="40"/>
      <c r="FXD17" s="40"/>
      <c r="FXE17" s="40"/>
      <c r="FXF17" s="40"/>
      <c r="FXG17" s="40"/>
      <c r="FXH17" s="40"/>
      <c r="FXI17" s="40"/>
      <c r="FXJ17" s="40"/>
      <c r="FXK17" s="40"/>
      <c r="FXL17" s="40"/>
      <c r="FXM17" s="40"/>
      <c r="FXN17" s="40"/>
      <c r="FXO17" s="40"/>
      <c r="FXP17" s="40"/>
      <c r="FXQ17" s="40"/>
      <c r="FXR17" s="40"/>
      <c r="FXS17" s="40"/>
      <c r="FXT17" s="40"/>
      <c r="FXU17" s="40"/>
      <c r="FXV17" s="40"/>
      <c r="FXW17" s="40"/>
      <c r="FXX17" s="40"/>
      <c r="FXY17" s="40"/>
      <c r="FXZ17" s="40"/>
      <c r="FYA17" s="40"/>
      <c r="FYB17" s="40"/>
      <c r="FYC17" s="40"/>
      <c r="FYD17" s="40"/>
      <c r="FYE17" s="40"/>
      <c r="FYF17" s="40"/>
      <c r="FYG17" s="40"/>
      <c r="FYH17" s="40"/>
      <c r="FYI17" s="40"/>
      <c r="FYJ17" s="40"/>
      <c r="FYK17" s="40"/>
      <c r="FYL17" s="40"/>
      <c r="FYM17" s="40"/>
      <c r="FYN17" s="40"/>
      <c r="FYO17" s="40"/>
      <c r="FYP17" s="40"/>
      <c r="FYQ17" s="40"/>
      <c r="FYR17" s="40"/>
      <c r="FYS17" s="40"/>
      <c r="FYT17" s="40"/>
      <c r="FYU17" s="40"/>
      <c r="FYV17" s="40"/>
      <c r="FYW17" s="40"/>
      <c r="FYX17" s="40"/>
      <c r="FYY17" s="40"/>
      <c r="FYZ17" s="40"/>
      <c r="FZA17" s="40"/>
      <c r="FZB17" s="40"/>
      <c r="FZC17" s="40"/>
      <c r="FZD17" s="40"/>
      <c r="FZE17" s="40"/>
      <c r="FZF17" s="40"/>
      <c r="FZG17" s="40"/>
      <c r="FZH17" s="40"/>
      <c r="FZI17" s="40"/>
      <c r="FZJ17" s="40"/>
      <c r="FZK17" s="40"/>
      <c r="FZL17" s="40"/>
      <c r="FZM17" s="40"/>
      <c r="FZN17" s="40"/>
      <c r="FZO17" s="40"/>
      <c r="FZP17" s="40"/>
      <c r="FZQ17" s="40"/>
      <c r="FZR17" s="40"/>
      <c r="FZS17" s="40"/>
      <c r="FZT17" s="40"/>
      <c r="FZU17" s="40"/>
      <c r="FZV17" s="40"/>
      <c r="FZW17" s="40"/>
      <c r="FZX17" s="40"/>
      <c r="FZY17" s="40"/>
      <c r="FZZ17" s="40"/>
      <c r="GAA17" s="40"/>
      <c r="GAB17" s="40"/>
      <c r="GAC17" s="40"/>
      <c r="GAD17" s="40"/>
      <c r="GAE17" s="40"/>
      <c r="GAF17" s="40"/>
      <c r="GAG17" s="40"/>
      <c r="GAH17" s="40"/>
      <c r="GAI17" s="40"/>
      <c r="GAJ17" s="40"/>
      <c r="GAK17" s="40"/>
      <c r="GAL17" s="40"/>
      <c r="GAM17" s="40"/>
      <c r="GAN17" s="40"/>
      <c r="GAO17" s="40"/>
      <c r="GAP17" s="40"/>
      <c r="GAQ17" s="40"/>
      <c r="GAR17" s="40"/>
      <c r="GAS17" s="40"/>
      <c r="GAT17" s="40"/>
      <c r="GAU17" s="40"/>
      <c r="GAV17" s="40"/>
      <c r="GAW17" s="40"/>
      <c r="GAX17" s="40"/>
      <c r="GAY17" s="40"/>
      <c r="GAZ17" s="40"/>
      <c r="GBA17" s="40"/>
      <c r="GBB17" s="40"/>
      <c r="GBC17" s="40"/>
      <c r="GBD17" s="40"/>
      <c r="GBE17" s="40"/>
      <c r="GBF17" s="40"/>
      <c r="GBG17" s="40"/>
      <c r="GBH17" s="40"/>
      <c r="GBI17" s="40"/>
      <c r="GBJ17" s="40"/>
      <c r="GBK17" s="40"/>
      <c r="GBL17" s="40"/>
      <c r="GBM17" s="40"/>
      <c r="GBN17" s="40"/>
      <c r="GBO17" s="40"/>
      <c r="GBP17" s="40"/>
      <c r="GBQ17" s="40"/>
      <c r="GBR17" s="40"/>
      <c r="GBS17" s="40"/>
      <c r="GBT17" s="40"/>
      <c r="GBU17" s="40"/>
      <c r="GBV17" s="40"/>
      <c r="GBW17" s="40"/>
      <c r="GBX17" s="40"/>
      <c r="GBY17" s="40"/>
      <c r="GBZ17" s="40"/>
      <c r="GCA17" s="40"/>
      <c r="GCB17" s="40"/>
      <c r="GCC17" s="40"/>
      <c r="GCD17" s="40"/>
      <c r="GCE17" s="40"/>
      <c r="GCF17" s="40"/>
      <c r="GCG17" s="40"/>
      <c r="GCH17" s="40"/>
      <c r="GCI17" s="40"/>
      <c r="GCJ17" s="40"/>
      <c r="GCK17" s="40"/>
      <c r="GCL17" s="40"/>
      <c r="GCM17" s="40"/>
      <c r="GCN17" s="40"/>
      <c r="GCO17" s="40"/>
      <c r="GCP17" s="40"/>
      <c r="GCQ17" s="40"/>
      <c r="GCR17" s="40"/>
      <c r="GCS17" s="40"/>
      <c r="GCT17" s="40"/>
      <c r="GCU17" s="40"/>
      <c r="GCV17" s="40"/>
      <c r="GCW17" s="40"/>
      <c r="GCX17" s="40"/>
      <c r="GCY17" s="40"/>
      <c r="GCZ17" s="40"/>
      <c r="GDA17" s="40"/>
      <c r="GDB17" s="40"/>
      <c r="GDC17" s="40"/>
      <c r="GDD17" s="40"/>
      <c r="GDE17" s="40"/>
      <c r="GDF17" s="40"/>
      <c r="GDG17" s="40"/>
      <c r="GDH17" s="40"/>
      <c r="GDI17" s="40"/>
      <c r="GDJ17" s="40"/>
      <c r="GDK17" s="40"/>
      <c r="GDL17" s="40"/>
      <c r="GDM17" s="40"/>
      <c r="GDN17" s="40"/>
      <c r="GDO17" s="40"/>
      <c r="GDP17" s="40"/>
      <c r="GDQ17" s="40"/>
      <c r="GDR17" s="40"/>
      <c r="GDS17" s="40"/>
      <c r="GDT17" s="40"/>
      <c r="GDU17" s="40"/>
      <c r="GDV17" s="40"/>
      <c r="GDW17" s="40"/>
      <c r="GDX17" s="40"/>
      <c r="GDY17" s="40"/>
      <c r="GDZ17" s="40"/>
      <c r="GEA17" s="40"/>
      <c r="GEB17" s="40"/>
      <c r="GEC17" s="40"/>
      <c r="GED17" s="40"/>
      <c r="GEE17" s="40"/>
      <c r="GEF17" s="40"/>
      <c r="GEG17" s="40"/>
      <c r="GEH17" s="40"/>
      <c r="GEI17" s="40"/>
      <c r="GEJ17" s="40"/>
      <c r="GEK17" s="40"/>
      <c r="GEL17" s="40"/>
      <c r="GEM17" s="40"/>
      <c r="GEN17" s="40"/>
      <c r="GEO17" s="40"/>
      <c r="GEP17" s="40"/>
      <c r="GEQ17" s="40"/>
      <c r="GER17" s="40"/>
      <c r="GES17" s="40"/>
      <c r="GET17" s="40"/>
      <c r="GEU17" s="40"/>
      <c r="GEV17" s="40"/>
      <c r="GEW17" s="40"/>
      <c r="GEX17" s="40"/>
      <c r="GEY17" s="40"/>
      <c r="GEZ17" s="40"/>
      <c r="GFA17" s="40"/>
      <c r="GFB17" s="40"/>
      <c r="GFC17" s="40"/>
      <c r="GFD17" s="40"/>
      <c r="GFE17" s="40"/>
      <c r="GFF17" s="40"/>
      <c r="GFG17" s="40"/>
      <c r="GFH17" s="40"/>
      <c r="GFI17" s="40"/>
      <c r="GFJ17" s="40"/>
      <c r="GFK17" s="40"/>
      <c r="GFL17" s="40"/>
      <c r="GFM17" s="40"/>
      <c r="GFN17" s="40"/>
      <c r="GFO17" s="40"/>
      <c r="GFP17" s="40"/>
      <c r="GFQ17" s="40"/>
      <c r="GFR17" s="40"/>
      <c r="GFS17" s="40"/>
      <c r="GFT17" s="40"/>
      <c r="GFU17" s="40"/>
      <c r="GFV17" s="40"/>
      <c r="GFW17" s="40"/>
      <c r="GFX17" s="40"/>
      <c r="GFY17" s="40"/>
      <c r="GFZ17" s="40"/>
      <c r="GGA17" s="40"/>
      <c r="GGB17" s="40"/>
      <c r="GGC17" s="40"/>
      <c r="GGD17" s="40"/>
      <c r="GGE17" s="40"/>
      <c r="GGF17" s="40"/>
      <c r="GGG17" s="40"/>
      <c r="GGH17" s="40"/>
      <c r="GGI17" s="40"/>
      <c r="GGJ17" s="40"/>
      <c r="GGK17" s="40"/>
      <c r="GGL17" s="40"/>
      <c r="GGM17" s="40"/>
      <c r="GGN17" s="40"/>
      <c r="GGO17" s="40"/>
      <c r="GGP17" s="40"/>
      <c r="GGQ17" s="40"/>
      <c r="GGR17" s="40"/>
      <c r="GGS17" s="40"/>
      <c r="GGT17" s="40"/>
      <c r="GGU17" s="40"/>
      <c r="GGV17" s="40"/>
      <c r="GGW17" s="40"/>
      <c r="GGX17" s="40"/>
      <c r="GGY17" s="40"/>
      <c r="GGZ17" s="40"/>
      <c r="GHA17" s="40"/>
      <c r="GHB17" s="40"/>
      <c r="GHC17" s="40"/>
      <c r="GHD17" s="40"/>
      <c r="GHE17" s="40"/>
      <c r="GHF17" s="40"/>
      <c r="GHG17" s="40"/>
      <c r="GHH17" s="40"/>
      <c r="GHI17" s="40"/>
      <c r="GHJ17" s="40"/>
      <c r="GHK17" s="40"/>
      <c r="GHL17" s="40"/>
      <c r="GHM17" s="40"/>
      <c r="GHN17" s="40"/>
      <c r="GHO17" s="40"/>
      <c r="GHP17" s="40"/>
      <c r="GHQ17" s="40"/>
      <c r="GHR17" s="40"/>
      <c r="GHS17" s="40"/>
      <c r="GHT17" s="40"/>
      <c r="GHU17" s="40"/>
      <c r="GHV17" s="40"/>
      <c r="GHW17" s="40"/>
      <c r="GHX17" s="40"/>
      <c r="GHY17" s="40"/>
      <c r="GHZ17" s="40"/>
      <c r="GIA17" s="40"/>
      <c r="GIB17" s="40"/>
      <c r="GIC17" s="40"/>
      <c r="GID17" s="40"/>
      <c r="GIE17" s="40"/>
      <c r="GIF17" s="40"/>
      <c r="GIG17" s="40"/>
      <c r="GIH17" s="40"/>
      <c r="GII17" s="40"/>
      <c r="GIJ17" s="40"/>
      <c r="GIK17" s="40"/>
      <c r="GIL17" s="40"/>
      <c r="GIM17" s="40"/>
      <c r="GIN17" s="40"/>
      <c r="GIO17" s="40"/>
      <c r="GIP17" s="40"/>
      <c r="GIQ17" s="40"/>
      <c r="GIR17" s="40"/>
      <c r="GIS17" s="40"/>
      <c r="GIT17" s="40"/>
      <c r="GIU17" s="40"/>
      <c r="GIV17" s="40"/>
      <c r="GIW17" s="40"/>
      <c r="GIX17" s="40"/>
      <c r="GIY17" s="40"/>
      <c r="GIZ17" s="40"/>
      <c r="GJA17" s="40"/>
      <c r="GJB17" s="40"/>
      <c r="GJC17" s="40"/>
      <c r="GJD17" s="40"/>
      <c r="GJE17" s="40"/>
      <c r="GJF17" s="40"/>
      <c r="GJG17" s="40"/>
      <c r="GJH17" s="40"/>
      <c r="GJI17" s="40"/>
      <c r="GJJ17" s="40"/>
      <c r="GJK17" s="40"/>
      <c r="GJL17" s="40"/>
      <c r="GJM17" s="40"/>
      <c r="GJN17" s="40"/>
      <c r="GJO17" s="40"/>
      <c r="GJP17" s="40"/>
      <c r="GJQ17" s="40"/>
      <c r="GJR17" s="40"/>
      <c r="GJS17" s="40"/>
      <c r="GJT17" s="40"/>
      <c r="GJU17" s="40"/>
      <c r="GJV17" s="40"/>
      <c r="GJW17" s="40"/>
      <c r="GJX17" s="40"/>
      <c r="GJY17" s="40"/>
      <c r="GJZ17" s="40"/>
      <c r="GKA17" s="40"/>
      <c r="GKB17" s="40"/>
      <c r="GKC17" s="40"/>
      <c r="GKD17" s="40"/>
      <c r="GKE17" s="40"/>
      <c r="GKF17" s="40"/>
      <c r="GKG17" s="40"/>
      <c r="GKH17" s="40"/>
      <c r="GKI17" s="40"/>
      <c r="GKJ17" s="40"/>
      <c r="GKK17" s="40"/>
      <c r="GKL17" s="40"/>
      <c r="GKM17" s="40"/>
      <c r="GKN17" s="40"/>
      <c r="GKO17" s="40"/>
      <c r="GKP17" s="40"/>
      <c r="GKQ17" s="40"/>
      <c r="GKR17" s="40"/>
      <c r="GKS17" s="40"/>
      <c r="GKT17" s="40"/>
      <c r="GKU17" s="40"/>
      <c r="GKV17" s="40"/>
      <c r="GKW17" s="40"/>
      <c r="GKX17" s="40"/>
      <c r="GKY17" s="40"/>
      <c r="GKZ17" s="40"/>
      <c r="GLA17" s="40"/>
      <c r="GLB17" s="40"/>
      <c r="GLC17" s="40"/>
      <c r="GLD17" s="40"/>
      <c r="GLE17" s="40"/>
      <c r="GLF17" s="40"/>
      <c r="GLG17" s="40"/>
      <c r="GLH17" s="40"/>
      <c r="GLI17" s="40"/>
      <c r="GLJ17" s="40"/>
      <c r="GLK17" s="40"/>
      <c r="GLL17" s="40"/>
      <c r="GLM17" s="40"/>
      <c r="GLN17" s="40"/>
      <c r="GLO17" s="40"/>
      <c r="GLP17" s="40"/>
      <c r="GLQ17" s="40"/>
      <c r="GLR17" s="40"/>
      <c r="GLS17" s="40"/>
      <c r="GLT17" s="40"/>
      <c r="GLU17" s="40"/>
      <c r="GLV17" s="40"/>
      <c r="GLW17" s="40"/>
      <c r="GLX17" s="40"/>
      <c r="GLY17" s="40"/>
      <c r="GLZ17" s="40"/>
      <c r="GMA17" s="40"/>
      <c r="GMB17" s="40"/>
      <c r="GMC17" s="40"/>
      <c r="GMD17" s="40"/>
      <c r="GME17" s="40"/>
      <c r="GMF17" s="40"/>
      <c r="GMG17" s="40"/>
      <c r="GMH17" s="40"/>
      <c r="GMI17" s="40"/>
      <c r="GMJ17" s="40"/>
      <c r="GMK17" s="40"/>
      <c r="GML17" s="40"/>
      <c r="GMM17" s="40"/>
      <c r="GMN17" s="40"/>
      <c r="GMO17" s="40"/>
      <c r="GMP17" s="40"/>
      <c r="GMQ17" s="40"/>
      <c r="GMR17" s="40"/>
      <c r="GMS17" s="40"/>
      <c r="GMT17" s="40"/>
      <c r="GMU17" s="40"/>
      <c r="GMV17" s="40"/>
      <c r="GMW17" s="40"/>
      <c r="GMX17" s="40"/>
      <c r="GMY17" s="40"/>
      <c r="GMZ17" s="40"/>
      <c r="GNA17" s="40"/>
      <c r="GNB17" s="40"/>
      <c r="GNC17" s="40"/>
      <c r="GND17" s="40"/>
      <c r="GNE17" s="40"/>
      <c r="GNF17" s="40"/>
      <c r="GNG17" s="40"/>
      <c r="GNH17" s="40"/>
      <c r="GNI17" s="40"/>
      <c r="GNJ17" s="40"/>
      <c r="GNK17" s="40"/>
      <c r="GNL17" s="40"/>
      <c r="GNM17" s="40"/>
      <c r="GNN17" s="40"/>
      <c r="GNO17" s="40"/>
      <c r="GNP17" s="40"/>
      <c r="GNQ17" s="40"/>
      <c r="GNR17" s="40"/>
      <c r="GNS17" s="40"/>
      <c r="GNT17" s="40"/>
      <c r="GNU17" s="40"/>
      <c r="GNV17" s="40"/>
      <c r="GNW17" s="40"/>
      <c r="GNX17" s="40"/>
      <c r="GNY17" s="40"/>
      <c r="GNZ17" s="40"/>
      <c r="GOA17" s="40"/>
      <c r="GOB17" s="40"/>
      <c r="GOC17" s="40"/>
      <c r="GOD17" s="40"/>
      <c r="GOE17" s="40"/>
      <c r="GOF17" s="40"/>
      <c r="GOG17" s="40"/>
      <c r="GOH17" s="40"/>
      <c r="GOI17" s="40"/>
      <c r="GOJ17" s="40"/>
      <c r="GOK17" s="40"/>
      <c r="GOL17" s="40"/>
      <c r="GOM17" s="40"/>
      <c r="GON17" s="40"/>
      <c r="GOO17" s="40"/>
      <c r="GOP17" s="40"/>
      <c r="GOQ17" s="40"/>
      <c r="GOR17" s="40"/>
      <c r="GOS17" s="40"/>
      <c r="GOT17" s="40"/>
      <c r="GOU17" s="40"/>
      <c r="GOV17" s="40"/>
      <c r="GOW17" s="40"/>
      <c r="GOX17" s="40"/>
      <c r="GOY17" s="40"/>
      <c r="GOZ17" s="40"/>
      <c r="GPA17" s="40"/>
      <c r="GPB17" s="40"/>
      <c r="GPC17" s="40"/>
      <c r="GPD17" s="40"/>
      <c r="GPE17" s="40"/>
      <c r="GPF17" s="40"/>
      <c r="GPG17" s="40"/>
      <c r="GPH17" s="40"/>
      <c r="GPI17" s="40"/>
      <c r="GPJ17" s="40"/>
      <c r="GPK17" s="40"/>
      <c r="GPL17" s="40"/>
      <c r="GPM17" s="40"/>
      <c r="GPN17" s="40"/>
      <c r="GPO17" s="40"/>
      <c r="GPP17" s="40"/>
      <c r="GPQ17" s="40"/>
      <c r="GPR17" s="40"/>
      <c r="GPS17" s="40"/>
      <c r="GPT17" s="40"/>
      <c r="GPU17" s="40"/>
      <c r="GPV17" s="40"/>
      <c r="GPW17" s="40"/>
      <c r="GPX17" s="40"/>
      <c r="GPY17" s="40"/>
      <c r="GPZ17" s="40"/>
      <c r="GQA17" s="40"/>
      <c r="GQB17" s="40"/>
      <c r="GQC17" s="40"/>
      <c r="GQD17" s="40"/>
      <c r="GQE17" s="40"/>
      <c r="GQF17" s="40"/>
      <c r="GQG17" s="40"/>
      <c r="GQH17" s="40"/>
      <c r="GQI17" s="40"/>
      <c r="GQJ17" s="40"/>
      <c r="GQK17" s="40"/>
      <c r="GQL17" s="40"/>
      <c r="GQM17" s="40"/>
      <c r="GQN17" s="40"/>
      <c r="GQO17" s="40"/>
      <c r="GQP17" s="40"/>
      <c r="GQQ17" s="40"/>
      <c r="GQR17" s="40"/>
      <c r="GQS17" s="40"/>
      <c r="GQT17" s="40"/>
      <c r="GQU17" s="40"/>
      <c r="GQV17" s="40"/>
      <c r="GQW17" s="40"/>
      <c r="GQX17" s="40"/>
      <c r="GQY17" s="40"/>
      <c r="GQZ17" s="40"/>
      <c r="GRA17" s="40"/>
      <c r="GRB17" s="40"/>
      <c r="GRC17" s="40"/>
      <c r="GRD17" s="40"/>
      <c r="GRE17" s="40"/>
      <c r="GRF17" s="40"/>
      <c r="GRG17" s="40"/>
      <c r="GRH17" s="40"/>
      <c r="GRI17" s="40"/>
      <c r="GRJ17" s="40"/>
      <c r="GRK17" s="40"/>
      <c r="GRL17" s="40"/>
      <c r="GRM17" s="40"/>
      <c r="GRN17" s="40"/>
      <c r="GRO17" s="40"/>
      <c r="GRP17" s="40"/>
      <c r="GRQ17" s="40"/>
      <c r="GRR17" s="40"/>
      <c r="GRS17" s="40"/>
      <c r="GRT17" s="40"/>
      <c r="GRU17" s="40"/>
      <c r="GRV17" s="40"/>
      <c r="GRW17" s="40"/>
      <c r="GRX17" s="40"/>
      <c r="GRY17" s="40"/>
      <c r="GRZ17" s="40"/>
      <c r="GSA17" s="40"/>
      <c r="GSB17" s="40"/>
      <c r="GSC17" s="40"/>
      <c r="GSD17" s="40"/>
      <c r="GSE17" s="40"/>
      <c r="GSF17" s="40"/>
      <c r="GSG17" s="40"/>
      <c r="GSH17" s="40"/>
      <c r="GSI17" s="40"/>
      <c r="GSJ17" s="40"/>
      <c r="GSK17" s="40"/>
      <c r="GSL17" s="40"/>
      <c r="GSM17" s="40"/>
      <c r="GSN17" s="40"/>
      <c r="GSO17" s="40"/>
      <c r="GSP17" s="40"/>
      <c r="GSQ17" s="40"/>
      <c r="GSR17" s="40"/>
      <c r="GSS17" s="40"/>
      <c r="GST17" s="40"/>
      <c r="GSU17" s="40"/>
      <c r="GSV17" s="40"/>
      <c r="GSW17" s="40"/>
      <c r="GSX17" s="40"/>
      <c r="GSY17" s="40"/>
      <c r="GSZ17" s="40"/>
      <c r="GTA17" s="40"/>
      <c r="GTB17" s="40"/>
      <c r="GTC17" s="40"/>
      <c r="GTD17" s="40"/>
      <c r="GTE17" s="40"/>
      <c r="GTF17" s="40"/>
      <c r="GTG17" s="40"/>
      <c r="GTH17" s="40"/>
      <c r="GTI17" s="40"/>
      <c r="GTJ17" s="40"/>
      <c r="GTK17" s="40"/>
      <c r="GTL17" s="40"/>
      <c r="GTM17" s="40"/>
      <c r="GTN17" s="40"/>
      <c r="GTO17" s="40"/>
      <c r="GTP17" s="40"/>
      <c r="GTQ17" s="40"/>
      <c r="GTR17" s="40"/>
      <c r="GTS17" s="40"/>
      <c r="GTT17" s="40"/>
      <c r="GTU17" s="40"/>
      <c r="GTV17" s="40"/>
      <c r="GTW17" s="40"/>
      <c r="GTX17" s="40"/>
      <c r="GTY17" s="40"/>
      <c r="GTZ17" s="40"/>
      <c r="GUA17" s="40"/>
      <c r="GUB17" s="40"/>
      <c r="GUC17" s="40"/>
      <c r="GUD17" s="40"/>
      <c r="GUE17" s="40"/>
      <c r="GUF17" s="40"/>
      <c r="GUG17" s="40"/>
      <c r="GUH17" s="40"/>
      <c r="GUI17" s="40"/>
      <c r="GUJ17" s="40"/>
      <c r="GUK17" s="40"/>
      <c r="GUL17" s="40"/>
      <c r="GUM17" s="40"/>
      <c r="GUN17" s="40"/>
      <c r="GUO17" s="40"/>
      <c r="GUP17" s="40"/>
      <c r="GUQ17" s="40"/>
      <c r="GUR17" s="40"/>
      <c r="GUS17" s="40"/>
      <c r="GUT17" s="40"/>
      <c r="GUU17" s="40"/>
      <c r="GUV17" s="40"/>
      <c r="GUW17" s="40"/>
      <c r="GUX17" s="40"/>
      <c r="GUY17" s="40"/>
      <c r="GUZ17" s="40"/>
      <c r="GVA17" s="40"/>
      <c r="GVB17" s="40"/>
      <c r="GVC17" s="40"/>
      <c r="GVD17" s="40"/>
      <c r="GVE17" s="40"/>
      <c r="GVF17" s="40"/>
      <c r="GVG17" s="40"/>
      <c r="GVH17" s="40"/>
      <c r="GVI17" s="40"/>
      <c r="GVJ17" s="40"/>
      <c r="GVK17" s="40"/>
      <c r="GVL17" s="40"/>
      <c r="GVM17" s="40"/>
      <c r="GVN17" s="40"/>
      <c r="GVO17" s="40"/>
      <c r="GVP17" s="40"/>
      <c r="GVQ17" s="40"/>
      <c r="GVR17" s="40"/>
      <c r="GVS17" s="40"/>
      <c r="GVT17" s="40"/>
      <c r="GVU17" s="40"/>
      <c r="GVV17" s="40"/>
      <c r="GVW17" s="40"/>
      <c r="GVX17" s="40"/>
      <c r="GVY17" s="40"/>
      <c r="GVZ17" s="40"/>
      <c r="GWA17" s="40"/>
      <c r="GWB17" s="40"/>
      <c r="GWC17" s="40"/>
      <c r="GWD17" s="40"/>
      <c r="GWE17" s="40"/>
      <c r="GWF17" s="40"/>
      <c r="GWG17" s="40"/>
      <c r="GWH17" s="40"/>
      <c r="GWI17" s="40"/>
      <c r="GWJ17" s="40"/>
      <c r="GWK17" s="40"/>
      <c r="GWL17" s="40"/>
      <c r="GWM17" s="40"/>
      <c r="GWN17" s="40"/>
      <c r="GWO17" s="40"/>
      <c r="GWP17" s="40"/>
      <c r="GWQ17" s="40"/>
      <c r="GWR17" s="40"/>
      <c r="GWS17" s="40"/>
      <c r="GWT17" s="40"/>
      <c r="GWU17" s="40"/>
      <c r="GWV17" s="40"/>
      <c r="GWW17" s="40"/>
      <c r="GWX17" s="40"/>
      <c r="GWY17" s="40"/>
      <c r="GWZ17" s="40"/>
      <c r="GXA17" s="40"/>
      <c r="GXB17" s="40"/>
      <c r="GXC17" s="40"/>
      <c r="GXD17" s="40"/>
      <c r="GXE17" s="40"/>
      <c r="GXF17" s="40"/>
      <c r="GXG17" s="40"/>
      <c r="GXH17" s="40"/>
      <c r="GXI17" s="40"/>
      <c r="GXJ17" s="40"/>
      <c r="GXK17" s="40"/>
      <c r="GXL17" s="40"/>
      <c r="GXM17" s="40"/>
      <c r="GXN17" s="40"/>
      <c r="GXO17" s="40"/>
      <c r="GXP17" s="40"/>
      <c r="GXQ17" s="40"/>
      <c r="GXR17" s="40"/>
      <c r="GXS17" s="40"/>
      <c r="GXT17" s="40"/>
      <c r="GXU17" s="40"/>
      <c r="GXV17" s="40"/>
      <c r="GXW17" s="40"/>
      <c r="GXX17" s="40"/>
      <c r="GXY17" s="40"/>
      <c r="GXZ17" s="40"/>
      <c r="GYA17" s="40"/>
      <c r="GYB17" s="40"/>
      <c r="GYC17" s="40"/>
      <c r="GYD17" s="40"/>
      <c r="GYE17" s="40"/>
      <c r="GYF17" s="40"/>
      <c r="GYG17" s="40"/>
      <c r="GYH17" s="40"/>
      <c r="GYI17" s="40"/>
      <c r="GYJ17" s="40"/>
      <c r="GYK17" s="40"/>
      <c r="GYL17" s="40"/>
      <c r="GYM17" s="40"/>
      <c r="GYN17" s="40"/>
      <c r="GYO17" s="40"/>
      <c r="GYP17" s="40"/>
      <c r="GYQ17" s="40"/>
      <c r="GYR17" s="40"/>
      <c r="GYS17" s="40"/>
      <c r="GYT17" s="40"/>
      <c r="GYU17" s="40"/>
      <c r="GYV17" s="40"/>
      <c r="GYW17" s="40"/>
      <c r="GYX17" s="40"/>
      <c r="GYY17" s="40"/>
      <c r="GYZ17" s="40"/>
      <c r="GZA17" s="40"/>
      <c r="GZB17" s="40"/>
      <c r="GZC17" s="40"/>
      <c r="GZD17" s="40"/>
      <c r="GZE17" s="40"/>
      <c r="GZF17" s="40"/>
      <c r="GZG17" s="40"/>
      <c r="GZH17" s="40"/>
      <c r="GZI17" s="40"/>
      <c r="GZJ17" s="40"/>
      <c r="GZK17" s="40"/>
      <c r="GZL17" s="40"/>
      <c r="GZM17" s="40"/>
      <c r="GZN17" s="40"/>
      <c r="GZO17" s="40"/>
      <c r="GZP17" s="40"/>
      <c r="GZQ17" s="40"/>
      <c r="GZR17" s="40"/>
      <c r="GZS17" s="40"/>
      <c r="GZT17" s="40"/>
      <c r="GZU17" s="40"/>
      <c r="GZV17" s="40"/>
      <c r="GZW17" s="40"/>
      <c r="GZX17" s="40"/>
      <c r="GZY17" s="40"/>
      <c r="GZZ17" s="40"/>
      <c r="HAA17" s="40"/>
      <c r="HAB17" s="40"/>
      <c r="HAC17" s="40"/>
      <c r="HAD17" s="40"/>
      <c r="HAE17" s="40"/>
      <c r="HAF17" s="40"/>
      <c r="HAG17" s="40"/>
      <c r="HAH17" s="40"/>
      <c r="HAI17" s="40"/>
      <c r="HAJ17" s="40"/>
      <c r="HAK17" s="40"/>
      <c r="HAL17" s="40"/>
      <c r="HAM17" s="40"/>
      <c r="HAN17" s="40"/>
      <c r="HAO17" s="40"/>
      <c r="HAP17" s="40"/>
      <c r="HAQ17" s="40"/>
      <c r="HAR17" s="40"/>
      <c r="HAS17" s="40"/>
      <c r="HAT17" s="40"/>
      <c r="HAU17" s="40"/>
      <c r="HAV17" s="40"/>
      <c r="HAW17" s="40"/>
      <c r="HAX17" s="40"/>
      <c r="HAY17" s="40"/>
      <c r="HAZ17" s="40"/>
      <c r="HBA17" s="40"/>
      <c r="HBB17" s="40"/>
      <c r="HBC17" s="40"/>
      <c r="HBD17" s="40"/>
      <c r="HBE17" s="40"/>
      <c r="HBF17" s="40"/>
      <c r="HBG17" s="40"/>
      <c r="HBH17" s="40"/>
      <c r="HBI17" s="40"/>
      <c r="HBJ17" s="40"/>
      <c r="HBK17" s="40"/>
      <c r="HBL17" s="40"/>
      <c r="HBM17" s="40"/>
      <c r="HBN17" s="40"/>
      <c r="HBO17" s="40"/>
      <c r="HBP17" s="40"/>
      <c r="HBQ17" s="40"/>
      <c r="HBR17" s="40"/>
      <c r="HBS17" s="40"/>
      <c r="HBT17" s="40"/>
      <c r="HBU17" s="40"/>
      <c r="HBV17" s="40"/>
      <c r="HBW17" s="40"/>
      <c r="HBX17" s="40"/>
      <c r="HBY17" s="40"/>
      <c r="HBZ17" s="40"/>
      <c r="HCA17" s="40"/>
      <c r="HCB17" s="40"/>
      <c r="HCC17" s="40"/>
      <c r="HCD17" s="40"/>
      <c r="HCE17" s="40"/>
      <c r="HCF17" s="40"/>
      <c r="HCG17" s="40"/>
      <c r="HCH17" s="40"/>
      <c r="HCI17" s="40"/>
      <c r="HCJ17" s="40"/>
      <c r="HCK17" s="40"/>
      <c r="HCL17" s="40"/>
      <c r="HCM17" s="40"/>
      <c r="HCN17" s="40"/>
      <c r="HCO17" s="40"/>
      <c r="HCP17" s="40"/>
      <c r="HCQ17" s="40"/>
      <c r="HCR17" s="40"/>
      <c r="HCS17" s="40"/>
      <c r="HCT17" s="40"/>
      <c r="HCU17" s="40"/>
      <c r="HCV17" s="40"/>
      <c r="HCW17" s="40"/>
      <c r="HCX17" s="40"/>
      <c r="HCY17" s="40"/>
      <c r="HCZ17" s="40"/>
      <c r="HDA17" s="40"/>
      <c r="HDB17" s="40"/>
      <c r="HDC17" s="40"/>
      <c r="HDD17" s="40"/>
      <c r="HDE17" s="40"/>
      <c r="HDF17" s="40"/>
      <c r="HDG17" s="40"/>
      <c r="HDH17" s="40"/>
      <c r="HDI17" s="40"/>
      <c r="HDJ17" s="40"/>
      <c r="HDK17" s="40"/>
      <c r="HDL17" s="40"/>
      <c r="HDM17" s="40"/>
      <c r="HDN17" s="40"/>
      <c r="HDO17" s="40"/>
      <c r="HDP17" s="40"/>
      <c r="HDQ17" s="40"/>
      <c r="HDR17" s="40"/>
      <c r="HDS17" s="40"/>
      <c r="HDT17" s="40"/>
      <c r="HDU17" s="40"/>
      <c r="HDV17" s="40"/>
      <c r="HDW17" s="40"/>
      <c r="HDX17" s="40"/>
      <c r="HDY17" s="40"/>
      <c r="HDZ17" s="40"/>
      <c r="HEA17" s="40"/>
      <c r="HEB17" s="40"/>
      <c r="HEC17" s="40"/>
      <c r="HED17" s="40"/>
      <c r="HEE17" s="40"/>
      <c r="HEF17" s="40"/>
      <c r="HEG17" s="40"/>
      <c r="HEH17" s="40"/>
      <c r="HEI17" s="40"/>
      <c r="HEJ17" s="40"/>
      <c r="HEK17" s="40"/>
      <c r="HEL17" s="40"/>
      <c r="HEM17" s="40"/>
      <c r="HEN17" s="40"/>
      <c r="HEO17" s="40"/>
      <c r="HEP17" s="40"/>
      <c r="HEQ17" s="40"/>
      <c r="HER17" s="40"/>
      <c r="HES17" s="40"/>
      <c r="HET17" s="40"/>
      <c r="HEU17" s="40"/>
      <c r="HEV17" s="40"/>
      <c r="HEW17" s="40"/>
      <c r="HEX17" s="40"/>
      <c r="HEY17" s="40"/>
      <c r="HEZ17" s="40"/>
      <c r="HFA17" s="40"/>
      <c r="HFB17" s="40"/>
      <c r="HFC17" s="40"/>
      <c r="HFD17" s="40"/>
      <c r="HFE17" s="40"/>
      <c r="HFF17" s="40"/>
      <c r="HFG17" s="40"/>
      <c r="HFH17" s="40"/>
      <c r="HFI17" s="40"/>
      <c r="HFJ17" s="40"/>
      <c r="HFK17" s="40"/>
      <c r="HFL17" s="40"/>
      <c r="HFM17" s="40"/>
      <c r="HFN17" s="40"/>
      <c r="HFO17" s="40"/>
      <c r="HFP17" s="40"/>
      <c r="HFQ17" s="40"/>
      <c r="HFR17" s="40"/>
      <c r="HFS17" s="40"/>
      <c r="HFT17" s="40"/>
      <c r="HFU17" s="40"/>
      <c r="HFV17" s="40"/>
      <c r="HFW17" s="40"/>
      <c r="HFX17" s="40"/>
      <c r="HFY17" s="40"/>
      <c r="HFZ17" s="40"/>
      <c r="HGA17" s="40"/>
      <c r="HGB17" s="40"/>
      <c r="HGC17" s="40"/>
      <c r="HGD17" s="40"/>
      <c r="HGE17" s="40"/>
      <c r="HGF17" s="40"/>
      <c r="HGG17" s="40"/>
      <c r="HGH17" s="40"/>
      <c r="HGI17" s="40"/>
      <c r="HGJ17" s="40"/>
      <c r="HGK17" s="40"/>
      <c r="HGL17" s="40"/>
      <c r="HGM17" s="40"/>
      <c r="HGN17" s="40"/>
      <c r="HGO17" s="40"/>
      <c r="HGP17" s="40"/>
      <c r="HGQ17" s="40"/>
      <c r="HGR17" s="40"/>
      <c r="HGS17" s="40"/>
      <c r="HGT17" s="40"/>
      <c r="HGU17" s="40"/>
      <c r="HGV17" s="40"/>
      <c r="HGW17" s="40"/>
      <c r="HGX17" s="40"/>
      <c r="HGY17" s="40"/>
      <c r="HGZ17" s="40"/>
      <c r="HHA17" s="40"/>
      <c r="HHB17" s="40"/>
      <c r="HHC17" s="40"/>
      <c r="HHD17" s="40"/>
      <c r="HHE17" s="40"/>
      <c r="HHF17" s="40"/>
      <c r="HHG17" s="40"/>
      <c r="HHH17" s="40"/>
      <c r="HHI17" s="40"/>
      <c r="HHJ17" s="40"/>
      <c r="HHK17" s="40"/>
      <c r="HHL17" s="40"/>
      <c r="HHM17" s="40"/>
      <c r="HHN17" s="40"/>
      <c r="HHO17" s="40"/>
      <c r="HHP17" s="40"/>
      <c r="HHQ17" s="40"/>
      <c r="HHR17" s="40"/>
      <c r="HHS17" s="40"/>
      <c r="HHT17" s="40"/>
      <c r="HHU17" s="40"/>
      <c r="HHV17" s="40"/>
      <c r="HHW17" s="40"/>
      <c r="HHX17" s="40"/>
      <c r="HHY17" s="40"/>
      <c r="HHZ17" s="40"/>
      <c r="HIA17" s="40"/>
      <c r="HIB17" s="40"/>
      <c r="HIC17" s="40"/>
      <c r="HID17" s="40"/>
      <c r="HIE17" s="40"/>
      <c r="HIF17" s="40"/>
      <c r="HIG17" s="40"/>
      <c r="HIH17" s="40"/>
      <c r="HII17" s="40"/>
      <c r="HIJ17" s="40"/>
      <c r="HIK17" s="40"/>
      <c r="HIL17" s="40"/>
      <c r="HIM17" s="40"/>
      <c r="HIN17" s="40"/>
      <c r="HIO17" s="40"/>
      <c r="HIP17" s="40"/>
      <c r="HIQ17" s="40"/>
      <c r="HIR17" s="40"/>
      <c r="HIS17" s="40"/>
      <c r="HIT17" s="40"/>
      <c r="HIU17" s="40"/>
      <c r="HIV17" s="40"/>
      <c r="HIW17" s="40"/>
      <c r="HIX17" s="40"/>
      <c r="HIY17" s="40"/>
      <c r="HIZ17" s="40"/>
      <c r="HJA17" s="40"/>
      <c r="HJB17" s="40"/>
      <c r="HJC17" s="40"/>
      <c r="HJD17" s="40"/>
      <c r="HJE17" s="40"/>
      <c r="HJF17" s="40"/>
      <c r="HJG17" s="40"/>
      <c r="HJH17" s="40"/>
      <c r="HJI17" s="40"/>
      <c r="HJJ17" s="40"/>
      <c r="HJK17" s="40"/>
      <c r="HJL17" s="40"/>
      <c r="HJM17" s="40"/>
      <c r="HJN17" s="40"/>
      <c r="HJO17" s="40"/>
      <c r="HJP17" s="40"/>
      <c r="HJQ17" s="40"/>
      <c r="HJR17" s="40"/>
      <c r="HJS17" s="40"/>
      <c r="HJT17" s="40"/>
      <c r="HJU17" s="40"/>
      <c r="HJV17" s="40"/>
      <c r="HJW17" s="40"/>
      <c r="HJX17" s="40"/>
      <c r="HJY17" s="40"/>
      <c r="HJZ17" s="40"/>
      <c r="HKA17" s="40"/>
      <c r="HKB17" s="40"/>
      <c r="HKC17" s="40"/>
      <c r="HKD17" s="40"/>
      <c r="HKE17" s="40"/>
      <c r="HKF17" s="40"/>
      <c r="HKG17" s="40"/>
      <c r="HKH17" s="40"/>
      <c r="HKI17" s="40"/>
      <c r="HKJ17" s="40"/>
      <c r="HKK17" s="40"/>
      <c r="HKL17" s="40"/>
      <c r="HKM17" s="40"/>
      <c r="HKN17" s="40"/>
      <c r="HKO17" s="40"/>
      <c r="HKP17" s="40"/>
      <c r="HKQ17" s="40"/>
      <c r="HKR17" s="40"/>
      <c r="HKS17" s="40"/>
      <c r="HKT17" s="40"/>
      <c r="HKU17" s="40"/>
      <c r="HKV17" s="40"/>
      <c r="HKW17" s="40"/>
      <c r="HKX17" s="40"/>
      <c r="HKY17" s="40"/>
      <c r="HKZ17" s="40"/>
      <c r="HLA17" s="40"/>
      <c r="HLB17" s="40"/>
      <c r="HLC17" s="40"/>
      <c r="HLD17" s="40"/>
      <c r="HLE17" s="40"/>
      <c r="HLF17" s="40"/>
      <c r="HLG17" s="40"/>
      <c r="HLH17" s="40"/>
      <c r="HLI17" s="40"/>
      <c r="HLJ17" s="40"/>
      <c r="HLK17" s="40"/>
      <c r="HLL17" s="40"/>
      <c r="HLM17" s="40"/>
      <c r="HLN17" s="40"/>
      <c r="HLO17" s="40"/>
      <c r="HLP17" s="40"/>
      <c r="HLQ17" s="40"/>
      <c r="HLR17" s="40"/>
      <c r="HLS17" s="40"/>
      <c r="HLT17" s="40"/>
      <c r="HLU17" s="40"/>
      <c r="HLV17" s="40"/>
      <c r="HLW17" s="40"/>
      <c r="HLX17" s="40"/>
      <c r="HLY17" s="40"/>
      <c r="HLZ17" s="40"/>
      <c r="HMA17" s="40"/>
      <c r="HMB17" s="40"/>
      <c r="HMC17" s="40"/>
      <c r="HMD17" s="40"/>
      <c r="HME17" s="40"/>
      <c r="HMF17" s="40"/>
      <c r="HMG17" s="40"/>
      <c r="HMH17" s="40"/>
      <c r="HMI17" s="40"/>
      <c r="HMJ17" s="40"/>
      <c r="HMK17" s="40"/>
      <c r="HML17" s="40"/>
      <c r="HMM17" s="40"/>
      <c r="HMN17" s="40"/>
      <c r="HMO17" s="40"/>
      <c r="HMP17" s="40"/>
      <c r="HMQ17" s="40"/>
      <c r="HMR17" s="40"/>
      <c r="HMS17" s="40"/>
      <c r="HMT17" s="40"/>
      <c r="HMU17" s="40"/>
      <c r="HMV17" s="40"/>
      <c r="HMW17" s="40"/>
      <c r="HMX17" s="40"/>
      <c r="HMY17" s="40"/>
      <c r="HMZ17" s="40"/>
      <c r="HNA17" s="40"/>
      <c r="HNB17" s="40"/>
      <c r="HNC17" s="40"/>
      <c r="HND17" s="40"/>
      <c r="HNE17" s="40"/>
      <c r="HNF17" s="40"/>
      <c r="HNG17" s="40"/>
      <c r="HNH17" s="40"/>
      <c r="HNI17" s="40"/>
      <c r="HNJ17" s="40"/>
      <c r="HNK17" s="40"/>
      <c r="HNL17" s="40"/>
      <c r="HNM17" s="40"/>
      <c r="HNN17" s="40"/>
      <c r="HNO17" s="40"/>
      <c r="HNP17" s="40"/>
      <c r="HNQ17" s="40"/>
      <c r="HNR17" s="40"/>
      <c r="HNS17" s="40"/>
      <c r="HNT17" s="40"/>
      <c r="HNU17" s="40"/>
      <c r="HNV17" s="40"/>
      <c r="HNW17" s="40"/>
      <c r="HNX17" s="40"/>
      <c r="HNY17" s="40"/>
      <c r="HNZ17" s="40"/>
      <c r="HOA17" s="40"/>
      <c r="HOB17" s="40"/>
      <c r="HOC17" s="40"/>
      <c r="HOD17" s="40"/>
      <c r="HOE17" s="40"/>
      <c r="HOF17" s="40"/>
      <c r="HOG17" s="40"/>
      <c r="HOH17" s="40"/>
      <c r="HOI17" s="40"/>
      <c r="HOJ17" s="40"/>
      <c r="HOK17" s="40"/>
      <c r="HOL17" s="40"/>
      <c r="HOM17" s="40"/>
      <c r="HON17" s="40"/>
      <c r="HOO17" s="40"/>
      <c r="HOP17" s="40"/>
      <c r="HOQ17" s="40"/>
      <c r="HOR17" s="40"/>
      <c r="HOS17" s="40"/>
      <c r="HOT17" s="40"/>
      <c r="HOU17" s="40"/>
      <c r="HOV17" s="40"/>
      <c r="HOW17" s="40"/>
      <c r="HOX17" s="40"/>
      <c r="HOY17" s="40"/>
      <c r="HOZ17" s="40"/>
      <c r="HPA17" s="40"/>
      <c r="HPB17" s="40"/>
      <c r="HPC17" s="40"/>
      <c r="HPD17" s="40"/>
      <c r="HPE17" s="40"/>
      <c r="HPF17" s="40"/>
      <c r="HPG17" s="40"/>
      <c r="HPH17" s="40"/>
      <c r="HPI17" s="40"/>
      <c r="HPJ17" s="40"/>
      <c r="HPK17" s="40"/>
      <c r="HPL17" s="40"/>
      <c r="HPM17" s="40"/>
      <c r="HPN17" s="40"/>
      <c r="HPO17" s="40"/>
      <c r="HPP17" s="40"/>
      <c r="HPQ17" s="40"/>
      <c r="HPR17" s="40"/>
      <c r="HPS17" s="40"/>
      <c r="HPT17" s="40"/>
      <c r="HPU17" s="40"/>
      <c r="HPV17" s="40"/>
      <c r="HPW17" s="40"/>
      <c r="HPX17" s="40"/>
      <c r="HPY17" s="40"/>
      <c r="HPZ17" s="40"/>
      <c r="HQA17" s="40"/>
      <c r="HQB17" s="40"/>
      <c r="HQC17" s="40"/>
      <c r="HQD17" s="40"/>
      <c r="HQE17" s="40"/>
      <c r="HQF17" s="40"/>
      <c r="HQG17" s="40"/>
      <c r="HQH17" s="40"/>
      <c r="HQI17" s="40"/>
      <c r="HQJ17" s="40"/>
      <c r="HQK17" s="40"/>
      <c r="HQL17" s="40"/>
      <c r="HQM17" s="40"/>
      <c r="HQN17" s="40"/>
      <c r="HQO17" s="40"/>
      <c r="HQP17" s="40"/>
      <c r="HQQ17" s="40"/>
      <c r="HQR17" s="40"/>
      <c r="HQS17" s="40"/>
      <c r="HQT17" s="40"/>
      <c r="HQU17" s="40"/>
      <c r="HQV17" s="40"/>
      <c r="HQW17" s="40"/>
      <c r="HQX17" s="40"/>
      <c r="HQY17" s="40"/>
      <c r="HQZ17" s="40"/>
      <c r="HRA17" s="40"/>
      <c r="HRB17" s="40"/>
      <c r="HRC17" s="40"/>
      <c r="HRD17" s="40"/>
      <c r="HRE17" s="40"/>
      <c r="HRF17" s="40"/>
      <c r="HRG17" s="40"/>
      <c r="HRH17" s="40"/>
      <c r="HRI17" s="40"/>
      <c r="HRJ17" s="40"/>
      <c r="HRK17" s="40"/>
      <c r="HRL17" s="40"/>
      <c r="HRM17" s="40"/>
      <c r="HRN17" s="40"/>
      <c r="HRO17" s="40"/>
      <c r="HRP17" s="40"/>
      <c r="HRQ17" s="40"/>
      <c r="HRR17" s="40"/>
      <c r="HRS17" s="40"/>
      <c r="HRT17" s="40"/>
      <c r="HRU17" s="40"/>
      <c r="HRV17" s="40"/>
      <c r="HRW17" s="40"/>
      <c r="HRX17" s="40"/>
      <c r="HRY17" s="40"/>
      <c r="HRZ17" s="40"/>
      <c r="HSA17" s="40"/>
      <c r="HSB17" s="40"/>
      <c r="HSC17" s="40"/>
      <c r="HSD17" s="40"/>
      <c r="HSE17" s="40"/>
      <c r="HSF17" s="40"/>
      <c r="HSG17" s="40"/>
      <c r="HSH17" s="40"/>
      <c r="HSI17" s="40"/>
      <c r="HSJ17" s="40"/>
      <c r="HSK17" s="40"/>
      <c r="HSL17" s="40"/>
      <c r="HSM17" s="40"/>
      <c r="HSN17" s="40"/>
      <c r="HSO17" s="40"/>
      <c r="HSP17" s="40"/>
      <c r="HSQ17" s="40"/>
      <c r="HSR17" s="40"/>
      <c r="HSS17" s="40"/>
      <c r="HST17" s="40"/>
      <c r="HSU17" s="40"/>
      <c r="HSV17" s="40"/>
      <c r="HSW17" s="40"/>
      <c r="HSX17" s="40"/>
      <c r="HSY17" s="40"/>
      <c r="HSZ17" s="40"/>
      <c r="HTA17" s="40"/>
      <c r="HTB17" s="40"/>
      <c r="HTC17" s="40"/>
      <c r="HTD17" s="40"/>
      <c r="HTE17" s="40"/>
      <c r="HTF17" s="40"/>
      <c r="HTG17" s="40"/>
      <c r="HTH17" s="40"/>
      <c r="HTI17" s="40"/>
      <c r="HTJ17" s="40"/>
      <c r="HTK17" s="40"/>
      <c r="HTL17" s="40"/>
      <c r="HTM17" s="40"/>
      <c r="HTN17" s="40"/>
      <c r="HTO17" s="40"/>
      <c r="HTP17" s="40"/>
      <c r="HTQ17" s="40"/>
      <c r="HTR17" s="40"/>
      <c r="HTS17" s="40"/>
      <c r="HTT17" s="40"/>
      <c r="HTU17" s="40"/>
      <c r="HTV17" s="40"/>
      <c r="HTW17" s="40"/>
      <c r="HTX17" s="40"/>
      <c r="HTY17" s="40"/>
      <c r="HTZ17" s="40"/>
      <c r="HUA17" s="40"/>
      <c r="HUB17" s="40"/>
      <c r="HUC17" s="40"/>
      <c r="HUD17" s="40"/>
      <c r="HUE17" s="40"/>
      <c r="HUF17" s="40"/>
      <c r="HUG17" s="40"/>
      <c r="HUH17" s="40"/>
      <c r="HUI17" s="40"/>
      <c r="HUJ17" s="40"/>
      <c r="HUK17" s="40"/>
      <c r="HUL17" s="40"/>
      <c r="HUM17" s="40"/>
      <c r="HUN17" s="40"/>
      <c r="HUO17" s="40"/>
      <c r="HUP17" s="40"/>
      <c r="HUQ17" s="40"/>
      <c r="HUR17" s="40"/>
      <c r="HUS17" s="40"/>
      <c r="HUT17" s="40"/>
      <c r="HUU17" s="40"/>
      <c r="HUV17" s="40"/>
      <c r="HUW17" s="40"/>
      <c r="HUX17" s="40"/>
      <c r="HUY17" s="40"/>
      <c r="HUZ17" s="40"/>
      <c r="HVA17" s="40"/>
      <c r="HVB17" s="40"/>
      <c r="HVC17" s="40"/>
      <c r="HVD17" s="40"/>
      <c r="HVE17" s="40"/>
      <c r="HVF17" s="40"/>
      <c r="HVG17" s="40"/>
      <c r="HVH17" s="40"/>
      <c r="HVI17" s="40"/>
      <c r="HVJ17" s="40"/>
      <c r="HVK17" s="40"/>
      <c r="HVL17" s="40"/>
      <c r="HVM17" s="40"/>
      <c r="HVN17" s="40"/>
      <c r="HVO17" s="40"/>
      <c r="HVP17" s="40"/>
      <c r="HVQ17" s="40"/>
      <c r="HVR17" s="40"/>
      <c r="HVS17" s="40"/>
      <c r="HVT17" s="40"/>
      <c r="HVU17" s="40"/>
      <c r="HVV17" s="40"/>
      <c r="HVW17" s="40"/>
      <c r="HVX17" s="40"/>
      <c r="HVY17" s="40"/>
      <c r="HVZ17" s="40"/>
      <c r="HWA17" s="40"/>
      <c r="HWB17" s="40"/>
      <c r="HWC17" s="40"/>
      <c r="HWD17" s="40"/>
      <c r="HWE17" s="40"/>
      <c r="HWF17" s="40"/>
      <c r="HWG17" s="40"/>
      <c r="HWH17" s="40"/>
      <c r="HWI17" s="40"/>
      <c r="HWJ17" s="40"/>
      <c r="HWK17" s="40"/>
      <c r="HWL17" s="40"/>
      <c r="HWM17" s="40"/>
      <c r="HWN17" s="40"/>
      <c r="HWO17" s="40"/>
      <c r="HWP17" s="40"/>
      <c r="HWQ17" s="40"/>
      <c r="HWR17" s="40"/>
      <c r="HWS17" s="40"/>
      <c r="HWT17" s="40"/>
      <c r="HWU17" s="40"/>
      <c r="HWV17" s="40"/>
      <c r="HWW17" s="40"/>
      <c r="HWX17" s="40"/>
      <c r="HWY17" s="40"/>
      <c r="HWZ17" s="40"/>
      <c r="HXA17" s="40"/>
      <c r="HXB17" s="40"/>
      <c r="HXC17" s="40"/>
      <c r="HXD17" s="40"/>
      <c r="HXE17" s="40"/>
      <c r="HXF17" s="40"/>
      <c r="HXG17" s="40"/>
      <c r="HXH17" s="40"/>
      <c r="HXI17" s="40"/>
      <c r="HXJ17" s="40"/>
      <c r="HXK17" s="40"/>
      <c r="HXL17" s="40"/>
      <c r="HXM17" s="40"/>
      <c r="HXN17" s="40"/>
      <c r="HXO17" s="40"/>
      <c r="HXP17" s="40"/>
      <c r="HXQ17" s="40"/>
      <c r="HXR17" s="40"/>
      <c r="HXS17" s="40"/>
      <c r="HXT17" s="40"/>
      <c r="HXU17" s="40"/>
      <c r="HXV17" s="40"/>
      <c r="HXW17" s="40"/>
      <c r="HXX17" s="40"/>
      <c r="HXY17" s="40"/>
      <c r="HXZ17" s="40"/>
      <c r="HYA17" s="40"/>
      <c r="HYB17" s="40"/>
      <c r="HYC17" s="40"/>
      <c r="HYD17" s="40"/>
      <c r="HYE17" s="40"/>
      <c r="HYF17" s="40"/>
      <c r="HYG17" s="40"/>
      <c r="HYH17" s="40"/>
      <c r="HYI17" s="40"/>
      <c r="HYJ17" s="40"/>
      <c r="HYK17" s="40"/>
      <c r="HYL17" s="40"/>
      <c r="HYM17" s="40"/>
      <c r="HYN17" s="40"/>
      <c r="HYO17" s="40"/>
      <c r="HYP17" s="40"/>
      <c r="HYQ17" s="40"/>
      <c r="HYR17" s="40"/>
      <c r="HYS17" s="40"/>
      <c r="HYT17" s="40"/>
      <c r="HYU17" s="40"/>
      <c r="HYV17" s="40"/>
      <c r="HYW17" s="40"/>
      <c r="HYX17" s="40"/>
      <c r="HYY17" s="40"/>
      <c r="HYZ17" s="40"/>
      <c r="HZA17" s="40"/>
      <c r="HZB17" s="40"/>
      <c r="HZC17" s="40"/>
      <c r="HZD17" s="40"/>
      <c r="HZE17" s="40"/>
      <c r="HZF17" s="40"/>
      <c r="HZG17" s="40"/>
      <c r="HZH17" s="40"/>
      <c r="HZI17" s="40"/>
      <c r="HZJ17" s="40"/>
      <c r="HZK17" s="40"/>
      <c r="HZL17" s="40"/>
      <c r="HZM17" s="40"/>
      <c r="HZN17" s="40"/>
      <c r="HZO17" s="40"/>
      <c r="HZP17" s="40"/>
      <c r="HZQ17" s="40"/>
      <c r="HZR17" s="40"/>
      <c r="HZS17" s="40"/>
      <c r="HZT17" s="40"/>
      <c r="HZU17" s="40"/>
      <c r="HZV17" s="40"/>
      <c r="HZW17" s="40"/>
      <c r="HZX17" s="40"/>
      <c r="HZY17" s="40"/>
      <c r="HZZ17" s="40"/>
      <c r="IAA17" s="40"/>
      <c r="IAB17" s="40"/>
      <c r="IAC17" s="40"/>
      <c r="IAD17" s="40"/>
      <c r="IAE17" s="40"/>
      <c r="IAF17" s="40"/>
      <c r="IAG17" s="40"/>
      <c r="IAH17" s="40"/>
      <c r="IAI17" s="40"/>
      <c r="IAJ17" s="40"/>
      <c r="IAK17" s="40"/>
      <c r="IAL17" s="40"/>
      <c r="IAM17" s="40"/>
      <c r="IAN17" s="40"/>
      <c r="IAO17" s="40"/>
      <c r="IAP17" s="40"/>
      <c r="IAQ17" s="40"/>
      <c r="IAR17" s="40"/>
      <c r="IAS17" s="40"/>
      <c r="IAT17" s="40"/>
      <c r="IAU17" s="40"/>
      <c r="IAV17" s="40"/>
      <c r="IAW17" s="40"/>
      <c r="IAX17" s="40"/>
      <c r="IAY17" s="40"/>
      <c r="IAZ17" s="40"/>
      <c r="IBA17" s="40"/>
      <c r="IBB17" s="40"/>
      <c r="IBC17" s="40"/>
      <c r="IBD17" s="40"/>
      <c r="IBE17" s="40"/>
      <c r="IBF17" s="40"/>
      <c r="IBG17" s="40"/>
      <c r="IBH17" s="40"/>
      <c r="IBI17" s="40"/>
      <c r="IBJ17" s="40"/>
      <c r="IBK17" s="40"/>
      <c r="IBL17" s="40"/>
      <c r="IBM17" s="40"/>
      <c r="IBN17" s="40"/>
      <c r="IBO17" s="40"/>
      <c r="IBP17" s="40"/>
      <c r="IBQ17" s="40"/>
      <c r="IBR17" s="40"/>
      <c r="IBS17" s="40"/>
      <c r="IBT17" s="40"/>
      <c r="IBU17" s="40"/>
      <c r="IBV17" s="40"/>
      <c r="IBW17" s="40"/>
      <c r="IBX17" s="40"/>
      <c r="IBY17" s="40"/>
      <c r="IBZ17" s="40"/>
      <c r="ICA17" s="40"/>
      <c r="ICB17" s="40"/>
      <c r="ICC17" s="40"/>
      <c r="ICD17" s="40"/>
      <c r="ICE17" s="40"/>
      <c r="ICF17" s="40"/>
      <c r="ICG17" s="40"/>
      <c r="ICH17" s="40"/>
      <c r="ICI17" s="40"/>
      <c r="ICJ17" s="40"/>
      <c r="ICK17" s="40"/>
      <c r="ICL17" s="40"/>
      <c r="ICM17" s="40"/>
      <c r="ICN17" s="40"/>
      <c r="ICO17" s="40"/>
      <c r="ICP17" s="40"/>
      <c r="ICQ17" s="40"/>
      <c r="ICR17" s="40"/>
      <c r="ICS17" s="40"/>
      <c r="ICT17" s="40"/>
      <c r="ICU17" s="40"/>
      <c r="ICV17" s="40"/>
      <c r="ICW17" s="40"/>
      <c r="ICX17" s="40"/>
      <c r="ICY17" s="40"/>
      <c r="ICZ17" s="40"/>
      <c r="IDA17" s="40"/>
      <c r="IDB17" s="40"/>
      <c r="IDC17" s="40"/>
      <c r="IDD17" s="40"/>
      <c r="IDE17" s="40"/>
      <c r="IDF17" s="40"/>
      <c r="IDG17" s="40"/>
      <c r="IDH17" s="40"/>
      <c r="IDI17" s="40"/>
      <c r="IDJ17" s="40"/>
      <c r="IDK17" s="40"/>
      <c r="IDL17" s="40"/>
      <c r="IDM17" s="40"/>
      <c r="IDN17" s="40"/>
      <c r="IDO17" s="40"/>
      <c r="IDP17" s="40"/>
      <c r="IDQ17" s="40"/>
      <c r="IDR17" s="40"/>
      <c r="IDS17" s="40"/>
      <c r="IDT17" s="40"/>
      <c r="IDU17" s="40"/>
      <c r="IDV17" s="40"/>
      <c r="IDW17" s="40"/>
      <c r="IDX17" s="40"/>
      <c r="IDY17" s="40"/>
      <c r="IDZ17" s="40"/>
      <c r="IEA17" s="40"/>
      <c r="IEB17" s="40"/>
      <c r="IEC17" s="40"/>
      <c r="IED17" s="40"/>
      <c r="IEE17" s="40"/>
      <c r="IEF17" s="40"/>
      <c r="IEG17" s="40"/>
      <c r="IEH17" s="40"/>
      <c r="IEI17" s="40"/>
      <c r="IEJ17" s="40"/>
      <c r="IEK17" s="40"/>
      <c r="IEL17" s="40"/>
      <c r="IEM17" s="40"/>
      <c r="IEN17" s="40"/>
      <c r="IEO17" s="40"/>
      <c r="IEP17" s="40"/>
      <c r="IEQ17" s="40"/>
      <c r="IER17" s="40"/>
      <c r="IES17" s="40"/>
      <c r="IET17" s="40"/>
      <c r="IEU17" s="40"/>
      <c r="IEV17" s="40"/>
      <c r="IEW17" s="40"/>
      <c r="IEX17" s="40"/>
      <c r="IEY17" s="40"/>
      <c r="IEZ17" s="40"/>
      <c r="IFA17" s="40"/>
      <c r="IFB17" s="40"/>
      <c r="IFC17" s="40"/>
      <c r="IFD17" s="40"/>
      <c r="IFE17" s="40"/>
      <c r="IFF17" s="40"/>
      <c r="IFG17" s="40"/>
      <c r="IFH17" s="40"/>
      <c r="IFI17" s="40"/>
      <c r="IFJ17" s="40"/>
      <c r="IFK17" s="40"/>
      <c r="IFL17" s="40"/>
      <c r="IFM17" s="40"/>
      <c r="IFN17" s="40"/>
      <c r="IFO17" s="40"/>
      <c r="IFP17" s="40"/>
      <c r="IFQ17" s="40"/>
      <c r="IFR17" s="40"/>
      <c r="IFS17" s="40"/>
      <c r="IFT17" s="40"/>
      <c r="IFU17" s="40"/>
      <c r="IFV17" s="40"/>
      <c r="IFW17" s="40"/>
      <c r="IFX17" s="40"/>
      <c r="IFY17" s="40"/>
      <c r="IFZ17" s="40"/>
      <c r="IGA17" s="40"/>
      <c r="IGB17" s="40"/>
      <c r="IGC17" s="40"/>
      <c r="IGD17" s="40"/>
      <c r="IGE17" s="40"/>
      <c r="IGF17" s="40"/>
      <c r="IGG17" s="40"/>
      <c r="IGH17" s="40"/>
      <c r="IGI17" s="40"/>
      <c r="IGJ17" s="40"/>
      <c r="IGK17" s="40"/>
      <c r="IGL17" s="40"/>
      <c r="IGM17" s="40"/>
      <c r="IGN17" s="40"/>
      <c r="IGO17" s="40"/>
      <c r="IGP17" s="40"/>
      <c r="IGQ17" s="40"/>
      <c r="IGR17" s="40"/>
      <c r="IGS17" s="40"/>
      <c r="IGT17" s="40"/>
      <c r="IGU17" s="40"/>
      <c r="IGV17" s="40"/>
      <c r="IGW17" s="40"/>
      <c r="IGX17" s="40"/>
      <c r="IGY17" s="40"/>
      <c r="IGZ17" s="40"/>
      <c r="IHA17" s="40"/>
      <c r="IHB17" s="40"/>
      <c r="IHC17" s="40"/>
      <c r="IHD17" s="40"/>
      <c r="IHE17" s="40"/>
      <c r="IHF17" s="40"/>
      <c r="IHG17" s="40"/>
      <c r="IHH17" s="40"/>
      <c r="IHI17" s="40"/>
      <c r="IHJ17" s="40"/>
      <c r="IHK17" s="40"/>
      <c r="IHL17" s="40"/>
      <c r="IHM17" s="40"/>
      <c r="IHN17" s="40"/>
      <c r="IHO17" s="40"/>
      <c r="IHP17" s="40"/>
      <c r="IHQ17" s="40"/>
      <c r="IHR17" s="40"/>
      <c r="IHS17" s="40"/>
      <c r="IHT17" s="40"/>
      <c r="IHU17" s="40"/>
      <c r="IHV17" s="40"/>
      <c r="IHW17" s="40"/>
      <c r="IHX17" s="40"/>
      <c r="IHY17" s="40"/>
      <c r="IHZ17" s="40"/>
      <c r="IIA17" s="40"/>
      <c r="IIB17" s="40"/>
      <c r="IIC17" s="40"/>
      <c r="IID17" s="40"/>
      <c r="IIE17" s="40"/>
      <c r="IIF17" s="40"/>
      <c r="IIG17" s="40"/>
      <c r="IIH17" s="40"/>
      <c r="III17" s="40"/>
      <c r="IIJ17" s="40"/>
      <c r="IIK17" s="40"/>
      <c r="IIL17" s="40"/>
      <c r="IIM17" s="40"/>
      <c r="IIN17" s="40"/>
      <c r="IIO17" s="40"/>
      <c r="IIP17" s="40"/>
      <c r="IIQ17" s="40"/>
      <c r="IIR17" s="40"/>
      <c r="IIS17" s="40"/>
      <c r="IIT17" s="40"/>
      <c r="IIU17" s="40"/>
      <c r="IIV17" s="40"/>
      <c r="IIW17" s="40"/>
      <c r="IIX17" s="40"/>
      <c r="IIY17" s="40"/>
      <c r="IIZ17" s="40"/>
      <c r="IJA17" s="40"/>
      <c r="IJB17" s="40"/>
      <c r="IJC17" s="40"/>
      <c r="IJD17" s="40"/>
      <c r="IJE17" s="40"/>
      <c r="IJF17" s="40"/>
      <c r="IJG17" s="40"/>
      <c r="IJH17" s="40"/>
      <c r="IJI17" s="40"/>
      <c r="IJJ17" s="40"/>
      <c r="IJK17" s="40"/>
      <c r="IJL17" s="40"/>
      <c r="IJM17" s="40"/>
      <c r="IJN17" s="40"/>
      <c r="IJO17" s="40"/>
      <c r="IJP17" s="40"/>
      <c r="IJQ17" s="40"/>
      <c r="IJR17" s="40"/>
      <c r="IJS17" s="40"/>
      <c r="IJT17" s="40"/>
      <c r="IJU17" s="40"/>
      <c r="IJV17" s="40"/>
      <c r="IJW17" s="40"/>
      <c r="IJX17" s="40"/>
      <c r="IJY17" s="40"/>
      <c r="IJZ17" s="40"/>
      <c r="IKA17" s="40"/>
      <c r="IKB17" s="40"/>
      <c r="IKC17" s="40"/>
      <c r="IKD17" s="40"/>
      <c r="IKE17" s="40"/>
      <c r="IKF17" s="40"/>
      <c r="IKG17" s="40"/>
      <c r="IKH17" s="40"/>
      <c r="IKI17" s="40"/>
      <c r="IKJ17" s="40"/>
      <c r="IKK17" s="40"/>
      <c r="IKL17" s="40"/>
      <c r="IKM17" s="40"/>
      <c r="IKN17" s="40"/>
      <c r="IKO17" s="40"/>
      <c r="IKP17" s="40"/>
      <c r="IKQ17" s="40"/>
      <c r="IKR17" s="40"/>
      <c r="IKS17" s="40"/>
      <c r="IKT17" s="40"/>
      <c r="IKU17" s="40"/>
      <c r="IKV17" s="40"/>
      <c r="IKW17" s="40"/>
      <c r="IKX17" s="40"/>
      <c r="IKY17" s="40"/>
      <c r="IKZ17" s="40"/>
      <c r="ILA17" s="40"/>
      <c r="ILB17" s="40"/>
      <c r="ILC17" s="40"/>
      <c r="ILD17" s="40"/>
      <c r="ILE17" s="40"/>
      <c r="ILF17" s="40"/>
      <c r="ILG17" s="40"/>
      <c r="ILH17" s="40"/>
      <c r="ILI17" s="40"/>
      <c r="ILJ17" s="40"/>
      <c r="ILK17" s="40"/>
      <c r="ILL17" s="40"/>
      <c r="ILM17" s="40"/>
      <c r="ILN17" s="40"/>
      <c r="ILO17" s="40"/>
      <c r="ILP17" s="40"/>
      <c r="ILQ17" s="40"/>
      <c r="ILR17" s="40"/>
      <c r="ILS17" s="40"/>
      <c r="ILT17" s="40"/>
      <c r="ILU17" s="40"/>
      <c r="ILV17" s="40"/>
      <c r="ILW17" s="40"/>
      <c r="ILX17" s="40"/>
      <c r="ILY17" s="40"/>
      <c r="ILZ17" s="40"/>
      <c r="IMA17" s="40"/>
      <c r="IMB17" s="40"/>
      <c r="IMC17" s="40"/>
      <c r="IMD17" s="40"/>
      <c r="IME17" s="40"/>
      <c r="IMF17" s="40"/>
      <c r="IMG17" s="40"/>
      <c r="IMH17" s="40"/>
      <c r="IMI17" s="40"/>
      <c r="IMJ17" s="40"/>
      <c r="IMK17" s="40"/>
      <c r="IML17" s="40"/>
      <c r="IMM17" s="40"/>
      <c r="IMN17" s="40"/>
      <c r="IMO17" s="40"/>
      <c r="IMP17" s="40"/>
      <c r="IMQ17" s="40"/>
      <c r="IMR17" s="40"/>
      <c r="IMS17" s="40"/>
      <c r="IMT17" s="40"/>
      <c r="IMU17" s="40"/>
      <c r="IMV17" s="40"/>
      <c r="IMW17" s="40"/>
      <c r="IMX17" s="40"/>
      <c r="IMY17" s="40"/>
      <c r="IMZ17" s="40"/>
      <c r="INA17" s="40"/>
      <c r="INB17" s="40"/>
      <c r="INC17" s="40"/>
      <c r="IND17" s="40"/>
      <c r="INE17" s="40"/>
      <c r="INF17" s="40"/>
      <c r="ING17" s="40"/>
      <c r="INH17" s="40"/>
      <c r="INI17" s="40"/>
      <c r="INJ17" s="40"/>
      <c r="INK17" s="40"/>
      <c r="INL17" s="40"/>
      <c r="INM17" s="40"/>
      <c r="INN17" s="40"/>
      <c r="INO17" s="40"/>
      <c r="INP17" s="40"/>
      <c r="INQ17" s="40"/>
      <c r="INR17" s="40"/>
      <c r="INS17" s="40"/>
      <c r="INT17" s="40"/>
      <c r="INU17" s="40"/>
      <c r="INV17" s="40"/>
      <c r="INW17" s="40"/>
      <c r="INX17" s="40"/>
      <c r="INY17" s="40"/>
      <c r="INZ17" s="40"/>
      <c r="IOA17" s="40"/>
      <c r="IOB17" s="40"/>
      <c r="IOC17" s="40"/>
      <c r="IOD17" s="40"/>
      <c r="IOE17" s="40"/>
      <c r="IOF17" s="40"/>
      <c r="IOG17" s="40"/>
      <c r="IOH17" s="40"/>
      <c r="IOI17" s="40"/>
      <c r="IOJ17" s="40"/>
      <c r="IOK17" s="40"/>
      <c r="IOL17" s="40"/>
      <c r="IOM17" s="40"/>
      <c r="ION17" s="40"/>
      <c r="IOO17" s="40"/>
      <c r="IOP17" s="40"/>
      <c r="IOQ17" s="40"/>
      <c r="IOR17" s="40"/>
      <c r="IOS17" s="40"/>
      <c r="IOT17" s="40"/>
      <c r="IOU17" s="40"/>
      <c r="IOV17" s="40"/>
      <c r="IOW17" s="40"/>
      <c r="IOX17" s="40"/>
      <c r="IOY17" s="40"/>
      <c r="IOZ17" s="40"/>
      <c r="IPA17" s="40"/>
      <c r="IPB17" s="40"/>
      <c r="IPC17" s="40"/>
      <c r="IPD17" s="40"/>
      <c r="IPE17" s="40"/>
      <c r="IPF17" s="40"/>
      <c r="IPG17" s="40"/>
      <c r="IPH17" s="40"/>
      <c r="IPI17" s="40"/>
      <c r="IPJ17" s="40"/>
      <c r="IPK17" s="40"/>
      <c r="IPL17" s="40"/>
      <c r="IPM17" s="40"/>
      <c r="IPN17" s="40"/>
      <c r="IPO17" s="40"/>
      <c r="IPP17" s="40"/>
      <c r="IPQ17" s="40"/>
      <c r="IPR17" s="40"/>
      <c r="IPS17" s="40"/>
      <c r="IPT17" s="40"/>
      <c r="IPU17" s="40"/>
      <c r="IPV17" s="40"/>
      <c r="IPW17" s="40"/>
      <c r="IPX17" s="40"/>
      <c r="IPY17" s="40"/>
      <c r="IPZ17" s="40"/>
      <c r="IQA17" s="40"/>
      <c r="IQB17" s="40"/>
      <c r="IQC17" s="40"/>
      <c r="IQD17" s="40"/>
      <c r="IQE17" s="40"/>
      <c r="IQF17" s="40"/>
      <c r="IQG17" s="40"/>
      <c r="IQH17" s="40"/>
      <c r="IQI17" s="40"/>
      <c r="IQJ17" s="40"/>
      <c r="IQK17" s="40"/>
      <c r="IQL17" s="40"/>
      <c r="IQM17" s="40"/>
      <c r="IQN17" s="40"/>
      <c r="IQO17" s="40"/>
      <c r="IQP17" s="40"/>
      <c r="IQQ17" s="40"/>
      <c r="IQR17" s="40"/>
      <c r="IQS17" s="40"/>
      <c r="IQT17" s="40"/>
      <c r="IQU17" s="40"/>
      <c r="IQV17" s="40"/>
      <c r="IQW17" s="40"/>
      <c r="IQX17" s="40"/>
      <c r="IQY17" s="40"/>
      <c r="IQZ17" s="40"/>
      <c r="IRA17" s="40"/>
      <c r="IRB17" s="40"/>
      <c r="IRC17" s="40"/>
      <c r="IRD17" s="40"/>
      <c r="IRE17" s="40"/>
      <c r="IRF17" s="40"/>
      <c r="IRG17" s="40"/>
      <c r="IRH17" s="40"/>
      <c r="IRI17" s="40"/>
      <c r="IRJ17" s="40"/>
      <c r="IRK17" s="40"/>
      <c r="IRL17" s="40"/>
      <c r="IRM17" s="40"/>
      <c r="IRN17" s="40"/>
      <c r="IRO17" s="40"/>
      <c r="IRP17" s="40"/>
      <c r="IRQ17" s="40"/>
      <c r="IRR17" s="40"/>
      <c r="IRS17" s="40"/>
      <c r="IRT17" s="40"/>
      <c r="IRU17" s="40"/>
      <c r="IRV17" s="40"/>
      <c r="IRW17" s="40"/>
      <c r="IRX17" s="40"/>
      <c r="IRY17" s="40"/>
      <c r="IRZ17" s="40"/>
      <c r="ISA17" s="40"/>
      <c r="ISB17" s="40"/>
      <c r="ISC17" s="40"/>
      <c r="ISD17" s="40"/>
      <c r="ISE17" s="40"/>
      <c r="ISF17" s="40"/>
      <c r="ISG17" s="40"/>
      <c r="ISH17" s="40"/>
      <c r="ISI17" s="40"/>
      <c r="ISJ17" s="40"/>
      <c r="ISK17" s="40"/>
      <c r="ISL17" s="40"/>
      <c r="ISM17" s="40"/>
      <c r="ISN17" s="40"/>
      <c r="ISO17" s="40"/>
      <c r="ISP17" s="40"/>
      <c r="ISQ17" s="40"/>
      <c r="ISR17" s="40"/>
      <c r="ISS17" s="40"/>
      <c r="IST17" s="40"/>
      <c r="ISU17" s="40"/>
      <c r="ISV17" s="40"/>
      <c r="ISW17" s="40"/>
      <c r="ISX17" s="40"/>
      <c r="ISY17" s="40"/>
      <c r="ISZ17" s="40"/>
      <c r="ITA17" s="40"/>
      <c r="ITB17" s="40"/>
      <c r="ITC17" s="40"/>
      <c r="ITD17" s="40"/>
      <c r="ITE17" s="40"/>
      <c r="ITF17" s="40"/>
      <c r="ITG17" s="40"/>
      <c r="ITH17" s="40"/>
      <c r="ITI17" s="40"/>
      <c r="ITJ17" s="40"/>
      <c r="ITK17" s="40"/>
      <c r="ITL17" s="40"/>
      <c r="ITM17" s="40"/>
      <c r="ITN17" s="40"/>
      <c r="ITO17" s="40"/>
      <c r="ITP17" s="40"/>
      <c r="ITQ17" s="40"/>
      <c r="ITR17" s="40"/>
      <c r="ITS17" s="40"/>
      <c r="ITT17" s="40"/>
      <c r="ITU17" s="40"/>
      <c r="ITV17" s="40"/>
      <c r="ITW17" s="40"/>
      <c r="ITX17" s="40"/>
      <c r="ITY17" s="40"/>
      <c r="ITZ17" s="40"/>
      <c r="IUA17" s="40"/>
      <c r="IUB17" s="40"/>
      <c r="IUC17" s="40"/>
      <c r="IUD17" s="40"/>
      <c r="IUE17" s="40"/>
      <c r="IUF17" s="40"/>
      <c r="IUG17" s="40"/>
      <c r="IUH17" s="40"/>
      <c r="IUI17" s="40"/>
      <c r="IUJ17" s="40"/>
      <c r="IUK17" s="40"/>
      <c r="IUL17" s="40"/>
      <c r="IUM17" s="40"/>
      <c r="IUN17" s="40"/>
      <c r="IUO17" s="40"/>
      <c r="IUP17" s="40"/>
      <c r="IUQ17" s="40"/>
      <c r="IUR17" s="40"/>
      <c r="IUS17" s="40"/>
      <c r="IUT17" s="40"/>
      <c r="IUU17" s="40"/>
      <c r="IUV17" s="40"/>
      <c r="IUW17" s="40"/>
      <c r="IUX17" s="40"/>
      <c r="IUY17" s="40"/>
      <c r="IUZ17" s="40"/>
      <c r="IVA17" s="40"/>
      <c r="IVB17" s="40"/>
      <c r="IVC17" s="40"/>
      <c r="IVD17" s="40"/>
      <c r="IVE17" s="40"/>
      <c r="IVF17" s="40"/>
      <c r="IVG17" s="40"/>
      <c r="IVH17" s="40"/>
      <c r="IVI17" s="40"/>
      <c r="IVJ17" s="40"/>
      <c r="IVK17" s="40"/>
      <c r="IVL17" s="40"/>
      <c r="IVM17" s="40"/>
      <c r="IVN17" s="40"/>
      <c r="IVO17" s="40"/>
      <c r="IVP17" s="40"/>
      <c r="IVQ17" s="40"/>
      <c r="IVR17" s="40"/>
      <c r="IVS17" s="40"/>
      <c r="IVT17" s="40"/>
      <c r="IVU17" s="40"/>
      <c r="IVV17" s="40"/>
      <c r="IVW17" s="40"/>
      <c r="IVX17" s="40"/>
      <c r="IVY17" s="40"/>
      <c r="IVZ17" s="40"/>
      <c r="IWA17" s="40"/>
      <c r="IWB17" s="40"/>
      <c r="IWC17" s="40"/>
      <c r="IWD17" s="40"/>
      <c r="IWE17" s="40"/>
      <c r="IWF17" s="40"/>
      <c r="IWG17" s="40"/>
      <c r="IWH17" s="40"/>
      <c r="IWI17" s="40"/>
      <c r="IWJ17" s="40"/>
      <c r="IWK17" s="40"/>
      <c r="IWL17" s="40"/>
      <c r="IWM17" s="40"/>
      <c r="IWN17" s="40"/>
      <c r="IWO17" s="40"/>
      <c r="IWP17" s="40"/>
      <c r="IWQ17" s="40"/>
      <c r="IWR17" s="40"/>
      <c r="IWS17" s="40"/>
      <c r="IWT17" s="40"/>
      <c r="IWU17" s="40"/>
      <c r="IWV17" s="40"/>
      <c r="IWW17" s="40"/>
      <c r="IWX17" s="40"/>
      <c r="IWY17" s="40"/>
      <c r="IWZ17" s="40"/>
      <c r="IXA17" s="40"/>
      <c r="IXB17" s="40"/>
      <c r="IXC17" s="40"/>
      <c r="IXD17" s="40"/>
      <c r="IXE17" s="40"/>
      <c r="IXF17" s="40"/>
      <c r="IXG17" s="40"/>
      <c r="IXH17" s="40"/>
      <c r="IXI17" s="40"/>
      <c r="IXJ17" s="40"/>
      <c r="IXK17" s="40"/>
      <c r="IXL17" s="40"/>
      <c r="IXM17" s="40"/>
      <c r="IXN17" s="40"/>
      <c r="IXO17" s="40"/>
      <c r="IXP17" s="40"/>
      <c r="IXQ17" s="40"/>
      <c r="IXR17" s="40"/>
      <c r="IXS17" s="40"/>
      <c r="IXT17" s="40"/>
      <c r="IXU17" s="40"/>
      <c r="IXV17" s="40"/>
      <c r="IXW17" s="40"/>
      <c r="IXX17" s="40"/>
      <c r="IXY17" s="40"/>
      <c r="IXZ17" s="40"/>
      <c r="IYA17" s="40"/>
      <c r="IYB17" s="40"/>
      <c r="IYC17" s="40"/>
      <c r="IYD17" s="40"/>
      <c r="IYE17" s="40"/>
      <c r="IYF17" s="40"/>
      <c r="IYG17" s="40"/>
      <c r="IYH17" s="40"/>
      <c r="IYI17" s="40"/>
      <c r="IYJ17" s="40"/>
      <c r="IYK17" s="40"/>
      <c r="IYL17" s="40"/>
      <c r="IYM17" s="40"/>
      <c r="IYN17" s="40"/>
      <c r="IYO17" s="40"/>
      <c r="IYP17" s="40"/>
      <c r="IYQ17" s="40"/>
      <c r="IYR17" s="40"/>
      <c r="IYS17" s="40"/>
      <c r="IYT17" s="40"/>
      <c r="IYU17" s="40"/>
      <c r="IYV17" s="40"/>
      <c r="IYW17" s="40"/>
      <c r="IYX17" s="40"/>
      <c r="IYY17" s="40"/>
      <c r="IYZ17" s="40"/>
      <c r="IZA17" s="40"/>
      <c r="IZB17" s="40"/>
      <c r="IZC17" s="40"/>
      <c r="IZD17" s="40"/>
      <c r="IZE17" s="40"/>
      <c r="IZF17" s="40"/>
      <c r="IZG17" s="40"/>
      <c r="IZH17" s="40"/>
      <c r="IZI17" s="40"/>
      <c r="IZJ17" s="40"/>
      <c r="IZK17" s="40"/>
      <c r="IZL17" s="40"/>
      <c r="IZM17" s="40"/>
      <c r="IZN17" s="40"/>
      <c r="IZO17" s="40"/>
      <c r="IZP17" s="40"/>
      <c r="IZQ17" s="40"/>
      <c r="IZR17" s="40"/>
      <c r="IZS17" s="40"/>
      <c r="IZT17" s="40"/>
      <c r="IZU17" s="40"/>
      <c r="IZV17" s="40"/>
      <c r="IZW17" s="40"/>
      <c r="IZX17" s="40"/>
      <c r="IZY17" s="40"/>
      <c r="IZZ17" s="40"/>
      <c r="JAA17" s="40"/>
      <c r="JAB17" s="40"/>
      <c r="JAC17" s="40"/>
      <c r="JAD17" s="40"/>
      <c r="JAE17" s="40"/>
      <c r="JAF17" s="40"/>
      <c r="JAG17" s="40"/>
      <c r="JAH17" s="40"/>
      <c r="JAI17" s="40"/>
      <c r="JAJ17" s="40"/>
      <c r="JAK17" s="40"/>
      <c r="JAL17" s="40"/>
      <c r="JAM17" s="40"/>
      <c r="JAN17" s="40"/>
      <c r="JAO17" s="40"/>
      <c r="JAP17" s="40"/>
      <c r="JAQ17" s="40"/>
      <c r="JAR17" s="40"/>
      <c r="JAS17" s="40"/>
      <c r="JAT17" s="40"/>
      <c r="JAU17" s="40"/>
      <c r="JAV17" s="40"/>
      <c r="JAW17" s="40"/>
      <c r="JAX17" s="40"/>
      <c r="JAY17" s="40"/>
      <c r="JAZ17" s="40"/>
      <c r="JBA17" s="40"/>
      <c r="JBB17" s="40"/>
      <c r="JBC17" s="40"/>
      <c r="JBD17" s="40"/>
      <c r="JBE17" s="40"/>
      <c r="JBF17" s="40"/>
      <c r="JBG17" s="40"/>
      <c r="JBH17" s="40"/>
      <c r="JBI17" s="40"/>
      <c r="JBJ17" s="40"/>
      <c r="JBK17" s="40"/>
      <c r="JBL17" s="40"/>
      <c r="JBM17" s="40"/>
      <c r="JBN17" s="40"/>
      <c r="JBO17" s="40"/>
      <c r="JBP17" s="40"/>
      <c r="JBQ17" s="40"/>
      <c r="JBR17" s="40"/>
      <c r="JBS17" s="40"/>
      <c r="JBT17" s="40"/>
      <c r="JBU17" s="40"/>
      <c r="JBV17" s="40"/>
      <c r="JBW17" s="40"/>
      <c r="JBX17" s="40"/>
      <c r="JBY17" s="40"/>
      <c r="JBZ17" s="40"/>
      <c r="JCA17" s="40"/>
      <c r="JCB17" s="40"/>
      <c r="JCC17" s="40"/>
      <c r="JCD17" s="40"/>
      <c r="JCE17" s="40"/>
      <c r="JCF17" s="40"/>
      <c r="JCG17" s="40"/>
      <c r="JCH17" s="40"/>
      <c r="JCI17" s="40"/>
      <c r="JCJ17" s="40"/>
      <c r="JCK17" s="40"/>
      <c r="JCL17" s="40"/>
      <c r="JCM17" s="40"/>
      <c r="JCN17" s="40"/>
      <c r="JCO17" s="40"/>
      <c r="JCP17" s="40"/>
      <c r="JCQ17" s="40"/>
      <c r="JCR17" s="40"/>
      <c r="JCS17" s="40"/>
      <c r="JCT17" s="40"/>
      <c r="JCU17" s="40"/>
      <c r="JCV17" s="40"/>
      <c r="JCW17" s="40"/>
      <c r="JCX17" s="40"/>
      <c r="JCY17" s="40"/>
      <c r="JCZ17" s="40"/>
      <c r="JDA17" s="40"/>
      <c r="JDB17" s="40"/>
      <c r="JDC17" s="40"/>
      <c r="JDD17" s="40"/>
      <c r="JDE17" s="40"/>
      <c r="JDF17" s="40"/>
      <c r="JDG17" s="40"/>
      <c r="JDH17" s="40"/>
      <c r="JDI17" s="40"/>
      <c r="JDJ17" s="40"/>
      <c r="JDK17" s="40"/>
      <c r="JDL17" s="40"/>
      <c r="JDM17" s="40"/>
      <c r="JDN17" s="40"/>
      <c r="JDO17" s="40"/>
      <c r="JDP17" s="40"/>
      <c r="JDQ17" s="40"/>
      <c r="JDR17" s="40"/>
      <c r="JDS17" s="40"/>
      <c r="JDT17" s="40"/>
      <c r="JDU17" s="40"/>
      <c r="JDV17" s="40"/>
      <c r="JDW17" s="40"/>
      <c r="JDX17" s="40"/>
      <c r="JDY17" s="40"/>
      <c r="JDZ17" s="40"/>
      <c r="JEA17" s="40"/>
      <c r="JEB17" s="40"/>
      <c r="JEC17" s="40"/>
      <c r="JED17" s="40"/>
      <c r="JEE17" s="40"/>
      <c r="JEF17" s="40"/>
      <c r="JEG17" s="40"/>
      <c r="JEH17" s="40"/>
      <c r="JEI17" s="40"/>
      <c r="JEJ17" s="40"/>
      <c r="JEK17" s="40"/>
      <c r="JEL17" s="40"/>
      <c r="JEM17" s="40"/>
      <c r="JEN17" s="40"/>
      <c r="JEO17" s="40"/>
      <c r="JEP17" s="40"/>
      <c r="JEQ17" s="40"/>
      <c r="JER17" s="40"/>
      <c r="JES17" s="40"/>
      <c r="JET17" s="40"/>
      <c r="JEU17" s="40"/>
      <c r="JEV17" s="40"/>
      <c r="JEW17" s="40"/>
      <c r="JEX17" s="40"/>
      <c r="JEY17" s="40"/>
      <c r="JEZ17" s="40"/>
      <c r="JFA17" s="40"/>
      <c r="JFB17" s="40"/>
      <c r="JFC17" s="40"/>
      <c r="JFD17" s="40"/>
      <c r="JFE17" s="40"/>
      <c r="JFF17" s="40"/>
      <c r="JFG17" s="40"/>
      <c r="JFH17" s="40"/>
      <c r="JFI17" s="40"/>
      <c r="JFJ17" s="40"/>
      <c r="JFK17" s="40"/>
      <c r="JFL17" s="40"/>
      <c r="JFM17" s="40"/>
      <c r="JFN17" s="40"/>
      <c r="JFO17" s="40"/>
      <c r="JFP17" s="40"/>
      <c r="JFQ17" s="40"/>
      <c r="JFR17" s="40"/>
      <c r="JFS17" s="40"/>
      <c r="JFT17" s="40"/>
      <c r="JFU17" s="40"/>
      <c r="JFV17" s="40"/>
      <c r="JFW17" s="40"/>
      <c r="JFX17" s="40"/>
      <c r="JFY17" s="40"/>
      <c r="JFZ17" s="40"/>
      <c r="JGA17" s="40"/>
      <c r="JGB17" s="40"/>
      <c r="JGC17" s="40"/>
      <c r="JGD17" s="40"/>
      <c r="JGE17" s="40"/>
      <c r="JGF17" s="40"/>
      <c r="JGG17" s="40"/>
      <c r="JGH17" s="40"/>
      <c r="JGI17" s="40"/>
      <c r="JGJ17" s="40"/>
      <c r="JGK17" s="40"/>
      <c r="JGL17" s="40"/>
      <c r="JGM17" s="40"/>
      <c r="JGN17" s="40"/>
      <c r="JGO17" s="40"/>
      <c r="JGP17" s="40"/>
      <c r="JGQ17" s="40"/>
      <c r="JGR17" s="40"/>
      <c r="JGS17" s="40"/>
      <c r="JGT17" s="40"/>
      <c r="JGU17" s="40"/>
      <c r="JGV17" s="40"/>
      <c r="JGW17" s="40"/>
      <c r="JGX17" s="40"/>
      <c r="JGY17" s="40"/>
      <c r="JGZ17" s="40"/>
      <c r="JHA17" s="40"/>
      <c r="JHB17" s="40"/>
      <c r="JHC17" s="40"/>
      <c r="JHD17" s="40"/>
      <c r="JHE17" s="40"/>
      <c r="JHF17" s="40"/>
      <c r="JHG17" s="40"/>
      <c r="JHH17" s="40"/>
      <c r="JHI17" s="40"/>
      <c r="JHJ17" s="40"/>
      <c r="JHK17" s="40"/>
      <c r="JHL17" s="40"/>
      <c r="JHM17" s="40"/>
      <c r="JHN17" s="40"/>
      <c r="JHO17" s="40"/>
      <c r="JHP17" s="40"/>
      <c r="JHQ17" s="40"/>
      <c r="JHR17" s="40"/>
      <c r="JHS17" s="40"/>
      <c r="JHT17" s="40"/>
      <c r="JHU17" s="40"/>
      <c r="JHV17" s="40"/>
      <c r="JHW17" s="40"/>
      <c r="JHX17" s="40"/>
      <c r="JHY17" s="40"/>
      <c r="JHZ17" s="40"/>
      <c r="JIA17" s="40"/>
      <c r="JIB17" s="40"/>
      <c r="JIC17" s="40"/>
      <c r="JID17" s="40"/>
      <c r="JIE17" s="40"/>
      <c r="JIF17" s="40"/>
      <c r="JIG17" s="40"/>
      <c r="JIH17" s="40"/>
      <c r="JII17" s="40"/>
      <c r="JIJ17" s="40"/>
      <c r="JIK17" s="40"/>
      <c r="JIL17" s="40"/>
      <c r="JIM17" s="40"/>
      <c r="JIN17" s="40"/>
      <c r="JIO17" s="40"/>
      <c r="JIP17" s="40"/>
      <c r="JIQ17" s="40"/>
      <c r="JIR17" s="40"/>
      <c r="JIS17" s="40"/>
      <c r="JIT17" s="40"/>
      <c r="JIU17" s="40"/>
      <c r="JIV17" s="40"/>
      <c r="JIW17" s="40"/>
      <c r="JIX17" s="40"/>
      <c r="JIY17" s="40"/>
      <c r="JIZ17" s="40"/>
      <c r="JJA17" s="40"/>
      <c r="JJB17" s="40"/>
      <c r="JJC17" s="40"/>
      <c r="JJD17" s="40"/>
      <c r="JJE17" s="40"/>
      <c r="JJF17" s="40"/>
      <c r="JJG17" s="40"/>
      <c r="JJH17" s="40"/>
      <c r="JJI17" s="40"/>
      <c r="JJJ17" s="40"/>
      <c r="JJK17" s="40"/>
      <c r="JJL17" s="40"/>
      <c r="JJM17" s="40"/>
      <c r="JJN17" s="40"/>
      <c r="JJO17" s="40"/>
      <c r="JJP17" s="40"/>
      <c r="JJQ17" s="40"/>
      <c r="JJR17" s="40"/>
      <c r="JJS17" s="40"/>
      <c r="JJT17" s="40"/>
      <c r="JJU17" s="40"/>
      <c r="JJV17" s="40"/>
      <c r="JJW17" s="40"/>
      <c r="JJX17" s="40"/>
      <c r="JJY17" s="40"/>
      <c r="JJZ17" s="40"/>
      <c r="JKA17" s="40"/>
      <c r="JKB17" s="40"/>
      <c r="JKC17" s="40"/>
      <c r="JKD17" s="40"/>
      <c r="JKE17" s="40"/>
      <c r="JKF17" s="40"/>
      <c r="JKG17" s="40"/>
      <c r="JKH17" s="40"/>
      <c r="JKI17" s="40"/>
      <c r="JKJ17" s="40"/>
      <c r="JKK17" s="40"/>
      <c r="JKL17" s="40"/>
      <c r="JKM17" s="40"/>
      <c r="JKN17" s="40"/>
      <c r="JKO17" s="40"/>
      <c r="JKP17" s="40"/>
      <c r="JKQ17" s="40"/>
      <c r="JKR17" s="40"/>
      <c r="JKS17" s="40"/>
      <c r="JKT17" s="40"/>
      <c r="JKU17" s="40"/>
      <c r="JKV17" s="40"/>
      <c r="JKW17" s="40"/>
      <c r="JKX17" s="40"/>
      <c r="JKY17" s="40"/>
      <c r="JKZ17" s="40"/>
      <c r="JLA17" s="40"/>
      <c r="JLB17" s="40"/>
      <c r="JLC17" s="40"/>
      <c r="JLD17" s="40"/>
      <c r="JLE17" s="40"/>
      <c r="JLF17" s="40"/>
      <c r="JLG17" s="40"/>
      <c r="JLH17" s="40"/>
      <c r="JLI17" s="40"/>
      <c r="JLJ17" s="40"/>
      <c r="JLK17" s="40"/>
      <c r="JLL17" s="40"/>
      <c r="JLM17" s="40"/>
      <c r="JLN17" s="40"/>
      <c r="JLO17" s="40"/>
      <c r="JLP17" s="40"/>
      <c r="JLQ17" s="40"/>
      <c r="JLR17" s="40"/>
      <c r="JLS17" s="40"/>
      <c r="JLT17" s="40"/>
      <c r="JLU17" s="40"/>
      <c r="JLV17" s="40"/>
      <c r="JLW17" s="40"/>
      <c r="JLX17" s="40"/>
      <c r="JLY17" s="40"/>
      <c r="JLZ17" s="40"/>
      <c r="JMA17" s="40"/>
      <c r="JMB17" s="40"/>
      <c r="JMC17" s="40"/>
      <c r="JMD17" s="40"/>
      <c r="JME17" s="40"/>
      <c r="JMF17" s="40"/>
      <c r="JMG17" s="40"/>
      <c r="JMH17" s="40"/>
      <c r="JMI17" s="40"/>
      <c r="JMJ17" s="40"/>
      <c r="JMK17" s="40"/>
      <c r="JML17" s="40"/>
      <c r="JMM17" s="40"/>
      <c r="JMN17" s="40"/>
      <c r="JMO17" s="40"/>
      <c r="JMP17" s="40"/>
      <c r="JMQ17" s="40"/>
      <c r="JMR17" s="40"/>
      <c r="JMS17" s="40"/>
      <c r="JMT17" s="40"/>
      <c r="JMU17" s="40"/>
      <c r="JMV17" s="40"/>
      <c r="JMW17" s="40"/>
      <c r="JMX17" s="40"/>
      <c r="JMY17" s="40"/>
      <c r="JMZ17" s="40"/>
      <c r="JNA17" s="40"/>
      <c r="JNB17" s="40"/>
      <c r="JNC17" s="40"/>
      <c r="JND17" s="40"/>
      <c r="JNE17" s="40"/>
      <c r="JNF17" s="40"/>
      <c r="JNG17" s="40"/>
      <c r="JNH17" s="40"/>
      <c r="JNI17" s="40"/>
      <c r="JNJ17" s="40"/>
      <c r="JNK17" s="40"/>
      <c r="JNL17" s="40"/>
      <c r="JNM17" s="40"/>
      <c r="JNN17" s="40"/>
      <c r="JNO17" s="40"/>
      <c r="JNP17" s="40"/>
      <c r="JNQ17" s="40"/>
      <c r="JNR17" s="40"/>
      <c r="JNS17" s="40"/>
      <c r="JNT17" s="40"/>
      <c r="JNU17" s="40"/>
      <c r="JNV17" s="40"/>
      <c r="JNW17" s="40"/>
      <c r="JNX17" s="40"/>
      <c r="JNY17" s="40"/>
      <c r="JNZ17" s="40"/>
      <c r="JOA17" s="40"/>
      <c r="JOB17" s="40"/>
      <c r="JOC17" s="40"/>
      <c r="JOD17" s="40"/>
      <c r="JOE17" s="40"/>
      <c r="JOF17" s="40"/>
      <c r="JOG17" s="40"/>
      <c r="JOH17" s="40"/>
      <c r="JOI17" s="40"/>
      <c r="JOJ17" s="40"/>
      <c r="JOK17" s="40"/>
      <c r="JOL17" s="40"/>
      <c r="JOM17" s="40"/>
      <c r="JON17" s="40"/>
      <c r="JOO17" s="40"/>
      <c r="JOP17" s="40"/>
      <c r="JOQ17" s="40"/>
      <c r="JOR17" s="40"/>
      <c r="JOS17" s="40"/>
      <c r="JOT17" s="40"/>
      <c r="JOU17" s="40"/>
      <c r="JOV17" s="40"/>
      <c r="JOW17" s="40"/>
      <c r="JOX17" s="40"/>
      <c r="JOY17" s="40"/>
      <c r="JOZ17" s="40"/>
      <c r="JPA17" s="40"/>
      <c r="JPB17" s="40"/>
      <c r="JPC17" s="40"/>
      <c r="JPD17" s="40"/>
      <c r="JPE17" s="40"/>
      <c r="JPF17" s="40"/>
      <c r="JPG17" s="40"/>
      <c r="JPH17" s="40"/>
      <c r="JPI17" s="40"/>
      <c r="JPJ17" s="40"/>
      <c r="JPK17" s="40"/>
      <c r="JPL17" s="40"/>
      <c r="JPM17" s="40"/>
      <c r="JPN17" s="40"/>
      <c r="JPO17" s="40"/>
      <c r="JPP17" s="40"/>
      <c r="JPQ17" s="40"/>
      <c r="JPR17" s="40"/>
      <c r="JPS17" s="40"/>
      <c r="JPT17" s="40"/>
      <c r="JPU17" s="40"/>
      <c r="JPV17" s="40"/>
      <c r="JPW17" s="40"/>
      <c r="JPX17" s="40"/>
      <c r="JPY17" s="40"/>
      <c r="JPZ17" s="40"/>
      <c r="JQA17" s="40"/>
      <c r="JQB17" s="40"/>
      <c r="JQC17" s="40"/>
      <c r="JQD17" s="40"/>
      <c r="JQE17" s="40"/>
      <c r="JQF17" s="40"/>
      <c r="JQG17" s="40"/>
      <c r="JQH17" s="40"/>
      <c r="JQI17" s="40"/>
      <c r="JQJ17" s="40"/>
      <c r="JQK17" s="40"/>
      <c r="JQL17" s="40"/>
      <c r="JQM17" s="40"/>
      <c r="JQN17" s="40"/>
      <c r="JQO17" s="40"/>
      <c r="JQP17" s="40"/>
      <c r="JQQ17" s="40"/>
      <c r="JQR17" s="40"/>
      <c r="JQS17" s="40"/>
      <c r="JQT17" s="40"/>
      <c r="JQU17" s="40"/>
      <c r="JQV17" s="40"/>
      <c r="JQW17" s="40"/>
      <c r="JQX17" s="40"/>
      <c r="JQY17" s="40"/>
      <c r="JQZ17" s="40"/>
      <c r="JRA17" s="40"/>
      <c r="JRB17" s="40"/>
      <c r="JRC17" s="40"/>
      <c r="JRD17" s="40"/>
      <c r="JRE17" s="40"/>
      <c r="JRF17" s="40"/>
      <c r="JRG17" s="40"/>
      <c r="JRH17" s="40"/>
      <c r="JRI17" s="40"/>
      <c r="JRJ17" s="40"/>
      <c r="JRK17" s="40"/>
      <c r="JRL17" s="40"/>
      <c r="JRM17" s="40"/>
      <c r="JRN17" s="40"/>
      <c r="JRO17" s="40"/>
      <c r="JRP17" s="40"/>
      <c r="JRQ17" s="40"/>
      <c r="JRR17" s="40"/>
      <c r="JRS17" s="40"/>
      <c r="JRT17" s="40"/>
      <c r="JRU17" s="40"/>
      <c r="JRV17" s="40"/>
      <c r="JRW17" s="40"/>
      <c r="JRX17" s="40"/>
      <c r="JRY17" s="40"/>
      <c r="JRZ17" s="40"/>
      <c r="JSA17" s="40"/>
      <c r="JSB17" s="40"/>
      <c r="JSC17" s="40"/>
      <c r="JSD17" s="40"/>
      <c r="JSE17" s="40"/>
      <c r="JSF17" s="40"/>
      <c r="JSG17" s="40"/>
      <c r="JSH17" s="40"/>
      <c r="JSI17" s="40"/>
      <c r="JSJ17" s="40"/>
      <c r="JSK17" s="40"/>
      <c r="JSL17" s="40"/>
      <c r="JSM17" s="40"/>
      <c r="JSN17" s="40"/>
      <c r="JSO17" s="40"/>
      <c r="JSP17" s="40"/>
      <c r="JSQ17" s="40"/>
      <c r="JSR17" s="40"/>
      <c r="JSS17" s="40"/>
      <c r="JST17" s="40"/>
      <c r="JSU17" s="40"/>
      <c r="JSV17" s="40"/>
      <c r="JSW17" s="40"/>
      <c r="JSX17" s="40"/>
      <c r="JSY17" s="40"/>
      <c r="JSZ17" s="40"/>
      <c r="JTA17" s="40"/>
      <c r="JTB17" s="40"/>
      <c r="JTC17" s="40"/>
      <c r="JTD17" s="40"/>
      <c r="JTE17" s="40"/>
      <c r="JTF17" s="40"/>
      <c r="JTG17" s="40"/>
      <c r="JTH17" s="40"/>
      <c r="JTI17" s="40"/>
      <c r="JTJ17" s="40"/>
      <c r="JTK17" s="40"/>
      <c r="JTL17" s="40"/>
      <c r="JTM17" s="40"/>
      <c r="JTN17" s="40"/>
      <c r="JTO17" s="40"/>
      <c r="JTP17" s="40"/>
      <c r="JTQ17" s="40"/>
      <c r="JTR17" s="40"/>
      <c r="JTS17" s="40"/>
      <c r="JTT17" s="40"/>
      <c r="JTU17" s="40"/>
      <c r="JTV17" s="40"/>
      <c r="JTW17" s="40"/>
      <c r="JTX17" s="40"/>
      <c r="JTY17" s="40"/>
      <c r="JTZ17" s="40"/>
      <c r="JUA17" s="40"/>
      <c r="JUB17" s="40"/>
      <c r="JUC17" s="40"/>
      <c r="JUD17" s="40"/>
      <c r="JUE17" s="40"/>
      <c r="JUF17" s="40"/>
      <c r="JUG17" s="40"/>
      <c r="JUH17" s="40"/>
      <c r="JUI17" s="40"/>
      <c r="JUJ17" s="40"/>
      <c r="JUK17" s="40"/>
      <c r="JUL17" s="40"/>
      <c r="JUM17" s="40"/>
      <c r="JUN17" s="40"/>
      <c r="JUO17" s="40"/>
      <c r="JUP17" s="40"/>
      <c r="JUQ17" s="40"/>
      <c r="JUR17" s="40"/>
      <c r="JUS17" s="40"/>
      <c r="JUT17" s="40"/>
      <c r="JUU17" s="40"/>
      <c r="JUV17" s="40"/>
      <c r="JUW17" s="40"/>
      <c r="JUX17" s="40"/>
      <c r="JUY17" s="40"/>
      <c r="JUZ17" s="40"/>
      <c r="JVA17" s="40"/>
      <c r="JVB17" s="40"/>
      <c r="JVC17" s="40"/>
      <c r="JVD17" s="40"/>
      <c r="JVE17" s="40"/>
      <c r="JVF17" s="40"/>
      <c r="JVG17" s="40"/>
      <c r="JVH17" s="40"/>
      <c r="JVI17" s="40"/>
      <c r="JVJ17" s="40"/>
      <c r="JVK17" s="40"/>
      <c r="JVL17" s="40"/>
      <c r="JVM17" s="40"/>
      <c r="JVN17" s="40"/>
      <c r="JVO17" s="40"/>
      <c r="JVP17" s="40"/>
      <c r="JVQ17" s="40"/>
      <c r="JVR17" s="40"/>
      <c r="JVS17" s="40"/>
      <c r="JVT17" s="40"/>
      <c r="JVU17" s="40"/>
      <c r="JVV17" s="40"/>
      <c r="JVW17" s="40"/>
      <c r="JVX17" s="40"/>
      <c r="JVY17" s="40"/>
      <c r="JVZ17" s="40"/>
      <c r="JWA17" s="40"/>
      <c r="JWB17" s="40"/>
      <c r="JWC17" s="40"/>
      <c r="JWD17" s="40"/>
      <c r="JWE17" s="40"/>
      <c r="JWF17" s="40"/>
      <c r="JWG17" s="40"/>
      <c r="JWH17" s="40"/>
      <c r="JWI17" s="40"/>
      <c r="JWJ17" s="40"/>
      <c r="JWK17" s="40"/>
      <c r="JWL17" s="40"/>
      <c r="JWM17" s="40"/>
      <c r="JWN17" s="40"/>
      <c r="JWO17" s="40"/>
      <c r="JWP17" s="40"/>
      <c r="JWQ17" s="40"/>
      <c r="JWR17" s="40"/>
      <c r="JWS17" s="40"/>
      <c r="JWT17" s="40"/>
      <c r="JWU17" s="40"/>
      <c r="JWV17" s="40"/>
      <c r="JWW17" s="40"/>
      <c r="JWX17" s="40"/>
      <c r="JWY17" s="40"/>
      <c r="JWZ17" s="40"/>
      <c r="JXA17" s="40"/>
      <c r="JXB17" s="40"/>
      <c r="JXC17" s="40"/>
      <c r="JXD17" s="40"/>
      <c r="JXE17" s="40"/>
      <c r="JXF17" s="40"/>
      <c r="JXG17" s="40"/>
      <c r="JXH17" s="40"/>
      <c r="JXI17" s="40"/>
      <c r="JXJ17" s="40"/>
      <c r="JXK17" s="40"/>
      <c r="JXL17" s="40"/>
      <c r="JXM17" s="40"/>
      <c r="JXN17" s="40"/>
      <c r="JXO17" s="40"/>
      <c r="JXP17" s="40"/>
      <c r="JXQ17" s="40"/>
      <c r="JXR17" s="40"/>
      <c r="JXS17" s="40"/>
      <c r="JXT17" s="40"/>
      <c r="JXU17" s="40"/>
      <c r="JXV17" s="40"/>
      <c r="JXW17" s="40"/>
      <c r="JXX17" s="40"/>
      <c r="JXY17" s="40"/>
      <c r="JXZ17" s="40"/>
      <c r="JYA17" s="40"/>
      <c r="JYB17" s="40"/>
      <c r="JYC17" s="40"/>
      <c r="JYD17" s="40"/>
      <c r="JYE17" s="40"/>
      <c r="JYF17" s="40"/>
      <c r="JYG17" s="40"/>
      <c r="JYH17" s="40"/>
      <c r="JYI17" s="40"/>
      <c r="JYJ17" s="40"/>
      <c r="JYK17" s="40"/>
      <c r="JYL17" s="40"/>
      <c r="JYM17" s="40"/>
      <c r="JYN17" s="40"/>
      <c r="JYO17" s="40"/>
      <c r="JYP17" s="40"/>
      <c r="JYQ17" s="40"/>
      <c r="JYR17" s="40"/>
      <c r="JYS17" s="40"/>
      <c r="JYT17" s="40"/>
      <c r="JYU17" s="40"/>
      <c r="JYV17" s="40"/>
      <c r="JYW17" s="40"/>
      <c r="JYX17" s="40"/>
      <c r="JYY17" s="40"/>
      <c r="JYZ17" s="40"/>
      <c r="JZA17" s="40"/>
      <c r="JZB17" s="40"/>
      <c r="JZC17" s="40"/>
      <c r="JZD17" s="40"/>
      <c r="JZE17" s="40"/>
      <c r="JZF17" s="40"/>
      <c r="JZG17" s="40"/>
      <c r="JZH17" s="40"/>
      <c r="JZI17" s="40"/>
      <c r="JZJ17" s="40"/>
      <c r="JZK17" s="40"/>
      <c r="JZL17" s="40"/>
      <c r="JZM17" s="40"/>
      <c r="JZN17" s="40"/>
      <c r="JZO17" s="40"/>
      <c r="JZP17" s="40"/>
      <c r="JZQ17" s="40"/>
      <c r="JZR17" s="40"/>
      <c r="JZS17" s="40"/>
      <c r="JZT17" s="40"/>
      <c r="JZU17" s="40"/>
      <c r="JZV17" s="40"/>
      <c r="JZW17" s="40"/>
      <c r="JZX17" s="40"/>
      <c r="JZY17" s="40"/>
      <c r="JZZ17" s="40"/>
      <c r="KAA17" s="40"/>
      <c r="KAB17" s="40"/>
      <c r="KAC17" s="40"/>
      <c r="KAD17" s="40"/>
      <c r="KAE17" s="40"/>
      <c r="KAF17" s="40"/>
      <c r="KAG17" s="40"/>
      <c r="KAH17" s="40"/>
      <c r="KAI17" s="40"/>
      <c r="KAJ17" s="40"/>
      <c r="KAK17" s="40"/>
      <c r="KAL17" s="40"/>
      <c r="KAM17" s="40"/>
      <c r="KAN17" s="40"/>
      <c r="KAO17" s="40"/>
      <c r="KAP17" s="40"/>
      <c r="KAQ17" s="40"/>
      <c r="KAR17" s="40"/>
      <c r="KAS17" s="40"/>
      <c r="KAT17" s="40"/>
      <c r="KAU17" s="40"/>
      <c r="KAV17" s="40"/>
      <c r="KAW17" s="40"/>
      <c r="KAX17" s="40"/>
      <c r="KAY17" s="40"/>
      <c r="KAZ17" s="40"/>
      <c r="KBA17" s="40"/>
      <c r="KBB17" s="40"/>
      <c r="KBC17" s="40"/>
      <c r="KBD17" s="40"/>
      <c r="KBE17" s="40"/>
      <c r="KBF17" s="40"/>
      <c r="KBG17" s="40"/>
      <c r="KBH17" s="40"/>
      <c r="KBI17" s="40"/>
      <c r="KBJ17" s="40"/>
      <c r="KBK17" s="40"/>
      <c r="KBL17" s="40"/>
      <c r="KBM17" s="40"/>
      <c r="KBN17" s="40"/>
      <c r="KBO17" s="40"/>
      <c r="KBP17" s="40"/>
      <c r="KBQ17" s="40"/>
      <c r="KBR17" s="40"/>
      <c r="KBS17" s="40"/>
      <c r="KBT17" s="40"/>
      <c r="KBU17" s="40"/>
      <c r="KBV17" s="40"/>
      <c r="KBW17" s="40"/>
      <c r="KBX17" s="40"/>
      <c r="KBY17" s="40"/>
      <c r="KBZ17" s="40"/>
      <c r="KCA17" s="40"/>
      <c r="KCB17" s="40"/>
      <c r="KCC17" s="40"/>
      <c r="KCD17" s="40"/>
      <c r="KCE17" s="40"/>
      <c r="KCF17" s="40"/>
      <c r="KCG17" s="40"/>
      <c r="KCH17" s="40"/>
      <c r="KCI17" s="40"/>
      <c r="KCJ17" s="40"/>
      <c r="KCK17" s="40"/>
      <c r="KCL17" s="40"/>
      <c r="KCM17" s="40"/>
      <c r="KCN17" s="40"/>
      <c r="KCO17" s="40"/>
      <c r="KCP17" s="40"/>
      <c r="KCQ17" s="40"/>
      <c r="KCR17" s="40"/>
      <c r="KCS17" s="40"/>
      <c r="KCT17" s="40"/>
      <c r="KCU17" s="40"/>
      <c r="KCV17" s="40"/>
      <c r="KCW17" s="40"/>
      <c r="KCX17" s="40"/>
      <c r="KCY17" s="40"/>
      <c r="KCZ17" s="40"/>
      <c r="KDA17" s="40"/>
      <c r="KDB17" s="40"/>
      <c r="KDC17" s="40"/>
      <c r="KDD17" s="40"/>
      <c r="KDE17" s="40"/>
      <c r="KDF17" s="40"/>
      <c r="KDG17" s="40"/>
      <c r="KDH17" s="40"/>
      <c r="KDI17" s="40"/>
      <c r="KDJ17" s="40"/>
      <c r="KDK17" s="40"/>
      <c r="KDL17" s="40"/>
      <c r="KDM17" s="40"/>
      <c r="KDN17" s="40"/>
      <c r="KDO17" s="40"/>
      <c r="KDP17" s="40"/>
      <c r="KDQ17" s="40"/>
      <c r="KDR17" s="40"/>
      <c r="KDS17" s="40"/>
      <c r="KDT17" s="40"/>
      <c r="KDU17" s="40"/>
      <c r="KDV17" s="40"/>
      <c r="KDW17" s="40"/>
      <c r="KDX17" s="40"/>
      <c r="KDY17" s="40"/>
      <c r="KDZ17" s="40"/>
      <c r="KEA17" s="40"/>
      <c r="KEB17" s="40"/>
      <c r="KEC17" s="40"/>
      <c r="KED17" s="40"/>
      <c r="KEE17" s="40"/>
      <c r="KEF17" s="40"/>
      <c r="KEG17" s="40"/>
      <c r="KEH17" s="40"/>
      <c r="KEI17" s="40"/>
      <c r="KEJ17" s="40"/>
      <c r="KEK17" s="40"/>
      <c r="KEL17" s="40"/>
      <c r="KEM17" s="40"/>
      <c r="KEN17" s="40"/>
      <c r="KEO17" s="40"/>
      <c r="KEP17" s="40"/>
      <c r="KEQ17" s="40"/>
      <c r="KER17" s="40"/>
      <c r="KES17" s="40"/>
      <c r="KET17" s="40"/>
      <c r="KEU17" s="40"/>
      <c r="KEV17" s="40"/>
      <c r="KEW17" s="40"/>
      <c r="KEX17" s="40"/>
      <c r="KEY17" s="40"/>
      <c r="KEZ17" s="40"/>
      <c r="KFA17" s="40"/>
      <c r="KFB17" s="40"/>
      <c r="KFC17" s="40"/>
      <c r="KFD17" s="40"/>
      <c r="KFE17" s="40"/>
      <c r="KFF17" s="40"/>
      <c r="KFG17" s="40"/>
      <c r="KFH17" s="40"/>
      <c r="KFI17" s="40"/>
      <c r="KFJ17" s="40"/>
      <c r="KFK17" s="40"/>
      <c r="KFL17" s="40"/>
      <c r="KFM17" s="40"/>
      <c r="KFN17" s="40"/>
      <c r="KFO17" s="40"/>
      <c r="KFP17" s="40"/>
      <c r="KFQ17" s="40"/>
      <c r="KFR17" s="40"/>
      <c r="KFS17" s="40"/>
      <c r="KFT17" s="40"/>
      <c r="KFU17" s="40"/>
      <c r="KFV17" s="40"/>
      <c r="KFW17" s="40"/>
      <c r="KFX17" s="40"/>
      <c r="KFY17" s="40"/>
      <c r="KFZ17" s="40"/>
      <c r="KGA17" s="40"/>
      <c r="KGB17" s="40"/>
      <c r="KGC17" s="40"/>
      <c r="KGD17" s="40"/>
      <c r="KGE17" s="40"/>
      <c r="KGF17" s="40"/>
      <c r="KGG17" s="40"/>
      <c r="KGH17" s="40"/>
      <c r="KGI17" s="40"/>
      <c r="KGJ17" s="40"/>
      <c r="KGK17" s="40"/>
      <c r="KGL17" s="40"/>
      <c r="KGM17" s="40"/>
      <c r="KGN17" s="40"/>
      <c r="KGO17" s="40"/>
      <c r="KGP17" s="40"/>
      <c r="KGQ17" s="40"/>
      <c r="KGR17" s="40"/>
      <c r="KGS17" s="40"/>
      <c r="KGT17" s="40"/>
      <c r="KGU17" s="40"/>
      <c r="KGV17" s="40"/>
      <c r="KGW17" s="40"/>
      <c r="KGX17" s="40"/>
      <c r="KGY17" s="40"/>
      <c r="KGZ17" s="40"/>
      <c r="KHA17" s="40"/>
    </row>
    <row r="18" spans="1:7645" s="32" customFormat="1">
      <c r="A18" s="29"/>
      <c r="B18" s="35">
        <f t="shared" si="0"/>
        <v>40</v>
      </c>
      <c r="C18" s="36">
        <f t="shared" si="6"/>
        <v>25800000</v>
      </c>
      <c r="E18" s="33"/>
      <c r="F18" s="35">
        <f t="shared" si="1"/>
        <v>64</v>
      </c>
      <c r="G18" s="36">
        <f t="shared" si="7"/>
        <v>30000000</v>
      </c>
      <c r="I18" s="33"/>
      <c r="J18" s="35">
        <f t="shared" si="2"/>
        <v>56</v>
      </c>
      <c r="K18" s="36">
        <f t="shared" si="8"/>
        <v>3780000</v>
      </c>
      <c r="M18" s="33"/>
      <c r="N18" s="35">
        <f t="shared" si="3"/>
        <v>120</v>
      </c>
      <c r="O18" s="36">
        <f t="shared" si="4"/>
        <v>25000000</v>
      </c>
      <c r="Q18" s="33"/>
      <c r="R18" s="35">
        <f t="shared" si="5"/>
        <v>88</v>
      </c>
      <c r="S18" s="36">
        <f t="shared" si="9"/>
        <v>2460000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  <c r="ALD18" s="40"/>
      <c r="ALE18" s="40"/>
      <c r="ALF18" s="40"/>
      <c r="ALG18" s="40"/>
      <c r="ALH18" s="40"/>
      <c r="ALI18" s="40"/>
      <c r="ALJ18" s="40"/>
      <c r="ALK18" s="40"/>
      <c r="ALL18" s="40"/>
      <c r="ALM18" s="40"/>
      <c r="ALN18" s="40"/>
      <c r="ALO18" s="40"/>
      <c r="ALP18" s="40"/>
      <c r="ALQ18" s="40"/>
      <c r="ALR18" s="40"/>
      <c r="ALS18" s="40"/>
      <c r="ALT18" s="40"/>
      <c r="ALU18" s="40"/>
      <c r="ALV18" s="40"/>
      <c r="ALW18" s="40"/>
      <c r="ALX18" s="40"/>
      <c r="ALY18" s="40"/>
      <c r="ALZ18" s="40"/>
      <c r="AMA18" s="40"/>
      <c r="AMB18" s="40"/>
      <c r="AMC18" s="40"/>
      <c r="AMD18" s="40"/>
      <c r="AME18" s="40"/>
      <c r="AMF18" s="40"/>
      <c r="AMG18" s="40"/>
      <c r="AMH18" s="40"/>
      <c r="AMI18" s="40"/>
      <c r="AMJ18" s="40"/>
      <c r="AMK18" s="40"/>
      <c r="AML18" s="40"/>
      <c r="AMM18" s="40"/>
      <c r="AMN18" s="40"/>
      <c r="AMO18" s="40"/>
      <c r="AMP18" s="40"/>
      <c r="AMQ18" s="40"/>
      <c r="AMR18" s="40"/>
      <c r="AMS18" s="40"/>
      <c r="AMT18" s="40"/>
      <c r="AMU18" s="40"/>
      <c r="AMV18" s="40"/>
      <c r="AMW18" s="40"/>
      <c r="AMX18" s="40"/>
      <c r="AMY18" s="40"/>
      <c r="AMZ18" s="40"/>
      <c r="ANA18" s="40"/>
      <c r="ANB18" s="40"/>
      <c r="ANC18" s="40"/>
      <c r="AND18" s="40"/>
      <c r="ANE18" s="40"/>
      <c r="ANF18" s="40"/>
      <c r="ANG18" s="40"/>
      <c r="ANH18" s="40"/>
      <c r="ANI18" s="40"/>
      <c r="ANJ18" s="40"/>
      <c r="ANK18" s="40"/>
      <c r="ANL18" s="40"/>
      <c r="ANM18" s="40"/>
      <c r="ANN18" s="40"/>
      <c r="ANO18" s="40"/>
      <c r="ANP18" s="40"/>
      <c r="ANQ18" s="40"/>
      <c r="ANR18" s="40"/>
      <c r="ANS18" s="40"/>
      <c r="ANT18" s="40"/>
      <c r="ANU18" s="40"/>
      <c r="ANV18" s="40"/>
      <c r="ANW18" s="40"/>
      <c r="ANX18" s="40"/>
      <c r="ANY18" s="40"/>
      <c r="ANZ18" s="40"/>
      <c r="AOA18" s="40"/>
      <c r="AOB18" s="40"/>
      <c r="AOC18" s="40"/>
      <c r="AOD18" s="40"/>
      <c r="AOE18" s="40"/>
      <c r="AOF18" s="40"/>
      <c r="AOG18" s="40"/>
      <c r="AOH18" s="40"/>
      <c r="AOI18" s="40"/>
      <c r="AOJ18" s="40"/>
      <c r="AOK18" s="40"/>
      <c r="AOL18" s="40"/>
      <c r="AOM18" s="40"/>
      <c r="AON18" s="40"/>
      <c r="AOO18" s="40"/>
      <c r="AOP18" s="40"/>
      <c r="AOQ18" s="40"/>
      <c r="AOR18" s="40"/>
      <c r="AOS18" s="40"/>
      <c r="AOT18" s="40"/>
      <c r="AOU18" s="40"/>
      <c r="AOV18" s="40"/>
      <c r="AOW18" s="40"/>
      <c r="AOX18" s="40"/>
      <c r="AOY18" s="40"/>
      <c r="AOZ18" s="40"/>
      <c r="APA18" s="40"/>
      <c r="APB18" s="40"/>
      <c r="APC18" s="40"/>
      <c r="APD18" s="40"/>
      <c r="APE18" s="40"/>
      <c r="APF18" s="40"/>
      <c r="APG18" s="40"/>
      <c r="APH18" s="40"/>
      <c r="API18" s="40"/>
      <c r="APJ18" s="40"/>
      <c r="APK18" s="40"/>
      <c r="APL18" s="40"/>
      <c r="APM18" s="40"/>
      <c r="APN18" s="40"/>
      <c r="APO18" s="40"/>
      <c r="APP18" s="40"/>
      <c r="APQ18" s="40"/>
      <c r="APR18" s="40"/>
      <c r="APS18" s="40"/>
      <c r="APT18" s="40"/>
      <c r="APU18" s="40"/>
      <c r="APV18" s="40"/>
      <c r="APW18" s="40"/>
      <c r="APX18" s="40"/>
      <c r="APY18" s="40"/>
      <c r="APZ18" s="40"/>
      <c r="AQA18" s="40"/>
      <c r="AQB18" s="40"/>
      <c r="AQC18" s="40"/>
      <c r="AQD18" s="40"/>
      <c r="AQE18" s="40"/>
      <c r="AQF18" s="40"/>
      <c r="AQG18" s="40"/>
      <c r="AQH18" s="40"/>
      <c r="AQI18" s="40"/>
      <c r="AQJ18" s="40"/>
      <c r="AQK18" s="40"/>
      <c r="AQL18" s="40"/>
      <c r="AQM18" s="40"/>
      <c r="AQN18" s="40"/>
      <c r="AQO18" s="40"/>
      <c r="AQP18" s="40"/>
      <c r="AQQ18" s="40"/>
      <c r="AQR18" s="40"/>
      <c r="AQS18" s="40"/>
      <c r="AQT18" s="40"/>
      <c r="AQU18" s="40"/>
      <c r="AQV18" s="40"/>
      <c r="AQW18" s="40"/>
      <c r="AQX18" s="40"/>
      <c r="AQY18" s="40"/>
      <c r="AQZ18" s="40"/>
      <c r="ARA18" s="40"/>
      <c r="ARB18" s="40"/>
      <c r="ARC18" s="40"/>
      <c r="ARD18" s="40"/>
      <c r="ARE18" s="40"/>
      <c r="ARF18" s="40"/>
      <c r="ARG18" s="40"/>
      <c r="ARH18" s="40"/>
      <c r="ARI18" s="40"/>
      <c r="ARJ18" s="40"/>
      <c r="ARK18" s="40"/>
      <c r="ARL18" s="40"/>
      <c r="ARM18" s="40"/>
      <c r="ARN18" s="40"/>
      <c r="ARO18" s="40"/>
      <c r="ARP18" s="40"/>
      <c r="ARQ18" s="40"/>
      <c r="ARR18" s="40"/>
      <c r="ARS18" s="40"/>
      <c r="ART18" s="40"/>
      <c r="ARU18" s="40"/>
      <c r="ARV18" s="40"/>
      <c r="ARW18" s="40"/>
      <c r="ARX18" s="40"/>
      <c r="ARY18" s="40"/>
      <c r="ARZ18" s="40"/>
      <c r="ASA18" s="40"/>
      <c r="ASB18" s="40"/>
      <c r="ASC18" s="40"/>
      <c r="ASD18" s="40"/>
      <c r="ASE18" s="40"/>
      <c r="ASF18" s="40"/>
      <c r="ASG18" s="40"/>
      <c r="ASH18" s="40"/>
      <c r="ASI18" s="40"/>
      <c r="ASJ18" s="40"/>
      <c r="ASK18" s="40"/>
      <c r="ASL18" s="40"/>
      <c r="ASM18" s="40"/>
      <c r="ASN18" s="40"/>
      <c r="ASO18" s="40"/>
      <c r="ASP18" s="40"/>
      <c r="ASQ18" s="40"/>
      <c r="ASR18" s="40"/>
      <c r="ASS18" s="40"/>
      <c r="AST18" s="40"/>
      <c r="ASU18" s="40"/>
      <c r="ASV18" s="40"/>
      <c r="ASW18" s="40"/>
      <c r="ASX18" s="40"/>
      <c r="ASY18" s="40"/>
      <c r="ASZ18" s="40"/>
      <c r="ATA18" s="40"/>
      <c r="ATB18" s="40"/>
      <c r="ATC18" s="40"/>
      <c r="ATD18" s="40"/>
      <c r="ATE18" s="40"/>
      <c r="ATF18" s="40"/>
      <c r="ATG18" s="40"/>
      <c r="ATH18" s="40"/>
      <c r="ATI18" s="40"/>
      <c r="ATJ18" s="40"/>
      <c r="ATK18" s="40"/>
      <c r="ATL18" s="40"/>
      <c r="ATM18" s="40"/>
      <c r="ATN18" s="40"/>
      <c r="ATO18" s="40"/>
      <c r="ATP18" s="40"/>
      <c r="ATQ18" s="40"/>
      <c r="ATR18" s="40"/>
      <c r="ATS18" s="40"/>
      <c r="ATT18" s="40"/>
      <c r="ATU18" s="40"/>
      <c r="ATV18" s="40"/>
      <c r="ATW18" s="40"/>
      <c r="ATX18" s="40"/>
      <c r="ATY18" s="40"/>
      <c r="ATZ18" s="40"/>
      <c r="AUA18" s="40"/>
      <c r="AUB18" s="40"/>
      <c r="AUC18" s="40"/>
      <c r="AUD18" s="40"/>
      <c r="AUE18" s="40"/>
      <c r="AUF18" s="40"/>
      <c r="AUG18" s="40"/>
      <c r="AUH18" s="40"/>
      <c r="AUI18" s="40"/>
      <c r="AUJ18" s="40"/>
      <c r="AUK18" s="40"/>
      <c r="AUL18" s="40"/>
      <c r="AUM18" s="40"/>
      <c r="AUN18" s="40"/>
      <c r="AUO18" s="40"/>
      <c r="AUP18" s="40"/>
      <c r="AUQ18" s="40"/>
      <c r="AUR18" s="40"/>
      <c r="AUS18" s="40"/>
      <c r="AUT18" s="40"/>
      <c r="AUU18" s="40"/>
      <c r="AUV18" s="40"/>
      <c r="AUW18" s="40"/>
      <c r="AUX18" s="40"/>
      <c r="AUY18" s="40"/>
      <c r="AUZ18" s="40"/>
      <c r="AVA18" s="40"/>
      <c r="AVB18" s="40"/>
      <c r="AVC18" s="40"/>
      <c r="AVD18" s="40"/>
      <c r="AVE18" s="40"/>
      <c r="AVF18" s="40"/>
      <c r="AVG18" s="40"/>
      <c r="AVH18" s="40"/>
      <c r="AVI18" s="40"/>
      <c r="AVJ18" s="40"/>
      <c r="AVK18" s="40"/>
      <c r="AVL18" s="40"/>
      <c r="AVM18" s="40"/>
      <c r="AVN18" s="40"/>
      <c r="AVO18" s="40"/>
      <c r="AVP18" s="40"/>
      <c r="AVQ18" s="40"/>
      <c r="AVR18" s="40"/>
      <c r="AVS18" s="40"/>
      <c r="AVT18" s="40"/>
      <c r="AVU18" s="40"/>
      <c r="AVV18" s="40"/>
      <c r="AVW18" s="40"/>
      <c r="AVX18" s="40"/>
      <c r="AVY18" s="40"/>
      <c r="AVZ18" s="40"/>
      <c r="AWA18" s="40"/>
      <c r="AWB18" s="40"/>
      <c r="AWC18" s="40"/>
      <c r="AWD18" s="40"/>
      <c r="AWE18" s="40"/>
      <c r="AWF18" s="40"/>
      <c r="AWG18" s="40"/>
      <c r="AWH18" s="40"/>
      <c r="AWI18" s="40"/>
      <c r="AWJ18" s="40"/>
      <c r="AWK18" s="40"/>
      <c r="AWL18" s="40"/>
      <c r="AWM18" s="40"/>
      <c r="AWN18" s="40"/>
      <c r="AWO18" s="40"/>
      <c r="AWP18" s="40"/>
      <c r="AWQ18" s="40"/>
      <c r="AWR18" s="40"/>
      <c r="AWS18" s="40"/>
      <c r="AWT18" s="40"/>
      <c r="AWU18" s="40"/>
      <c r="AWV18" s="40"/>
      <c r="AWW18" s="40"/>
      <c r="AWX18" s="40"/>
      <c r="AWY18" s="40"/>
      <c r="AWZ18" s="40"/>
      <c r="AXA18" s="40"/>
      <c r="AXB18" s="40"/>
      <c r="AXC18" s="40"/>
      <c r="AXD18" s="40"/>
      <c r="AXE18" s="40"/>
      <c r="AXF18" s="40"/>
      <c r="AXG18" s="40"/>
      <c r="AXH18" s="40"/>
      <c r="AXI18" s="40"/>
      <c r="AXJ18" s="40"/>
      <c r="AXK18" s="40"/>
      <c r="AXL18" s="40"/>
      <c r="AXM18" s="40"/>
      <c r="AXN18" s="40"/>
      <c r="AXO18" s="40"/>
      <c r="AXP18" s="40"/>
      <c r="AXQ18" s="40"/>
      <c r="AXR18" s="40"/>
      <c r="AXS18" s="40"/>
      <c r="AXT18" s="40"/>
      <c r="AXU18" s="40"/>
      <c r="AXV18" s="40"/>
      <c r="AXW18" s="40"/>
      <c r="AXX18" s="40"/>
      <c r="AXY18" s="40"/>
      <c r="AXZ18" s="40"/>
      <c r="AYA18" s="40"/>
      <c r="AYB18" s="40"/>
      <c r="AYC18" s="40"/>
      <c r="AYD18" s="40"/>
      <c r="AYE18" s="40"/>
      <c r="AYF18" s="40"/>
      <c r="AYG18" s="40"/>
      <c r="AYH18" s="40"/>
      <c r="AYI18" s="40"/>
      <c r="AYJ18" s="40"/>
      <c r="AYK18" s="40"/>
      <c r="AYL18" s="40"/>
      <c r="AYM18" s="40"/>
      <c r="AYN18" s="40"/>
      <c r="AYO18" s="40"/>
      <c r="AYP18" s="40"/>
      <c r="AYQ18" s="40"/>
      <c r="AYR18" s="40"/>
      <c r="AYS18" s="40"/>
      <c r="AYT18" s="40"/>
      <c r="AYU18" s="40"/>
      <c r="AYV18" s="40"/>
      <c r="AYW18" s="40"/>
      <c r="AYX18" s="40"/>
      <c r="AYY18" s="40"/>
      <c r="AYZ18" s="40"/>
      <c r="AZA18" s="40"/>
      <c r="AZB18" s="40"/>
      <c r="AZC18" s="40"/>
      <c r="AZD18" s="40"/>
      <c r="AZE18" s="40"/>
      <c r="AZF18" s="40"/>
      <c r="AZG18" s="40"/>
      <c r="AZH18" s="40"/>
      <c r="AZI18" s="40"/>
      <c r="AZJ18" s="40"/>
      <c r="AZK18" s="40"/>
      <c r="AZL18" s="40"/>
      <c r="AZM18" s="40"/>
      <c r="AZN18" s="40"/>
      <c r="AZO18" s="40"/>
      <c r="AZP18" s="40"/>
      <c r="AZQ18" s="40"/>
      <c r="AZR18" s="40"/>
      <c r="AZS18" s="40"/>
      <c r="AZT18" s="40"/>
      <c r="AZU18" s="40"/>
      <c r="AZV18" s="40"/>
      <c r="AZW18" s="40"/>
      <c r="AZX18" s="40"/>
      <c r="AZY18" s="40"/>
      <c r="AZZ18" s="40"/>
      <c r="BAA18" s="40"/>
      <c r="BAB18" s="40"/>
      <c r="BAC18" s="40"/>
      <c r="BAD18" s="40"/>
      <c r="BAE18" s="40"/>
      <c r="BAF18" s="40"/>
      <c r="BAG18" s="40"/>
      <c r="BAH18" s="40"/>
      <c r="BAI18" s="40"/>
      <c r="BAJ18" s="40"/>
      <c r="BAK18" s="40"/>
      <c r="BAL18" s="40"/>
      <c r="BAM18" s="40"/>
      <c r="BAN18" s="40"/>
      <c r="BAO18" s="40"/>
      <c r="BAP18" s="40"/>
      <c r="BAQ18" s="40"/>
      <c r="BAR18" s="40"/>
      <c r="BAS18" s="40"/>
      <c r="BAT18" s="40"/>
      <c r="BAU18" s="40"/>
      <c r="BAV18" s="40"/>
      <c r="BAW18" s="40"/>
      <c r="BAX18" s="40"/>
      <c r="BAY18" s="40"/>
      <c r="BAZ18" s="40"/>
      <c r="BBA18" s="40"/>
      <c r="BBB18" s="40"/>
      <c r="BBC18" s="40"/>
      <c r="BBD18" s="40"/>
      <c r="BBE18" s="40"/>
      <c r="BBF18" s="40"/>
      <c r="BBG18" s="40"/>
      <c r="BBH18" s="40"/>
      <c r="BBI18" s="40"/>
      <c r="BBJ18" s="40"/>
      <c r="BBK18" s="40"/>
      <c r="BBL18" s="40"/>
      <c r="BBM18" s="40"/>
      <c r="BBN18" s="40"/>
      <c r="BBO18" s="40"/>
      <c r="BBP18" s="40"/>
      <c r="BBQ18" s="40"/>
      <c r="BBR18" s="40"/>
      <c r="BBS18" s="40"/>
      <c r="BBT18" s="40"/>
      <c r="BBU18" s="40"/>
      <c r="BBV18" s="40"/>
      <c r="BBW18" s="40"/>
      <c r="BBX18" s="40"/>
      <c r="BBY18" s="40"/>
      <c r="BBZ18" s="40"/>
      <c r="BCA18" s="40"/>
      <c r="BCB18" s="40"/>
      <c r="BCC18" s="40"/>
      <c r="BCD18" s="40"/>
      <c r="BCE18" s="40"/>
      <c r="BCF18" s="40"/>
      <c r="BCG18" s="40"/>
      <c r="BCH18" s="40"/>
      <c r="BCI18" s="40"/>
      <c r="BCJ18" s="40"/>
      <c r="BCK18" s="40"/>
      <c r="BCL18" s="40"/>
      <c r="BCM18" s="40"/>
      <c r="BCN18" s="40"/>
      <c r="BCO18" s="40"/>
      <c r="BCP18" s="40"/>
      <c r="BCQ18" s="40"/>
      <c r="BCR18" s="40"/>
      <c r="BCS18" s="40"/>
      <c r="BCT18" s="40"/>
      <c r="BCU18" s="40"/>
      <c r="BCV18" s="40"/>
      <c r="BCW18" s="40"/>
      <c r="BCX18" s="40"/>
      <c r="BCY18" s="40"/>
      <c r="BCZ18" s="40"/>
      <c r="BDA18" s="40"/>
      <c r="BDB18" s="40"/>
      <c r="BDC18" s="40"/>
      <c r="BDD18" s="40"/>
      <c r="BDE18" s="40"/>
      <c r="BDF18" s="40"/>
      <c r="BDG18" s="40"/>
      <c r="BDH18" s="40"/>
      <c r="BDI18" s="40"/>
      <c r="BDJ18" s="40"/>
      <c r="BDK18" s="40"/>
      <c r="BDL18" s="40"/>
      <c r="BDM18" s="40"/>
      <c r="BDN18" s="40"/>
      <c r="BDO18" s="40"/>
      <c r="BDP18" s="40"/>
      <c r="BDQ18" s="40"/>
      <c r="BDR18" s="40"/>
      <c r="BDS18" s="40"/>
      <c r="BDT18" s="40"/>
      <c r="BDU18" s="40"/>
      <c r="BDV18" s="40"/>
      <c r="BDW18" s="40"/>
      <c r="BDX18" s="40"/>
      <c r="BDY18" s="40"/>
      <c r="BDZ18" s="40"/>
      <c r="BEA18" s="40"/>
      <c r="BEB18" s="40"/>
      <c r="BEC18" s="40"/>
      <c r="BED18" s="40"/>
      <c r="BEE18" s="40"/>
      <c r="BEF18" s="40"/>
      <c r="BEG18" s="40"/>
      <c r="BEH18" s="40"/>
      <c r="BEI18" s="40"/>
      <c r="BEJ18" s="40"/>
      <c r="BEK18" s="40"/>
      <c r="BEL18" s="40"/>
      <c r="BEM18" s="40"/>
      <c r="BEN18" s="40"/>
      <c r="BEO18" s="40"/>
      <c r="BEP18" s="40"/>
      <c r="BEQ18" s="40"/>
      <c r="BER18" s="40"/>
      <c r="BES18" s="40"/>
      <c r="BET18" s="40"/>
      <c r="BEU18" s="40"/>
      <c r="BEV18" s="40"/>
      <c r="BEW18" s="40"/>
      <c r="BEX18" s="40"/>
      <c r="BEY18" s="40"/>
      <c r="BEZ18" s="40"/>
      <c r="BFA18" s="40"/>
      <c r="BFB18" s="40"/>
      <c r="BFC18" s="40"/>
      <c r="BFD18" s="40"/>
      <c r="BFE18" s="40"/>
      <c r="BFF18" s="40"/>
      <c r="BFG18" s="40"/>
      <c r="BFH18" s="40"/>
      <c r="BFI18" s="40"/>
      <c r="BFJ18" s="40"/>
      <c r="BFK18" s="40"/>
      <c r="BFL18" s="40"/>
      <c r="BFM18" s="40"/>
      <c r="BFN18" s="40"/>
      <c r="BFO18" s="40"/>
      <c r="BFP18" s="40"/>
      <c r="BFQ18" s="40"/>
      <c r="BFR18" s="40"/>
      <c r="BFS18" s="40"/>
      <c r="BFT18" s="40"/>
      <c r="BFU18" s="40"/>
      <c r="BFV18" s="40"/>
      <c r="BFW18" s="40"/>
      <c r="BFX18" s="40"/>
      <c r="BFY18" s="40"/>
      <c r="BFZ18" s="40"/>
      <c r="BGA18" s="40"/>
      <c r="BGB18" s="40"/>
      <c r="BGC18" s="40"/>
      <c r="BGD18" s="40"/>
      <c r="BGE18" s="40"/>
      <c r="BGF18" s="40"/>
      <c r="BGG18" s="40"/>
      <c r="BGH18" s="40"/>
      <c r="BGI18" s="40"/>
      <c r="BGJ18" s="40"/>
      <c r="BGK18" s="40"/>
      <c r="BGL18" s="40"/>
      <c r="BGM18" s="40"/>
      <c r="BGN18" s="40"/>
      <c r="BGO18" s="40"/>
      <c r="BGP18" s="40"/>
      <c r="BGQ18" s="40"/>
      <c r="BGR18" s="40"/>
      <c r="BGS18" s="40"/>
      <c r="BGT18" s="40"/>
      <c r="BGU18" s="40"/>
      <c r="BGV18" s="40"/>
      <c r="BGW18" s="40"/>
      <c r="BGX18" s="40"/>
      <c r="BGY18" s="40"/>
      <c r="BGZ18" s="40"/>
      <c r="BHA18" s="40"/>
      <c r="BHB18" s="40"/>
      <c r="BHC18" s="40"/>
      <c r="BHD18" s="40"/>
      <c r="BHE18" s="40"/>
      <c r="BHF18" s="40"/>
      <c r="BHG18" s="40"/>
      <c r="BHH18" s="40"/>
      <c r="BHI18" s="40"/>
      <c r="BHJ18" s="40"/>
      <c r="BHK18" s="40"/>
      <c r="BHL18" s="40"/>
      <c r="BHM18" s="40"/>
      <c r="BHN18" s="40"/>
      <c r="BHO18" s="40"/>
      <c r="BHP18" s="40"/>
      <c r="BHQ18" s="40"/>
      <c r="BHR18" s="40"/>
      <c r="BHS18" s="40"/>
      <c r="BHT18" s="40"/>
      <c r="BHU18" s="40"/>
      <c r="BHV18" s="40"/>
      <c r="BHW18" s="40"/>
      <c r="BHX18" s="40"/>
      <c r="BHY18" s="40"/>
      <c r="BHZ18" s="40"/>
      <c r="BIA18" s="40"/>
      <c r="BIB18" s="40"/>
      <c r="BIC18" s="40"/>
      <c r="BID18" s="40"/>
      <c r="BIE18" s="40"/>
      <c r="BIF18" s="40"/>
      <c r="BIG18" s="40"/>
      <c r="BIH18" s="40"/>
      <c r="BII18" s="40"/>
      <c r="BIJ18" s="40"/>
      <c r="BIK18" s="40"/>
      <c r="BIL18" s="40"/>
      <c r="BIM18" s="40"/>
      <c r="BIN18" s="40"/>
      <c r="BIO18" s="40"/>
      <c r="BIP18" s="40"/>
      <c r="BIQ18" s="40"/>
      <c r="BIR18" s="40"/>
      <c r="BIS18" s="40"/>
      <c r="BIT18" s="40"/>
      <c r="BIU18" s="40"/>
      <c r="BIV18" s="40"/>
      <c r="BIW18" s="40"/>
      <c r="BIX18" s="40"/>
      <c r="BIY18" s="40"/>
      <c r="BIZ18" s="40"/>
      <c r="BJA18" s="40"/>
      <c r="BJB18" s="40"/>
      <c r="BJC18" s="40"/>
      <c r="BJD18" s="40"/>
      <c r="BJE18" s="40"/>
      <c r="BJF18" s="40"/>
      <c r="BJG18" s="40"/>
      <c r="BJH18" s="40"/>
      <c r="BJI18" s="40"/>
      <c r="BJJ18" s="40"/>
      <c r="BJK18" s="40"/>
      <c r="BJL18" s="40"/>
      <c r="BJM18" s="40"/>
      <c r="BJN18" s="40"/>
      <c r="BJO18" s="40"/>
      <c r="BJP18" s="40"/>
      <c r="BJQ18" s="40"/>
      <c r="BJR18" s="40"/>
      <c r="BJS18" s="40"/>
      <c r="BJT18" s="40"/>
      <c r="BJU18" s="40"/>
      <c r="BJV18" s="40"/>
      <c r="BJW18" s="40"/>
      <c r="BJX18" s="40"/>
      <c r="BJY18" s="40"/>
      <c r="BJZ18" s="40"/>
      <c r="BKA18" s="40"/>
      <c r="BKB18" s="40"/>
      <c r="BKC18" s="40"/>
      <c r="BKD18" s="40"/>
      <c r="BKE18" s="40"/>
      <c r="BKF18" s="40"/>
      <c r="BKG18" s="40"/>
      <c r="BKH18" s="40"/>
      <c r="BKI18" s="40"/>
      <c r="BKJ18" s="40"/>
      <c r="BKK18" s="40"/>
      <c r="BKL18" s="40"/>
      <c r="BKM18" s="40"/>
      <c r="BKN18" s="40"/>
      <c r="BKO18" s="40"/>
      <c r="BKP18" s="40"/>
      <c r="BKQ18" s="40"/>
      <c r="BKR18" s="40"/>
      <c r="BKS18" s="40"/>
      <c r="BKT18" s="40"/>
      <c r="BKU18" s="40"/>
      <c r="BKV18" s="40"/>
      <c r="BKW18" s="40"/>
      <c r="BKX18" s="40"/>
      <c r="BKY18" s="40"/>
      <c r="BKZ18" s="40"/>
      <c r="BLA18" s="40"/>
      <c r="BLB18" s="40"/>
      <c r="BLC18" s="40"/>
      <c r="BLD18" s="40"/>
      <c r="BLE18" s="40"/>
      <c r="BLF18" s="40"/>
      <c r="BLG18" s="40"/>
      <c r="BLH18" s="40"/>
      <c r="BLI18" s="40"/>
      <c r="BLJ18" s="40"/>
      <c r="BLK18" s="40"/>
      <c r="BLL18" s="40"/>
      <c r="BLM18" s="40"/>
      <c r="BLN18" s="40"/>
      <c r="BLO18" s="40"/>
      <c r="BLP18" s="40"/>
      <c r="BLQ18" s="40"/>
      <c r="BLR18" s="40"/>
      <c r="BLS18" s="40"/>
      <c r="BLT18" s="40"/>
      <c r="BLU18" s="40"/>
      <c r="BLV18" s="40"/>
      <c r="BLW18" s="40"/>
      <c r="BLX18" s="40"/>
      <c r="BLY18" s="40"/>
      <c r="BLZ18" s="40"/>
      <c r="BMA18" s="40"/>
      <c r="BMB18" s="40"/>
      <c r="BMC18" s="40"/>
      <c r="BMD18" s="40"/>
      <c r="BME18" s="40"/>
      <c r="BMF18" s="40"/>
      <c r="BMG18" s="40"/>
      <c r="BMH18" s="40"/>
      <c r="BMI18" s="40"/>
      <c r="BMJ18" s="40"/>
      <c r="BMK18" s="40"/>
      <c r="BML18" s="40"/>
      <c r="BMM18" s="40"/>
      <c r="BMN18" s="40"/>
      <c r="BMO18" s="40"/>
      <c r="BMP18" s="40"/>
      <c r="BMQ18" s="40"/>
      <c r="BMR18" s="40"/>
      <c r="BMS18" s="40"/>
      <c r="BMT18" s="40"/>
      <c r="BMU18" s="40"/>
      <c r="BMV18" s="40"/>
      <c r="BMW18" s="40"/>
      <c r="BMX18" s="40"/>
      <c r="BMY18" s="40"/>
      <c r="BMZ18" s="40"/>
      <c r="BNA18" s="40"/>
      <c r="BNB18" s="40"/>
      <c r="BNC18" s="40"/>
      <c r="BND18" s="40"/>
      <c r="BNE18" s="40"/>
      <c r="BNF18" s="40"/>
      <c r="BNG18" s="40"/>
      <c r="BNH18" s="40"/>
      <c r="BNI18" s="40"/>
      <c r="BNJ18" s="40"/>
      <c r="BNK18" s="40"/>
      <c r="BNL18" s="40"/>
      <c r="BNM18" s="40"/>
      <c r="BNN18" s="40"/>
      <c r="BNO18" s="40"/>
      <c r="BNP18" s="40"/>
      <c r="BNQ18" s="40"/>
      <c r="BNR18" s="40"/>
      <c r="BNS18" s="40"/>
      <c r="BNT18" s="40"/>
      <c r="BNU18" s="40"/>
      <c r="BNV18" s="40"/>
      <c r="BNW18" s="40"/>
      <c r="BNX18" s="40"/>
      <c r="BNY18" s="40"/>
      <c r="BNZ18" s="40"/>
      <c r="BOA18" s="40"/>
      <c r="BOB18" s="40"/>
      <c r="BOC18" s="40"/>
      <c r="BOD18" s="40"/>
      <c r="BOE18" s="40"/>
      <c r="BOF18" s="40"/>
      <c r="BOG18" s="40"/>
      <c r="BOH18" s="40"/>
      <c r="BOI18" s="40"/>
      <c r="BOJ18" s="40"/>
      <c r="BOK18" s="40"/>
      <c r="BOL18" s="40"/>
      <c r="BOM18" s="40"/>
      <c r="BON18" s="40"/>
      <c r="BOO18" s="40"/>
      <c r="BOP18" s="40"/>
      <c r="BOQ18" s="40"/>
      <c r="BOR18" s="40"/>
      <c r="BOS18" s="40"/>
      <c r="BOT18" s="40"/>
      <c r="BOU18" s="40"/>
      <c r="BOV18" s="40"/>
      <c r="BOW18" s="40"/>
      <c r="BOX18" s="40"/>
      <c r="BOY18" s="40"/>
      <c r="BOZ18" s="40"/>
      <c r="BPA18" s="40"/>
      <c r="BPB18" s="40"/>
      <c r="BPC18" s="40"/>
      <c r="BPD18" s="40"/>
      <c r="BPE18" s="40"/>
      <c r="BPF18" s="40"/>
      <c r="BPG18" s="40"/>
      <c r="BPH18" s="40"/>
      <c r="BPI18" s="40"/>
      <c r="BPJ18" s="40"/>
      <c r="BPK18" s="40"/>
      <c r="BPL18" s="40"/>
      <c r="BPM18" s="40"/>
      <c r="BPN18" s="40"/>
      <c r="BPO18" s="40"/>
      <c r="BPP18" s="40"/>
      <c r="BPQ18" s="40"/>
      <c r="BPR18" s="40"/>
      <c r="BPS18" s="40"/>
      <c r="BPT18" s="40"/>
      <c r="BPU18" s="40"/>
      <c r="BPV18" s="40"/>
      <c r="BPW18" s="40"/>
      <c r="BPX18" s="40"/>
      <c r="BPY18" s="40"/>
      <c r="BPZ18" s="40"/>
      <c r="BQA18" s="40"/>
      <c r="BQB18" s="40"/>
      <c r="BQC18" s="40"/>
      <c r="BQD18" s="40"/>
      <c r="BQE18" s="40"/>
      <c r="BQF18" s="40"/>
      <c r="BQG18" s="40"/>
      <c r="BQH18" s="40"/>
      <c r="BQI18" s="40"/>
      <c r="BQJ18" s="40"/>
      <c r="BQK18" s="40"/>
      <c r="BQL18" s="40"/>
      <c r="BQM18" s="40"/>
      <c r="BQN18" s="40"/>
      <c r="BQO18" s="40"/>
      <c r="BQP18" s="40"/>
      <c r="BQQ18" s="40"/>
      <c r="BQR18" s="40"/>
      <c r="BQS18" s="40"/>
      <c r="BQT18" s="40"/>
      <c r="BQU18" s="40"/>
      <c r="BQV18" s="40"/>
      <c r="BQW18" s="40"/>
      <c r="BQX18" s="40"/>
      <c r="BQY18" s="40"/>
      <c r="BQZ18" s="40"/>
      <c r="BRA18" s="40"/>
      <c r="BRB18" s="40"/>
      <c r="BRC18" s="40"/>
      <c r="BRD18" s="40"/>
      <c r="BRE18" s="40"/>
      <c r="BRF18" s="40"/>
      <c r="BRG18" s="40"/>
      <c r="BRH18" s="40"/>
      <c r="BRI18" s="40"/>
      <c r="BRJ18" s="40"/>
      <c r="BRK18" s="40"/>
      <c r="BRL18" s="40"/>
      <c r="BRM18" s="40"/>
      <c r="BRN18" s="40"/>
      <c r="BRO18" s="40"/>
      <c r="BRP18" s="40"/>
      <c r="BRQ18" s="40"/>
      <c r="BRR18" s="40"/>
      <c r="BRS18" s="40"/>
      <c r="BRT18" s="40"/>
      <c r="BRU18" s="40"/>
      <c r="BRV18" s="40"/>
      <c r="BRW18" s="40"/>
      <c r="BRX18" s="40"/>
      <c r="BRY18" s="40"/>
      <c r="BRZ18" s="40"/>
      <c r="BSA18" s="40"/>
      <c r="BSB18" s="40"/>
      <c r="BSC18" s="40"/>
      <c r="BSD18" s="40"/>
      <c r="BSE18" s="40"/>
      <c r="BSF18" s="40"/>
      <c r="BSG18" s="40"/>
      <c r="BSH18" s="40"/>
      <c r="BSI18" s="40"/>
      <c r="BSJ18" s="40"/>
      <c r="BSK18" s="40"/>
      <c r="BSL18" s="40"/>
      <c r="BSM18" s="40"/>
      <c r="BSN18" s="40"/>
      <c r="BSO18" s="40"/>
      <c r="BSP18" s="40"/>
      <c r="BSQ18" s="40"/>
      <c r="BSR18" s="40"/>
      <c r="BSS18" s="40"/>
      <c r="BST18" s="40"/>
      <c r="BSU18" s="40"/>
      <c r="BSV18" s="40"/>
      <c r="BSW18" s="40"/>
      <c r="BSX18" s="40"/>
      <c r="BSY18" s="40"/>
      <c r="BSZ18" s="40"/>
      <c r="BTA18" s="40"/>
      <c r="BTB18" s="40"/>
      <c r="BTC18" s="40"/>
      <c r="BTD18" s="40"/>
      <c r="BTE18" s="40"/>
      <c r="BTF18" s="40"/>
      <c r="BTG18" s="40"/>
      <c r="BTH18" s="40"/>
      <c r="BTI18" s="40"/>
      <c r="BTJ18" s="40"/>
      <c r="BTK18" s="40"/>
      <c r="BTL18" s="40"/>
      <c r="BTM18" s="40"/>
      <c r="BTN18" s="40"/>
      <c r="BTO18" s="40"/>
      <c r="BTP18" s="40"/>
      <c r="BTQ18" s="40"/>
      <c r="BTR18" s="40"/>
      <c r="BTS18" s="40"/>
      <c r="BTT18" s="40"/>
      <c r="BTU18" s="40"/>
      <c r="BTV18" s="40"/>
      <c r="BTW18" s="40"/>
      <c r="BTX18" s="40"/>
      <c r="BTY18" s="40"/>
      <c r="BTZ18" s="40"/>
      <c r="BUA18" s="40"/>
      <c r="BUB18" s="40"/>
      <c r="BUC18" s="40"/>
      <c r="BUD18" s="40"/>
      <c r="BUE18" s="40"/>
      <c r="BUF18" s="40"/>
      <c r="BUG18" s="40"/>
      <c r="BUH18" s="40"/>
      <c r="BUI18" s="40"/>
      <c r="BUJ18" s="40"/>
      <c r="BUK18" s="40"/>
      <c r="BUL18" s="40"/>
      <c r="BUM18" s="40"/>
      <c r="BUN18" s="40"/>
      <c r="BUO18" s="40"/>
      <c r="BUP18" s="40"/>
      <c r="BUQ18" s="40"/>
      <c r="BUR18" s="40"/>
      <c r="BUS18" s="40"/>
      <c r="BUT18" s="40"/>
      <c r="BUU18" s="40"/>
      <c r="BUV18" s="40"/>
      <c r="BUW18" s="40"/>
      <c r="BUX18" s="40"/>
      <c r="BUY18" s="40"/>
      <c r="BUZ18" s="40"/>
      <c r="BVA18" s="40"/>
      <c r="BVB18" s="40"/>
      <c r="BVC18" s="40"/>
      <c r="BVD18" s="40"/>
      <c r="BVE18" s="40"/>
      <c r="BVF18" s="40"/>
      <c r="BVG18" s="40"/>
      <c r="BVH18" s="40"/>
      <c r="BVI18" s="40"/>
      <c r="BVJ18" s="40"/>
      <c r="BVK18" s="40"/>
      <c r="BVL18" s="40"/>
      <c r="BVM18" s="40"/>
      <c r="BVN18" s="40"/>
      <c r="BVO18" s="40"/>
      <c r="BVP18" s="40"/>
      <c r="BVQ18" s="40"/>
      <c r="BVR18" s="40"/>
      <c r="BVS18" s="40"/>
      <c r="BVT18" s="40"/>
      <c r="BVU18" s="40"/>
      <c r="BVV18" s="40"/>
      <c r="BVW18" s="40"/>
      <c r="BVX18" s="40"/>
      <c r="BVY18" s="40"/>
      <c r="BVZ18" s="40"/>
      <c r="BWA18" s="40"/>
      <c r="BWB18" s="40"/>
      <c r="BWC18" s="40"/>
      <c r="BWD18" s="40"/>
      <c r="BWE18" s="40"/>
      <c r="BWF18" s="40"/>
      <c r="BWG18" s="40"/>
      <c r="BWH18" s="40"/>
      <c r="BWI18" s="40"/>
      <c r="BWJ18" s="40"/>
      <c r="BWK18" s="40"/>
      <c r="BWL18" s="40"/>
      <c r="BWM18" s="40"/>
      <c r="BWN18" s="40"/>
      <c r="BWO18" s="40"/>
      <c r="BWP18" s="40"/>
      <c r="BWQ18" s="40"/>
      <c r="BWR18" s="40"/>
      <c r="BWS18" s="40"/>
      <c r="BWT18" s="40"/>
      <c r="BWU18" s="40"/>
      <c r="BWV18" s="40"/>
      <c r="BWW18" s="40"/>
      <c r="BWX18" s="40"/>
      <c r="BWY18" s="40"/>
      <c r="BWZ18" s="40"/>
      <c r="BXA18" s="40"/>
      <c r="BXB18" s="40"/>
      <c r="BXC18" s="40"/>
      <c r="BXD18" s="40"/>
      <c r="BXE18" s="40"/>
      <c r="BXF18" s="40"/>
      <c r="BXG18" s="40"/>
      <c r="BXH18" s="40"/>
      <c r="BXI18" s="40"/>
      <c r="BXJ18" s="40"/>
      <c r="BXK18" s="40"/>
      <c r="BXL18" s="40"/>
      <c r="BXM18" s="40"/>
      <c r="BXN18" s="40"/>
      <c r="BXO18" s="40"/>
      <c r="BXP18" s="40"/>
      <c r="BXQ18" s="40"/>
      <c r="BXR18" s="40"/>
      <c r="BXS18" s="40"/>
      <c r="BXT18" s="40"/>
      <c r="BXU18" s="40"/>
      <c r="BXV18" s="40"/>
      <c r="BXW18" s="40"/>
      <c r="BXX18" s="40"/>
      <c r="BXY18" s="40"/>
      <c r="BXZ18" s="40"/>
      <c r="BYA18" s="40"/>
      <c r="BYB18" s="40"/>
      <c r="BYC18" s="40"/>
      <c r="BYD18" s="40"/>
      <c r="BYE18" s="40"/>
      <c r="BYF18" s="40"/>
      <c r="BYG18" s="40"/>
      <c r="BYH18" s="40"/>
      <c r="BYI18" s="40"/>
      <c r="BYJ18" s="40"/>
      <c r="BYK18" s="40"/>
      <c r="BYL18" s="40"/>
      <c r="BYM18" s="40"/>
      <c r="BYN18" s="40"/>
      <c r="BYO18" s="40"/>
      <c r="BYP18" s="40"/>
      <c r="BYQ18" s="40"/>
      <c r="BYR18" s="40"/>
      <c r="BYS18" s="40"/>
      <c r="BYT18" s="40"/>
      <c r="BYU18" s="40"/>
      <c r="BYV18" s="40"/>
      <c r="BYW18" s="40"/>
      <c r="BYX18" s="40"/>
      <c r="BYY18" s="40"/>
      <c r="BYZ18" s="40"/>
      <c r="BZA18" s="40"/>
      <c r="BZB18" s="40"/>
      <c r="BZC18" s="40"/>
      <c r="BZD18" s="40"/>
      <c r="BZE18" s="40"/>
      <c r="BZF18" s="40"/>
      <c r="BZG18" s="40"/>
      <c r="BZH18" s="40"/>
      <c r="BZI18" s="40"/>
      <c r="BZJ18" s="40"/>
      <c r="BZK18" s="40"/>
      <c r="BZL18" s="40"/>
      <c r="BZM18" s="40"/>
      <c r="BZN18" s="40"/>
      <c r="BZO18" s="40"/>
      <c r="BZP18" s="40"/>
      <c r="BZQ18" s="40"/>
      <c r="BZR18" s="40"/>
      <c r="BZS18" s="40"/>
      <c r="BZT18" s="40"/>
      <c r="BZU18" s="40"/>
      <c r="BZV18" s="40"/>
      <c r="BZW18" s="40"/>
      <c r="BZX18" s="40"/>
      <c r="BZY18" s="40"/>
      <c r="BZZ18" s="40"/>
      <c r="CAA18" s="40"/>
      <c r="CAB18" s="40"/>
      <c r="CAC18" s="40"/>
      <c r="CAD18" s="40"/>
      <c r="CAE18" s="40"/>
      <c r="CAF18" s="40"/>
      <c r="CAG18" s="40"/>
      <c r="CAH18" s="40"/>
      <c r="CAI18" s="40"/>
      <c r="CAJ18" s="40"/>
      <c r="CAK18" s="40"/>
      <c r="CAL18" s="40"/>
      <c r="CAM18" s="40"/>
      <c r="CAN18" s="40"/>
      <c r="CAO18" s="40"/>
      <c r="CAP18" s="40"/>
      <c r="CAQ18" s="40"/>
      <c r="CAR18" s="40"/>
      <c r="CAS18" s="40"/>
      <c r="CAT18" s="40"/>
      <c r="CAU18" s="40"/>
      <c r="CAV18" s="40"/>
      <c r="CAW18" s="40"/>
      <c r="CAX18" s="40"/>
      <c r="CAY18" s="40"/>
      <c r="CAZ18" s="40"/>
      <c r="CBA18" s="40"/>
      <c r="CBB18" s="40"/>
      <c r="CBC18" s="40"/>
      <c r="CBD18" s="40"/>
      <c r="CBE18" s="40"/>
      <c r="CBF18" s="40"/>
      <c r="CBG18" s="40"/>
      <c r="CBH18" s="40"/>
      <c r="CBI18" s="40"/>
      <c r="CBJ18" s="40"/>
      <c r="CBK18" s="40"/>
      <c r="CBL18" s="40"/>
      <c r="CBM18" s="40"/>
      <c r="CBN18" s="40"/>
      <c r="CBO18" s="40"/>
      <c r="CBP18" s="40"/>
      <c r="CBQ18" s="40"/>
      <c r="CBR18" s="40"/>
      <c r="CBS18" s="40"/>
      <c r="CBT18" s="40"/>
      <c r="CBU18" s="40"/>
      <c r="CBV18" s="40"/>
      <c r="CBW18" s="40"/>
      <c r="CBX18" s="40"/>
      <c r="CBY18" s="40"/>
      <c r="CBZ18" s="40"/>
      <c r="CCA18" s="40"/>
      <c r="CCB18" s="40"/>
      <c r="CCC18" s="40"/>
      <c r="CCD18" s="40"/>
      <c r="CCE18" s="40"/>
      <c r="CCF18" s="40"/>
      <c r="CCG18" s="40"/>
      <c r="CCH18" s="40"/>
      <c r="CCI18" s="40"/>
      <c r="CCJ18" s="40"/>
      <c r="CCK18" s="40"/>
      <c r="CCL18" s="40"/>
      <c r="CCM18" s="40"/>
      <c r="CCN18" s="40"/>
      <c r="CCO18" s="40"/>
      <c r="CCP18" s="40"/>
      <c r="CCQ18" s="40"/>
      <c r="CCR18" s="40"/>
      <c r="CCS18" s="40"/>
      <c r="CCT18" s="40"/>
      <c r="CCU18" s="40"/>
      <c r="CCV18" s="40"/>
      <c r="CCW18" s="40"/>
      <c r="CCX18" s="40"/>
      <c r="CCY18" s="40"/>
      <c r="CCZ18" s="40"/>
      <c r="CDA18" s="40"/>
      <c r="CDB18" s="40"/>
      <c r="CDC18" s="40"/>
      <c r="CDD18" s="40"/>
      <c r="CDE18" s="40"/>
      <c r="CDF18" s="40"/>
      <c r="CDG18" s="40"/>
      <c r="CDH18" s="40"/>
      <c r="CDI18" s="40"/>
      <c r="CDJ18" s="40"/>
      <c r="CDK18" s="40"/>
      <c r="CDL18" s="40"/>
      <c r="CDM18" s="40"/>
      <c r="CDN18" s="40"/>
      <c r="CDO18" s="40"/>
      <c r="CDP18" s="40"/>
      <c r="CDQ18" s="40"/>
      <c r="CDR18" s="40"/>
      <c r="CDS18" s="40"/>
      <c r="CDT18" s="40"/>
      <c r="CDU18" s="40"/>
      <c r="CDV18" s="40"/>
      <c r="CDW18" s="40"/>
      <c r="CDX18" s="40"/>
      <c r="CDY18" s="40"/>
      <c r="CDZ18" s="40"/>
      <c r="CEA18" s="40"/>
      <c r="CEB18" s="40"/>
      <c r="CEC18" s="40"/>
      <c r="CED18" s="40"/>
      <c r="CEE18" s="40"/>
      <c r="CEF18" s="40"/>
      <c r="CEG18" s="40"/>
      <c r="CEH18" s="40"/>
      <c r="CEI18" s="40"/>
      <c r="CEJ18" s="40"/>
      <c r="CEK18" s="40"/>
      <c r="CEL18" s="40"/>
      <c r="CEM18" s="40"/>
      <c r="CEN18" s="40"/>
      <c r="CEO18" s="40"/>
      <c r="CEP18" s="40"/>
      <c r="CEQ18" s="40"/>
      <c r="CER18" s="40"/>
      <c r="CES18" s="40"/>
      <c r="CET18" s="40"/>
      <c r="CEU18" s="40"/>
      <c r="CEV18" s="40"/>
      <c r="CEW18" s="40"/>
      <c r="CEX18" s="40"/>
      <c r="CEY18" s="40"/>
      <c r="CEZ18" s="40"/>
      <c r="CFA18" s="40"/>
      <c r="CFB18" s="40"/>
      <c r="CFC18" s="40"/>
      <c r="CFD18" s="40"/>
      <c r="CFE18" s="40"/>
      <c r="CFF18" s="40"/>
      <c r="CFG18" s="40"/>
      <c r="CFH18" s="40"/>
      <c r="CFI18" s="40"/>
      <c r="CFJ18" s="40"/>
      <c r="CFK18" s="40"/>
      <c r="CFL18" s="40"/>
      <c r="CFM18" s="40"/>
      <c r="CFN18" s="40"/>
      <c r="CFO18" s="40"/>
      <c r="CFP18" s="40"/>
      <c r="CFQ18" s="40"/>
      <c r="CFR18" s="40"/>
      <c r="CFS18" s="40"/>
      <c r="CFT18" s="40"/>
      <c r="CFU18" s="40"/>
      <c r="CFV18" s="40"/>
      <c r="CFW18" s="40"/>
      <c r="CFX18" s="40"/>
      <c r="CFY18" s="40"/>
      <c r="CFZ18" s="40"/>
      <c r="CGA18" s="40"/>
      <c r="CGB18" s="40"/>
      <c r="CGC18" s="40"/>
      <c r="CGD18" s="40"/>
      <c r="CGE18" s="40"/>
      <c r="CGF18" s="40"/>
      <c r="CGG18" s="40"/>
      <c r="CGH18" s="40"/>
      <c r="CGI18" s="40"/>
      <c r="CGJ18" s="40"/>
      <c r="CGK18" s="40"/>
      <c r="CGL18" s="40"/>
      <c r="CGM18" s="40"/>
      <c r="CGN18" s="40"/>
      <c r="CGO18" s="40"/>
      <c r="CGP18" s="40"/>
      <c r="CGQ18" s="40"/>
      <c r="CGR18" s="40"/>
      <c r="CGS18" s="40"/>
      <c r="CGT18" s="40"/>
      <c r="CGU18" s="40"/>
      <c r="CGV18" s="40"/>
      <c r="CGW18" s="40"/>
      <c r="CGX18" s="40"/>
      <c r="CGY18" s="40"/>
      <c r="CGZ18" s="40"/>
      <c r="CHA18" s="40"/>
      <c r="CHB18" s="40"/>
      <c r="CHC18" s="40"/>
      <c r="CHD18" s="40"/>
      <c r="CHE18" s="40"/>
      <c r="CHF18" s="40"/>
      <c r="CHG18" s="40"/>
      <c r="CHH18" s="40"/>
      <c r="CHI18" s="40"/>
      <c r="CHJ18" s="40"/>
      <c r="CHK18" s="40"/>
      <c r="CHL18" s="40"/>
      <c r="CHM18" s="40"/>
      <c r="CHN18" s="40"/>
      <c r="CHO18" s="40"/>
      <c r="CHP18" s="40"/>
      <c r="CHQ18" s="40"/>
      <c r="CHR18" s="40"/>
      <c r="CHS18" s="40"/>
      <c r="CHT18" s="40"/>
      <c r="CHU18" s="40"/>
      <c r="CHV18" s="40"/>
      <c r="CHW18" s="40"/>
      <c r="CHX18" s="40"/>
      <c r="CHY18" s="40"/>
      <c r="CHZ18" s="40"/>
      <c r="CIA18" s="40"/>
      <c r="CIB18" s="40"/>
      <c r="CIC18" s="40"/>
      <c r="CID18" s="40"/>
      <c r="CIE18" s="40"/>
      <c r="CIF18" s="40"/>
      <c r="CIG18" s="40"/>
      <c r="CIH18" s="40"/>
      <c r="CII18" s="40"/>
      <c r="CIJ18" s="40"/>
      <c r="CIK18" s="40"/>
      <c r="CIL18" s="40"/>
      <c r="CIM18" s="40"/>
      <c r="CIN18" s="40"/>
      <c r="CIO18" s="40"/>
      <c r="CIP18" s="40"/>
      <c r="CIQ18" s="40"/>
      <c r="CIR18" s="40"/>
      <c r="CIS18" s="40"/>
      <c r="CIT18" s="40"/>
      <c r="CIU18" s="40"/>
      <c r="CIV18" s="40"/>
      <c r="CIW18" s="40"/>
      <c r="CIX18" s="40"/>
      <c r="CIY18" s="40"/>
      <c r="CIZ18" s="40"/>
      <c r="CJA18" s="40"/>
      <c r="CJB18" s="40"/>
      <c r="CJC18" s="40"/>
      <c r="CJD18" s="40"/>
      <c r="CJE18" s="40"/>
      <c r="CJF18" s="40"/>
      <c r="CJG18" s="40"/>
      <c r="CJH18" s="40"/>
      <c r="CJI18" s="40"/>
      <c r="CJJ18" s="40"/>
      <c r="CJK18" s="40"/>
      <c r="CJL18" s="40"/>
      <c r="CJM18" s="40"/>
      <c r="CJN18" s="40"/>
      <c r="CJO18" s="40"/>
      <c r="CJP18" s="40"/>
      <c r="CJQ18" s="40"/>
      <c r="CJR18" s="40"/>
      <c r="CJS18" s="40"/>
      <c r="CJT18" s="40"/>
      <c r="CJU18" s="40"/>
      <c r="CJV18" s="40"/>
      <c r="CJW18" s="40"/>
      <c r="CJX18" s="40"/>
      <c r="CJY18" s="40"/>
      <c r="CJZ18" s="40"/>
      <c r="CKA18" s="40"/>
      <c r="CKB18" s="40"/>
      <c r="CKC18" s="40"/>
      <c r="CKD18" s="40"/>
      <c r="CKE18" s="40"/>
      <c r="CKF18" s="40"/>
      <c r="CKG18" s="40"/>
      <c r="CKH18" s="40"/>
      <c r="CKI18" s="40"/>
      <c r="CKJ18" s="40"/>
      <c r="CKK18" s="40"/>
      <c r="CKL18" s="40"/>
      <c r="CKM18" s="40"/>
      <c r="CKN18" s="40"/>
      <c r="CKO18" s="40"/>
      <c r="CKP18" s="40"/>
      <c r="CKQ18" s="40"/>
      <c r="CKR18" s="40"/>
      <c r="CKS18" s="40"/>
      <c r="CKT18" s="40"/>
      <c r="CKU18" s="40"/>
      <c r="CKV18" s="40"/>
      <c r="CKW18" s="40"/>
      <c r="CKX18" s="40"/>
      <c r="CKY18" s="40"/>
      <c r="CKZ18" s="40"/>
      <c r="CLA18" s="40"/>
      <c r="CLB18" s="40"/>
      <c r="CLC18" s="40"/>
      <c r="CLD18" s="40"/>
      <c r="CLE18" s="40"/>
      <c r="CLF18" s="40"/>
      <c r="CLG18" s="40"/>
      <c r="CLH18" s="40"/>
      <c r="CLI18" s="40"/>
      <c r="CLJ18" s="40"/>
      <c r="CLK18" s="40"/>
      <c r="CLL18" s="40"/>
      <c r="CLM18" s="40"/>
      <c r="CLN18" s="40"/>
      <c r="CLO18" s="40"/>
      <c r="CLP18" s="40"/>
      <c r="CLQ18" s="40"/>
      <c r="CLR18" s="40"/>
      <c r="CLS18" s="40"/>
      <c r="CLT18" s="40"/>
      <c r="CLU18" s="40"/>
      <c r="CLV18" s="40"/>
      <c r="CLW18" s="40"/>
      <c r="CLX18" s="40"/>
      <c r="CLY18" s="40"/>
      <c r="CLZ18" s="40"/>
      <c r="CMA18" s="40"/>
      <c r="CMB18" s="40"/>
      <c r="CMC18" s="40"/>
      <c r="CMD18" s="40"/>
      <c r="CME18" s="40"/>
      <c r="CMF18" s="40"/>
      <c r="CMG18" s="40"/>
      <c r="CMH18" s="40"/>
      <c r="CMI18" s="40"/>
      <c r="CMJ18" s="40"/>
      <c r="CMK18" s="40"/>
      <c r="CML18" s="40"/>
      <c r="CMM18" s="40"/>
      <c r="CMN18" s="40"/>
      <c r="CMO18" s="40"/>
      <c r="CMP18" s="40"/>
      <c r="CMQ18" s="40"/>
      <c r="CMR18" s="40"/>
      <c r="CMS18" s="40"/>
      <c r="CMT18" s="40"/>
      <c r="CMU18" s="40"/>
      <c r="CMV18" s="40"/>
      <c r="CMW18" s="40"/>
      <c r="CMX18" s="40"/>
      <c r="CMY18" s="40"/>
      <c r="CMZ18" s="40"/>
      <c r="CNA18" s="40"/>
      <c r="CNB18" s="40"/>
      <c r="CNC18" s="40"/>
      <c r="CND18" s="40"/>
      <c r="CNE18" s="40"/>
      <c r="CNF18" s="40"/>
      <c r="CNG18" s="40"/>
      <c r="CNH18" s="40"/>
      <c r="CNI18" s="40"/>
      <c r="CNJ18" s="40"/>
      <c r="CNK18" s="40"/>
      <c r="CNL18" s="40"/>
      <c r="CNM18" s="40"/>
      <c r="CNN18" s="40"/>
      <c r="CNO18" s="40"/>
      <c r="CNP18" s="40"/>
      <c r="CNQ18" s="40"/>
      <c r="CNR18" s="40"/>
      <c r="CNS18" s="40"/>
      <c r="CNT18" s="40"/>
      <c r="CNU18" s="40"/>
      <c r="CNV18" s="40"/>
      <c r="CNW18" s="40"/>
      <c r="CNX18" s="40"/>
      <c r="CNY18" s="40"/>
      <c r="CNZ18" s="40"/>
      <c r="COA18" s="40"/>
      <c r="COB18" s="40"/>
      <c r="COC18" s="40"/>
      <c r="COD18" s="40"/>
      <c r="COE18" s="40"/>
      <c r="COF18" s="40"/>
      <c r="COG18" s="40"/>
      <c r="COH18" s="40"/>
      <c r="COI18" s="40"/>
      <c r="COJ18" s="40"/>
      <c r="COK18" s="40"/>
      <c r="COL18" s="40"/>
      <c r="COM18" s="40"/>
      <c r="CON18" s="40"/>
      <c r="COO18" s="40"/>
      <c r="COP18" s="40"/>
      <c r="COQ18" s="40"/>
      <c r="COR18" s="40"/>
      <c r="COS18" s="40"/>
      <c r="COT18" s="40"/>
      <c r="COU18" s="40"/>
      <c r="COV18" s="40"/>
      <c r="COW18" s="40"/>
      <c r="COX18" s="40"/>
      <c r="COY18" s="40"/>
      <c r="COZ18" s="40"/>
      <c r="CPA18" s="40"/>
      <c r="CPB18" s="40"/>
      <c r="CPC18" s="40"/>
      <c r="CPD18" s="40"/>
      <c r="CPE18" s="40"/>
      <c r="CPF18" s="40"/>
      <c r="CPG18" s="40"/>
      <c r="CPH18" s="40"/>
      <c r="CPI18" s="40"/>
      <c r="CPJ18" s="40"/>
      <c r="CPK18" s="40"/>
      <c r="CPL18" s="40"/>
      <c r="CPM18" s="40"/>
      <c r="CPN18" s="40"/>
      <c r="CPO18" s="40"/>
      <c r="CPP18" s="40"/>
      <c r="CPQ18" s="40"/>
      <c r="CPR18" s="40"/>
      <c r="CPS18" s="40"/>
      <c r="CPT18" s="40"/>
      <c r="CPU18" s="40"/>
      <c r="CPV18" s="40"/>
      <c r="CPW18" s="40"/>
      <c r="CPX18" s="40"/>
      <c r="CPY18" s="40"/>
      <c r="CPZ18" s="40"/>
      <c r="CQA18" s="40"/>
      <c r="CQB18" s="40"/>
      <c r="CQC18" s="40"/>
      <c r="CQD18" s="40"/>
      <c r="CQE18" s="40"/>
      <c r="CQF18" s="40"/>
      <c r="CQG18" s="40"/>
      <c r="CQH18" s="40"/>
      <c r="CQI18" s="40"/>
      <c r="CQJ18" s="40"/>
      <c r="CQK18" s="40"/>
      <c r="CQL18" s="40"/>
      <c r="CQM18" s="40"/>
      <c r="CQN18" s="40"/>
      <c r="CQO18" s="40"/>
      <c r="CQP18" s="40"/>
      <c r="CQQ18" s="40"/>
      <c r="CQR18" s="40"/>
      <c r="CQS18" s="40"/>
      <c r="CQT18" s="40"/>
      <c r="CQU18" s="40"/>
      <c r="CQV18" s="40"/>
      <c r="CQW18" s="40"/>
      <c r="CQX18" s="40"/>
      <c r="CQY18" s="40"/>
      <c r="CQZ18" s="40"/>
      <c r="CRA18" s="40"/>
      <c r="CRB18" s="40"/>
      <c r="CRC18" s="40"/>
      <c r="CRD18" s="40"/>
      <c r="CRE18" s="40"/>
      <c r="CRF18" s="40"/>
      <c r="CRG18" s="40"/>
      <c r="CRH18" s="40"/>
      <c r="CRI18" s="40"/>
      <c r="CRJ18" s="40"/>
      <c r="CRK18" s="40"/>
      <c r="CRL18" s="40"/>
      <c r="CRM18" s="40"/>
      <c r="CRN18" s="40"/>
      <c r="CRO18" s="40"/>
      <c r="CRP18" s="40"/>
      <c r="CRQ18" s="40"/>
      <c r="CRR18" s="40"/>
      <c r="CRS18" s="40"/>
      <c r="CRT18" s="40"/>
      <c r="CRU18" s="40"/>
      <c r="CRV18" s="40"/>
      <c r="CRW18" s="40"/>
      <c r="CRX18" s="40"/>
      <c r="CRY18" s="40"/>
      <c r="CRZ18" s="40"/>
      <c r="CSA18" s="40"/>
      <c r="CSB18" s="40"/>
      <c r="CSC18" s="40"/>
      <c r="CSD18" s="40"/>
      <c r="CSE18" s="40"/>
      <c r="CSF18" s="40"/>
      <c r="CSG18" s="40"/>
      <c r="CSH18" s="40"/>
      <c r="CSI18" s="40"/>
      <c r="CSJ18" s="40"/>
      <c r="CSK18" s="40"/>
      <c r="CSL18" s="40"/>
      <c r="CSM18" s="40"/>
      <c r="CSN18" s="40"/>
      <c r="CSO18" s="40"/>
      <c r="CSP18" s="40"/>
      <c r="CSQ18" s="40"/>
      <c r="CSR18" s="40"/>
      <c r="CSS18" s="40"/>
      <c r="CST18" s="40"/>
      <c r="CSU18" s="40"/>
      <c r="CSV18" s="40"/>
      <c r="CSW18" s="40"/>
      <c r="CSX18" s="40"/>
      <c r="CSY18" s="40"/>
      <c r="CSZ18" s="40"/>
      <c r="CTA18" s="40"/>
      <c r="CTB18" s="40"/>
      <c r="CTC18" s="40"/>
      <c r="CTD18" s="40"/>
      <c r="CTE18" s="40"/>
      <c r="CTF18" s="40"/>
      <c r="CTG18" s="40"/>
      <c r="CTH18" s="40"/>
      <c r="CTI18" s="40"/>
      <c r="CTJ18" s="40"/>
      <c r="CTK18" s="40"/>
      <c r="CTL18" s="40"/>
      <c r="CTM18" s="40"/>
      <c r="CTN18" s="40"/>
      <c r="CTO18" s="40"/>
      <c r="CTP18" s="40"/>
      <c r="CTQ18" s="40"/>
      <c r="CTR18" s="40"/>
      <c r="CTS18" s="40"/>
      <c r="CTT18" s="40"/>
      <c r="CTU18" s="40"/>
      <c r="CTV18" s="40"/>
      <c r="CTW18" s="40"/>
      <c r="CTX18" s="40"/>
      <c r="CTY18" s="40"/>
      <c r="CTZ18" s="40"/>
      <c r="CUA18" s="40"/>
      <c r="CUB18" s="40"/>
      <c r="CUC18" s="40"/>
      <c r="CUD18" s="40"/>
      <c r="CUE18" s="40"/>
      <c r="CUF18" s="40"/>
      <c r="CUG18" s="40"/>
      <c r="CUH18" s="40"/>
      <c r="CUI18" s="40"/>
      <c r="CUJ18" s="40"/>
      <c r="CUK18" s="40"/>
      <c r="CUL18" s="40"/>
      <c r="CUM18" s="40"/>
      <c r="CUN18" s="40"/>
      <c r="CUO18" s="40"/>
      <c r="CUP18" s="40"/>
      <c r="CUQ18" s="40"/>
      <c r="CUR18" s="40"/>
      <c r="CUS18" s="40"/>
      <c r="CUT18" s="40"/>
      <c r="CUU18" s="40"/>
      <c r="CUV18" s="40"/>
      <c r="CUW18" s="40"/>
      <c r="CUX18" s="40"/>
      <c r="CUY18" s="40"/>
      <c r="CUZ18" s="40"/>
      <c r="CVA18" s="40"/>
      <c r="CVB18" s="40"/>
      <c r="CVC18" s="40"/>
      <c r="CVD18" s="40"/>
      <c r="CVE18" s="40"/>
      <c r="CVF18" s="40"/>
      <c r="CVG18" s="40"/>
      <c r="CVH18" s="40"/>
      <c r="CVI18" s="40"/>
      <c r="CVJ18" s="40"/>
      <c r="CVK18" s="40"/>
      <c r="CVL18" s="40"/>
      <c r="CVM18" s="40"/>
      <c r="CVN18" s="40"/>
      <c r="CVO18" s="40"/>
      <c r="CVP18" s="40"/>
      <c r="CVQ18" s="40"/>
      <c r="CVR18" s="40"/>
      <c r="CVS18" s="40"/>
      <c r="CVT18" s="40"/>
      <c r="CVU18" s="40"/>
      <c r="CVV18" s="40"/>
      <c r="CVW18" s="40"/>
      <c r="CVX18" s="40"/>
      <c r="CVY18" s="40"/>
      <c r="CVZ18" s="40"/>
      <c r="CWA18" s="40"/>
      <c r="CWB18" s="40"/>
      <c r="CWC18" s="40"/>
      <c r="CWD18" s="40"/>
      <c r="CWE18" s="40"/>
      <c r="CWF18" s="40"/>
      <c r="CWG18" s="40"/>
      <c r="CWH18" s="40"/>
      <c r="CWI18" s="40"/>
      <c r="CWJ18" s="40"/>
      <c r="CWK18" s="40"/>
      <c r="CWL18" s="40"/>
      <c r="CWM18" s="40"/>
      <c r="CWN18" s="40"/>
      <c r="CWO18" s="40"/>
      <c r="CWP18" s="40"/>
      <c r="CWQ18" s="40"/>
      <c r="CWR18" s="40"/>
      <c r="CWS18" s="40"/>
      <c r="CWT18" s="40"/>
      <c r="CWU18" s="40"/>
      <c r="CWV18" s="40"/>
      <c r="CWW18" s="40"/>
      <c r="CWX18" s="40"/>
      <c r="CWY18" s="40"/>
      <c r="CWZ18" s="40"/>
      <c r="CXA18" s="40"/>
      <c r="CXB18" s="40"/>
      <c r="CXC18" s="40"/>
      <c r="CXD18" s="40"/>
      <c r="CXE18" s="40"/>
      <c r="CXF18" s="40"/>
      <c r="CXG18" s="40"/>
      <c r="CXH18" s="40"/>
      <c r="CXI18" s="40"/>
      <c r="CXJ18" s="40"/>
      <c r="CXK18" s="40"/>
      <c r="CXL18" s="40"/>
      <c r="CXM18" s="40"/>
      <c r="CXN18" s="40"/>
      <c r="CXO18" s="40"/>
      <c r="CXP18" s="40"/>
      <c r="CXQ18" s="40"/>
      <c r="CXR18" s="40"/>
      <c r="CXS18" s="40"/>
      <c r="CXT18" s="40"/>
      <c r="CXU18" s="40"/>
      <c r="CXV18" s="40"/>
      <c r="CXW18" s="40"/>
      <c r="CXX18" s="40"/>
      <c r="CXY18" s="40"/>
      <c r="CXZ18" s="40"/>
      <c r="CYA18" s="40"/>
      <c r="CYB18" s="40"/>
      <c r="CYC18" s="40"/>
      <c r="CYD18" s="40"/>
      <c r="CYE18" s="40"/>
      <c r="CYF18" s="40"/>
      <c r="CYG18" s="40"/>
      <c r="CYH18" s="40"/>
      <c r="CYI18" s="40"/>
      <c r="CYJ18" s="40"/>
      <c r="CYK18" s="40"/>
      <c r="CYL18" s="40"/>
      <c r="CYM18" s="40"/>
      <c r="CYN18" s="40"/>
      <c r="CYO18" s="40"/>
      <c r="CYP18" s="40"/>
      <c r="CYQ18" s="40"/>
      <c r="CYR18" s="40"/>
      <c r="CYS18" s="40"/>
      <c r="CYT18" s="40"/>
      <c r="CYU18" s="40"/>
      <c r="CYV18" s="40"/>
      <c r="CYW18" s="40"/>
      <c r="CYX18" s="40"/>
      <c r="CYY18" s="40"/>
      <c r="CYZ18" s="40"/>
      <c r="CZA18" s="40"/>
      <c r="CZB18" s="40"/>
      <c r="CZC18" s="40"/>
      <c r="CZD18" s="40"/>
      <c r="CZE18" s="40"/>
      <c r="CZF18" s="40"/>
      <c r="CZG18" s="40"/>
      <c r="CZH18" s="40"/>
      <c r="CZI18" s="40"/>
      <c r="CZJ18" s="40"/>
      <c r="CZK18" s="40"/>
      <c r="CZL18" s="40"/>
      <c r="CZM18" s="40"/>
      <c r="CZN18" s="40"/>
      <c r="CZO18" s="40"/>
      <c r="CZP18" s="40"/>
      <c r="CZQ18" s="40"/>
      <c r="CZR18" s="40"/>
      <c r="CZS18" s="40"/>
      <c r="CZT18" s="40"/>
      <c r="CZU18" s="40"/>
      <c r="CZV18" s="40"/>
      <c r="CZW18" s="40"/>
      <c r="CZX18" s="40"/>
      <c r="CZY18" s="40"/>
      <c r="CZZ18" s="40"/>
      <c r="DAA18" s="40"/>
      <c r="DAB18" s="40"/>
      <c r="DAC18" s="40"/>
      <c r="DAD18" s="40"/>
      <c r="DAE18" s="40"/>
      <c r="DAF18" s="40"/>
      <c r="DAG18" s="40"/>
      <c r="DAH18" s="40"/>
      <c r="DAI18" s="40"/>
      <c r="DAJ18" s="40"/>
      <c r="DAK18" s="40"/>
      <c r="DAL18" s="40"/>
      <c r="DAM18" s="40"/>
      <c r="DAN18" s="40"/>
      <c r="DAO18" s="40"/>
      <c r="DAP18" s="40"/>
      <c r="DAQ18" s="40"/>
      <c r="DAR18" s="40"/>
      <c r="DAS18" s="40"/>
      <c r="DAT18" s="40"/>
      <c r="DAU18" s="40"/>
      <c r="DAV18" s="40"/>
      <c r="DAW18" s="40"/>
      <c r="DAX18" s="40"/>
      <c r="DAY18" s="40"/>
      <c r="DAZ18" s="40"/>
      <c r="DBA18" s="40"/>
      <c r="DBB18" s="40"/>
      <c r="DBC18" s="40"/>
      <c r="DBD18" s="40"/>
      <c r="DBE18" s="40"/>
      <c r="DBF18" s="40"/>
      <c r="DBG18" s="40"/>
      <c r="DBH18" s="40"/>
      <c r="DBI18" s="40"/>
      <c r="DBJ18" s="40"/>
      <c r="DBK18" s="40"/>
      <c r="DBL18" s="40"/>
      <c r="DBM18" s="40"/>
      <c r="DBN18" s="40"/>
      <c r="DBO18" s="40"/>
      <c r="DBP18" s="40"/>
      <c r="DBQ18" s="40"/>
      <c r="DBR18" s="40"/>
      <c r="DBS18" s="40"/>
      <c r="DBT18" s="40"/>
      <c r="DBU18" s="40"/>
      <c r="DBV18" s="40"/>
      <c r="DBW18" s="40"/>
      <c r="DBX18" s="40"/>
      <c r="DBY18" s="40"/>
      <c r="DBZ18" s="40"/>
      <c r="DCA18" s="40"/>
      <c r="DCB18" s="40"/>
      <c r="DCC18" s="40"/>
      <c r="DCD18" s="40"/>
      <c r="DCE18" s="40"/>
      <c r="DCF18" s="40"/>
      <c r="DCG18" s="40"/>
      <c r="DCH18" s="40"/>
      <c r="DCI18" s="40"/>
      <c r="DCJ18" s="40"/>
      <c r="DCK18" s="40"/>
      <c r="DCL18" s="40"/>
      <c r="DCM18" s="40"/>
      <c r="DCN18" s="40"/>
      <c r="DCO18" s="40"/>
      <c r="DCP18" s="40"/>
      <c r="DCQ18" s="40"/>
      <c r="DCR18" s="40"/>
      <c r="DCS18" s="40"/>
      <c r="DCT18" s="40"/>
      <c r="DCU18" s="40"/>
      <c r="DCV18" s="40"/>
      <c r="DCW18" s="40"/>
      <c r="DCX18" s="40"/>
      <c r="DCY18" s="40"/>
      <c r="DCZ18" s="40"/>
      <c r="DDA18" s="40"/>
      <c r="DDB18" s="40"/>
      <c r="DDC18" s="40"/>
      <c r="DDD18" s="40"/>
      <c r="DDE18" s="40"/>
      <c r="DDF18" s="40"/>
      <c r="DDG18" s="40"/>
      <c r="DDH18" s="40"/>
      <c r="DDI18" s="40"/>
      <c r="DDJ18" s="40"/>
      <c r="DDK18" s="40"/>
      <c r="DDL18" s="40"/>
      <c r="DDM18" s="40"/>
      <c r="DDN18" s="40"/>
      <c r="DDO18" s="40"/>
      <c r="DDP18" s="40"/>
      <c r="DDQ18" s="40"/>
      <c r="DDR18" s="40"/>
      <c r="DDS18" s="40"/>
      <c r="DDT18" s="40"/>
      <c r="DDU18" s="40"/>
      <c r="DDV18" s="40"/>
      <c r="DDW18" s="40"/>
      <c r="DDX18" s="40"/>
      <c r="DDY18" s="40"/>
      <c r="DDZ18" s="40"/>
      <c r="DEA18" s="40"/>
      <c r="DEB18" s="40"/>
      <c r="DEC18" s="40"/>
      <c r="DED18" s="40"/>
      <c r="DEE18" s="40"/>
      <c r="DEF18" s="40"/>
      <c r="DEG18" s="40"/>
      <c r="DEH18" s="40"/>
      <c r="DEI18" s="40"/>
      <c r="DEJ18" s="40"/>
      <c r="DEK18" s="40"/>
      <c r="DEL18" s="40"/>
      <c r="DEM18" s="40"/>
      <c r="DEN18" s="40"/>
      <c r="DEO18" s="40"/>
      <c r="DEP18" s="40"/>
      <c r="DEQ18" s="40"/>
      <c r="DER18" s="40"/>
      <c r="DES18" s="40"/>
      <c r="DET18" s="40"/>
      <c r="DEU18" s="40"/>
      <c r="DEV18" s="40"/>
      <c r="DEW18" s="40"/>
      <c r="DEX18" s="40"/>
      <c r="DEY18" s="40"/>
      <c r="DEZ18" s="40"/>
      <c r="DFA18" s="40"/>
      <c r="DFB18" s="40"/>
      <c r="DFC18" s="40"/>
      <c r="DFD18" s="40"/>
      <c r="DFE18" s="40"/>
      <c r="DFF18" s="40"/>
      <c r="DFG18" s="40"/>
      <c r="DFH18" s="40"/>
      <c r="DFI18" s="40"/>
      <c r="DFJ18" s="40"/>
      <c r="DFK18" s="40"/>
      <c r="DFL18" s="40"/>
      <c r="DFM18" s="40"/>
      <c r="DFN18" s="40"/>
      <c r="DFO18" s="40"/>
      <c r="DFP18" s="40"/>
      <c r="DFQ18" s="40"/>
      <c r="DFR18" s="40"/>
      <c r="DFS18" s="40"/>
      <c r="DFT18" s="40"/>
      <c r="DFU18" s="40"/>
      <c r="DFV18" s="40"/>
      <c r="DFW18" s="40"/>
      <c r="DFX18" s="40"/>
      <c r="DFY18" s="40"/>
      <c r="DFZ18" s="40"/>
      <c r="DGA18" s="40"/>
      <c r="DGB18" s="40"/>
      <c r="DGC18" s="40"/>
      <c r="DGD18" s="40"/>
      <c r="DGE18" s="40"/>
      <c r="DGF18" s="40"/>
      <c r="DGG18" s="40"/>
      <c r="DGH18" s="40"/>
      <c r="DGI18" s="40"/>
      <c r="DGJ18" s="40"/>
      <c r="DGK18" s="40"/>
      <c r="DGL18" s="40"/>
      <c r="DGM18" s="40"/>
      <c r="DGN18" s="40"/>
      <c r="DGO18" s="40"/>
      <c r="DGP18" s="40"/>
      <c r="DGQ18" s="40"/>
      <c r="DGR18" s="40"/>
      <c r="DGS18" s="40"/>
      <c r="DGT18" s="40"/>
      <c r="DGU18" s="40"/>
      <c r="DGV18" s="40"/>
      <c r="DGW18" s="40"/>
      <c r="DGX18" s="40"/>
      <c r="DGY18" s="40"/>
      <c r="DGZ18" s="40"/>
      <c r="DHA18" s="40"/>
      <c r="DHB18" s="40"/>
      <c r="DHC18" s="40"/>
      <c r="DHD18" s="40"/>
      <c r="DHE18" s="40"/>
      <c r="DHF18" s="40"/>
      <c r="DHG18" s="40"/>
      <c r="DHH18" s="40"/>
      <c r="DHI18" s="40"/>
      <c r="DHJ18" s="40"/>
      <c r="DHK18" s="40"/>
      <c r="DHL18" s="40"/>
      <c r="DHM18" s="40"/>
      <c r="DHN18" s="40"/>
      <c r="DHO18" s="40"/>
      <c r="DHP18" s="40"/>
      <c r="DHQ18" s="40"/>
      <c r="DHR18" s="40"/>
      <c r="DHS18" s="40"/>
      <c r="DHT18" s="40"/>
      <c r="DHU18" s="40"/>
      <c r="DHV18" s="40"/>
      <c r="DHW18" s="40"/>
      <c r="DHX18" s="40"/>
      <c r="DHY18" s="40"/>
      <c r="DHZ18" s="40"/>
      <c r="DIA18" s="40"/>
      <c r="DIB18" s="40"/>
      <c r="DIC18" s="40"/>
      <c r="DID18" s="40"/>
      <c r="DIE18" s="40"/>
      <c r="DIF18" s="40"/>
      <c r="DIG18" s="40"/>
      <c r="DIH18" s="40"/>
      <c r="DII18" s="40"/>
      <c r="DIJ18" s="40"/>
      <c r="DIK18" s="40"/>
      <c r="DIL18" s="40"/>
      <c r="DIM18" s="40"/>
      <c r="DIN18" s="40"/>
      <c r="DIO18" s="40"/>
      <c r="DIP18" s="40"/>
      <c r="DIQ18" s="40"/>
      <c r="DIR18" s="40"/>
      <c r="DIS18" s="40"/>
      <c r="DIT18" s="40"/>
      <c r="DIU18" s="40"/>
      <c r="DIV18" s="40"/>
      <c r="DIW18" s="40"/>
      <c r="DIX18" s="40"/>
      <c r="DIY18" s="40"/>
      <c r="DIZ18" s="40"/>
      <c r="DJA18" s="40"/>
      <c r="DJB18" s="40"/>
      <c r="DJC18" s="40"/>
      <c r="DJD18" s="40"/>
      <c r="DJE18" s="40"/>
      <c r="DJF18" s="40"/>
      <c r="DJG18" s="40"/>
      <c r="DJH18" s="40"/>
      <c r="DJI18" s="40"/>
      <c r="DJJ18" s="40"/>
      <c r="DJK18" s="40"/>
      <c r="DJL18" s="40"/>
      <c r="DJM18" s="40"/>
      <c r="DJN18" s="40"/>
      <c r="DJO18" s="40"/>
      <c r="DJP18" s="40"/>
      <c r="DJQ18" s="40"/>
      <c r="DJR18" s="40"/>
      <c r="DJS18" s="40"/>
      <c r="DJT18" s="40"/>
      <c r="DJU18" s="40"/>
      <c r="DJV18" s="40"/>
      <c r="DJW18" s="40"/>
      <c r="DJX18" s="40"/>
      <c r="DJY18" s="40"/>
      <c r="DJZ18" s="40"/>
      <c r="DKA18" s="40"/>
      <c r="DKB18" s="40"/>
      <c r="DKC18" s="40"/>
      <c r="DKD18" s="40"/>
      <c r="DKE18" s="40"/>
      <c r="DKF18" s="40"/>
      <c r="DKG18" s="40"/>
      <c r="DKH18" s="40"/>
      <c r="DKI18" s="40"/>
      <c r="DKJ18" s="40"/>
      <c r="DKK18" s="40"/>
      <c r="DKL18" s="40"/>
      <c r="DKM18" s="40"/>
      <c r="DKN18" s="40"/>
      <c r="DKO18" s="40"/>
      <c r="DKP18" s="40"/>
      <c r="DKQ18" s="40"/>
      <c r="DKR18" s="40"/>
      <c r="DKS18" s="40"/>
      <c r="DKT18" s="40"/>
      <c r="DKU18" s="40"/>
      <c r="DKV18" s="40"/>
      <c r="DKW18" s="40"/>
      <c r="DKX18" s="40"/>
      <c r="DKY18" s="40"/>
      <c r="DKZ18" s="40"/>
      <c r="DLA18" s="40"/>
      <c r="DLB18" s="40"/>
      <c r="DLC18" s="40"/>
      <c r="DLD18" s="40"/>
      <c r="DLE18" s="40"/>
      <c r="DLF18" s="40"/>
      <c r="DLG18" s="40"/>
      <c r="DLH18" s="40"/>
      <c r="DLI18" s="40"/>
      <c r="DLJ18" s="40"/>
      <c r="DLK18" s="40"/>
      <c r="DLL18" s="40"/>
      <c r="DLM18" s="40"/>
      <c r="DLN18" s="40"/>
      <c r="DLO18" s="40"/>
      <c r="DLP18" s="40"/>
      <c r="DLQ18" s="40"/>
      <c r="DLR18" s="40"/>
      <c r="DLS18" s="40"/>
      <c r="DLT18" s="40"/>
      <c r="DLU18" s="40"/>
      <c r="DLV18" s="40"/>
      <c r="DLW18" s="40"/>
      <c r="DLX18" s="40"/>
      <c r="DLY18" s="40"/>
      <c r="DLZ18" s="40"/>
      <c r="DMA18" s="40"/>
      <c r="DMB18" s="40"/>
      <c r="DMC18" s="40"/>
      <c r="DMD18" s="40"/>
      <c r="DME18" s="40"/>
      <c r="DMF18" s="40"/>
      <c r="DMG18" s="40"/>
      <c r="DMH18" s="40"/>
      <c r="DMI18" s="40"/>
      <c r="DMJ18" s="40"/>
      <c r="DMK18" s="40"/>
      <c r="DML18" s="40"/>
      <c r="DMM18" s="40"/>
      <c r="DMN18" s="40"/>
      <c r="DMO18" s="40"/>
      <c r="DMP18" s="40"/>
      <c r="DMQ18" s="40"/>
      <c r="DMR18" s="40"/>
      <c r="DMS18" s="40"/>
      <c r="DMT18" s="40"/>
      <c r="DMU18" s="40"/>
      <c r="DMV18" s="40"/>
      <c r="DMW18" s="40"/>
      <c r="DMX18" s="40"/>
      <c r="DMY18" s="40"/>
      <c r="DMZ18" s="40"/>
      <c r="DNA18" s="40"/>
      <c r="DNB18" s="40"/>
      <c r="DNC18" s="40"/>
      <c r="DND18" s="40"/>
      <c r="DNE18" s="40"/>
      <c r="DNF18" s="40"/>
      <c r="DNG18" s="40"/>
      <c r="DNH18" s="40"/>
      <c r="DNI18" s="40"/>
      <c r="DNJ18" s="40"/>
      <c r="DNK18" s="40"/>
      <c r="DNL18" s="40"/>
      <c r="DNM18" s="40"/>
      <c r="DNN18" s="40"/>
      <c r="DNO18" s="40"/>
      <c r="DNP18" s="40"/>
      <c r="DNQ18" s="40"/>
      <c r="DNR18" s="40"/>
      <c r="DNS18" s="40"/>
      <c r="DNT18" s="40"/>
      <c r="DNU18" s="40"/>
      <c r="DNV18" s="40"/>
      <c r="DNW18" s="40"/>
      <c r="DNX18" s="40"/>
      <c r="DNY18" s="40"/>
      <c r="DNZ18" s="40"/>
      <c r="DOA18" s="40"/>
      <c r="DOB18" s="40"/>
      <c r="DOC18" s="40"/>
      <c r="DOD18" s="40"/>
      <c r="DOE18" s="40"/>
      <c r="DOF18" s="40"/>
      <c r="DOG18" s="40"/>
      <c r="DOH18" s="40"/>
      <c r="DOI18" s="40"/>
      <c r="DOJ18" s="40"/>
      <c r="DOK18" s="40"/>
      <c r="DOL18" s="40"/>
      <c r="DOM18" s="40"/>
      <c r="DON18" s="40"/>
      <c r="DOO18" s="40"/>
      <c r="DOP18" s="40"/>
      <c r="DOQ18" s="40"/>
      <c r="DOR18" s="40"/>
      <c r="DOS18" s="40"/>
      <c r="DOT18" s="40"/>
      <c r="DOU18" s="40"/>
      <c r="DOV18" s="40"/>
      <c r="DOW18" s="40"/>
      <c r="DOX18" s="40"/>
      <c r="DOY18" s="40"/>
      <c r="DOZ18" s="40"/>
      <c r="DPA18" s="40"/>
      <c r="DPB18" s="40"/>
      <c r="DPC18" s="40"/>
      <c r="DPD18" s="40"/>
      <c r="DPE18" s="40"/>
      <c r="DPF18" s="40"/>
      <c r="DPG18" s="40"/>
      <c r="DPH18" s="40"/>
      <c r="DPI18" s="40"/>
      <c r="DPJ18" s="40"/>
      <c r="DPK18" s="40"/>
      <c r="DPL18" s="40"/>
      <c r="DPM18" s="40"/>
      <c r="DPN18" s="40"/>
      <c r="DPO18" s="40"/>
      <c r="DPP18" s="40"/>
      <c r="DPQ18" s="40"/>
      <c r="DPR18" s="40"/>
      <c r="DPS18" s="40"/>
      <c r="DPT18" s="40"/>
      <c r="DPU18" s="40"/>
      <c r="DPV18" s="40"/>
      <c r="DPW18" s="40"/>
      <c r="DPX18" s="40"/>
      <c r="DPY18" s="40"/>
      <c r="DPZ18" s="40"/>
      <c r="DQA18" s="40"/>
      <c r="DQB18" s="40"/>
      <c r="DQC18" s="40"/>
      <c r="DQD18" s="40"/>
      <c r="DQE18" s="40"/>
      <c r="DQF18" s="40"/>
      <c r="DQG18" s="40"/>
      <c r="DQH18" s="40"/>
      <c r="DQI18" s="40"/>
      <c r="DQJ18" s="40"/>
      <c r="DQK18" s="40"/>
      <c r="DQL18" s="40"/>
      <c r="DQM18" s="40"/>
      <c r="DQN18" s="40"/>
      <c r="DQO18" s="40"/>
      <c r="DQP18" s="40"/>
      <c r="DQQ18" s="40"/>
      <c r="DQR18" s="40"/>
      <c r="DQS18" s="40"/>
      <c r="DQT18" s="40"/>
      <c r="DQU18" s="40"/>
      <c r="DQV18" s="40"/>
      <c r="DQW18" s="40"/>
      <c r="DQX18" s="40"/>
      <c r="DQY18" s="40"/>
      <c r="DQZ18" s="40"/>
      <c r="DRA18" s="40"/>
      <c r="DRB18" s="40"/>
      <c r="DRC18" s="40"/>
      <c r="DRD18" s="40"/>
      <c r="DRE18" s="40"/>
      <c r="DRF18" s="40"/>
      <c r="DRG18" s="40"/>
      <c r="DRH18" s="40"/>
      <c r="DRI18" s="40"/>
      <c r="DRJ18" s="40"/>
      <c r="DRK18" s="40"/>
      <c r="DRL18" s="40"/>
      <c r="DRM18" s="40"/>
      <c r="DRN18" s="40"/>
      <c r="DRO18" s="40"/>
      <c r="DRP18" s="40"/>
      <c r="DRQ18" s="40"/>
      <c r="DRR18" s="40"/>
      <c r="DRS18" s="40"/>
      <c r="DRT18" s="40"/>
      <c r="DRU18" s="40"/>
      <c r="DRV18" s="40"/>
      <c r="DRW18" s="40"/>
      <c r="DRX18" s="40"/>
      <c r="DRY18" s="40"/>
      <c r="DRZ18" s="40"/>
      <c r="DSA18" s="40"/>
      <c r="DSB18" s="40"/>
      <c r="DSC18" s="40"/>
      <c r="DSD18" s="40"/>
      <c r="DSE18" s="40"/>
      <c r="DSF18" s="40"/>
      <c r="DSG18" s="40"/>
      <c r="DSH18" s="40"/>
      <c r="DSI18" s="40"/>
      <c r="DSJ18" s="40"/>
      <c r="DSK18" s="40"/>
      <c r="DSL18" s="40"/>
      <c r="DSM18" s="40"/>
      <c r="DSN18" s="40"/>
      <c r="DSO18" s="40"/>
      <c r="DSP18" s="40"/>
      <c r="DSQ18" s="40"/>
      <c r="DSR18" s="40"/>
      <c r="DSS18" s="40"/>
      <c r="DST18" s="40"/>
      <c r="DSU18" s="40"/>
      <c r="DSV18" s="40"/>
      <c r="DSW18" s="40"/>
      <c r="DSX18" s="40"/>
      <c r="DSY18" s="40"/>
      <c r="DSZ18" s="40"/>
      <c r="DTA18" s="40"/>
      <c r="DTB18" s="40"/>
      <c r="DTC18" s="40"/>
      <c r="DTD18" s="40"/>
      <c r="DTE18" s="40"/>
      <c r="DTF18" s="40"/>
      <c r="DTG18" s="40"/>
      <c r="DTH18" s="40"/>
      <c r="DTI18" s="40"/>
      <c r="DTJ18" s="40"/>
      <c r="DTK18" s="40"/>
      <c r="DTL18" s="40"/>
      <c r="DTM18" s="40"/>
      <c r="DTN18" s="40"/>
      <c r="DTO18" s="40"/>
      <c r="DTP18" s="40"/>
      <c r="DTQ18" s="40"/>
      <c r="DTR18" s="40"/>
      <c r="DTS18" s="40"/>
      <c r="DTT18" s="40"/>
      <c r="DTU18" s="40"/>
      <c r="DTV18" s="40"/>
      <c r="DTW18" s="40"/>
      <c r="DTX18" s="40"/>
      <c r="DTY18" s="40"/>
      <c r="DTZ18" s="40"/>
      <c r="DUA18" s="40"/>
      <c r="DUB18" s="40"/>
      <c r="DUC18" s="40"/>
      <c r="DUD18" s="40"/>
      <c r="DUE18" s="40"/>
      <c r="DUF18" s="40"/>
      <c r="DUG18" s="40"/>
      <c r="DUH18" s="40"/>
      <c r="DUI18" s="40"/>
      <c r="DUJ18" s="40"/>
      <c r="DUK18" s="40"/>
      <c r="DUL18" s="40"/>
      <c r="DUM18" s="40"/>
      <c r="DUN18" s="40"/>
      <c r="DUO18" s="40"/>
      <c r="DUP18" s="40"/>
      <c r="DUQ18" s="40"/>
      <c r="DUR18" s="40"/>
      <c r="DUS18" s="40"/>
      <c r="DUT18" s="40"/>
      <c r="DUU18" s="40"/>
      <c r="DUV18" s="40"/>
      <c r="DUW18" s="40"/>
      <c r="DUX18" s="40"/>
      <c r="DUY18" s="40"/>
      <c r="DUZ18" s="40"/>
      <c r="DVA18" s="40"/>
      <c r="DVB18" s="40"/>
      <c r="DVC18" s="40"/>
      <c r="DVD18" s="40"/>
      <c r="DVE18" s="40"/>
      <c r="DVF18" s="40"/>
      <c r="DVG18" s="40"/>
      <c r="DVH18" s="40"/>
      <c r="DVI18" s="40"/>
      <c r="DVJ18" s="40"/>
      <c r="DVK18" s="40"/>
      <c r="DVL18" s="40"/>
      <c r="DVM18" s="40"/>
      <c r="DVN18" s="40"/>
      <c r="DVO18" s="40"/>
      <c r="DVP18" s="40"/>
      <c r="DVQ18" s="40"/>
      <c r="DVR18" s="40"/>
      <c r="DVS18" s="40"/>
      <c r="DVT18" s="40"/>
      <c r="DVU18" s="40"/>
      <c r="DVV18" s="40"/>
      <c r="DVW18" s="40"/>
      <c r="DVX18" s="40"/>
      <c r="DVY18" s="40"/>
      <c r="DVZ18" s="40"/>
      <c r="DWA18" s="40"/>
      <c r="DWB18" s="40"/>
      <c r="DWC18" s="40"/>
      <c r="DWD18" s="40"/>
      <c r="DWE18" s="40"/>
      <c r="DWF18" s="40"/>
      <c r="DWG18" s="40"/>
      <c r="DWH18" s="40"/>
      <c r="DWI18" s="40"/>
      <c r="DWJ18" s="40"/>
      <c r="DWK18" s="40"/>
      <c r="DWL18" s="40"/>
      <c r="DWM18" s="40"/>
      <c r="DWN18" s="40"/>
      <c r="DWO18" s="40"/>
      <c r="DWP18" s="40"/>
      <c r="DWQ18" s="40"/>
      <c r="DWR18" s="40"/>
      <c r="DWS18" s="40"/>
      <c r="DWT18" s="40"/>
      <c r="DWU18" s="40"/>
      <c r="DWV18" s="40"/>
      <c r="DWW18" s="40"/>
      <c r="DWX18" s="40"/>
      <c r="DWY18" s="40"/>
      <c r="DWZ18" s="40"/>
      <c r="DXA18" s="40"/>
      <c r="DXB18" s="40"/>
      <c r="DXC18" s="40"/>
      <c r="DXD18" s="40"/>
      <c r="DXE18" s="40"/>
      <c r="DXF18" s="40"/>
      <c r="DXG18" s="40"/>
      <c r="DXH18" s="40"/>
      <c r="DXI18" s="40"/>
      <c r="DXJ18" s="40"/>
      <c r="DXK18" s="40"/>
      <c r="DXL18" s="40"/>
      <c r="DXM18" s="40"/>
      <c r="DXN18" s="40"/>
      <c r="DXO18" s="40"/>
      <c r="DXP18" s="40"/>
      <c r="DXQ18" s="40"/>
      <c r="DXR18" s="40"/>
      <c r="DXS18" s="40"/>
      <c r="DXT18" s="40"/>
      <c r="DXU18" s="40"/>
      <c r="DXV18" s="40"/>
      <c r="DXW18" s="40"/>
      <c r="DXX18" s="40"/>
      <c r="DXY18" s="40"/>
      <c r="DXZ18" s="40"/>
      <c r="DYA18" s="40"/>
      <c r="DYB18" s="40"/>
      <c r="DYC18" s="40"/>
      <c r="DYD18" s="40"/>
      <c r="DYE18" s="40"/>
      <c r="DYF18" s="40"/>
      <c r="DYG18" s="40"/>
      <c r="DYH18" s="40"/>
      <c r="DYI18" s="40"/>
      <c r="DYJ18" s="40"/>
      <c r="DYK18" s="40"/>
      <c r="DYL18" s="40"/>
      <c r="DYM18" s="40"/>
      <c r="DYN18" s="40"/>
      <c r="DYO18" s="40"/>
      <c r="DYP18" s="40"/>
      <c r="DYQ18" s="40"/>
      <c r="DYR18" s="40"/>
      <c r="DYS18" s="40"/>
      <c r="DYT18" s="40"/>
      <c r="DYU18" s="40"/>
      <c r="DYV18" s="40"/>
      <c r="DYW18" s="40"/>
      <c r="DYX18" s="40"/>
      <c r="DYY18" s="40"/>
      <c r="DYZ18" s="40"/>
      <c r="DZA18" s="40"/>
      <c r="DZB18" s="40"/>
      <c r="DZC18" s="40"/>
      <c r="DZD18" s="40"/>
      <c r="DZE18" s="40"/>
      <c r="DZF18" s="40"/>
      <c r="DZG18" s="40"/>
      <c r="DZH18" s="40"/>
      <c r="DZI18" s="40"/>
      <c r="DZJ18" s="40"/>
      <c r="DZK18" s="40"/>
      <c r="DZL18" s="40"/>
      <c r="DZM18" s="40"/>
      <c r="DZN18" s="40"/>
      <c r="DZO18" s="40"/>
      <c r="DZP18" s="40"/>
      <c r="DZQ18" s="40"/>
      <c r="DZR18" s="40"/>
      <c r="DZS18" s="40"/>
      <c r="DZT18" s="40"/>
      <c r="DZU18" s="40"/>
      <c r="DZV18" s="40"/>
      <c r="DZW18" s="40"/>
      <c r="DZX18" s="40"/>
      <c r="DZY18" s="40"/>
      <c r="DZZ18" s="40"/>
      <c r="EAA18" s="40"/>
      <c r="EAB18" s="40"/>
      <c r="EAC18" s="40"/>
      <c r="EAD18" s="40"/>
      <c r="EAE18" s="40"/>
      <c r="EAF18" s="40"/>
      <c r="EAG18" s="40"/>
      <c r="EAH18" s="40"/>
      <c r="EAI18" s="40"/>
      <c r="EAJ18" s="40"/>
      <c r="EAK18" s="40"/>
      <c r="EAL18" s="40"/>
      <c r="EAM18" s="40"/>
      <c r="EAN18" s="40"/>
      <c r="EAO18" s="40"/>
      <c r="EAP18" s="40"/>
      <c r="EAQ18" s="40"/>
      <c r="EAR18" s="40"/>
      <c r="EAS18" s="40"/>
      <c r="EAT18" s="40"/>
      <c r="EAU18" s="40"/>
      <c r="EAV18" s="40"/>
      <c r="EAW18" s="40"/>
      <c r="EAX18" s="40"/>
      <c r="EAY18" s="40"/>
      <c r="EAZ18" s="40"/>
      <c r="EBA18" s="40"/>
      <c r="EBB18" s="40"/>
      <c r="EBC18" s="40"/>
      <c r="EBD18" s="40"/>
      <c r="EBE18" s="40"/>
      <c r="EBF18" s="40"/>
      <c r="EBG18" s="40"/>
      <c r="EBH18" s="40"/>
      <c r="EBI18" s="40"/>
      <c r="EBJ18" s="40"/>
      <c r="EBK18" s="40"/>
      <c r="EBL18" s="40"/>
      <c r="EBM18" s="40"/>
      <c r="EBN18" s="40"/>
      <c r="EBO18" s="40"/>
      <c r="EBP18" s="40"/>
      <c r="EBQ18" s="40"/>
      <c r="EBR18" s="40"/>
      <c r="EBS18" s="40"/>
      <c r="EBT18" s="40"/>
      <c r="EBU18" s="40"/>
      <c r="EBV18" s="40"/>
      <c r="EBW18" s="40"/>
      <c r="EBX18" s="40"/>
      <c r="EBY18" s="40"/>
      <c r="EBZ18" s="40"/>
      <c r="ECA18" s="40"/>
      <c r="ECB18" s="40"/>
      <c r="ECC18" s="40"/>
      <c r="ECD18" s="40"/>
      <c r="ECE18" s="40"/>
      <c r="ECF18" s="40"/>
      <c r="ECG18" s="40"/>
      <c r="ECH18" s="40"/>
      <c r="ECI18" s="40"/>
      <c r="ECJ18" s="40"/>
      <c r="ECK18" s="40"/>
      <c r="ECL18" s="40"/>
      <c r="ECM18" s="40"/>
      <c r="ECN18" s="40"/>
      <c r="ECO18" s="40"/>
      <c r="ECP18" s="40"/>
      <c r="ECQ18" s="40"/>
      <c r="ECR18" s="40"/>
      <c r="ECS18" s="40"/>
      <c r="ECT18" s="40"/>
      <c r="ECU18" s="40"/>
      <c r="ECV18" s="40"/>
      <c r="ECW18" s="40"/>
      <c r="ECX18" s="40"/>
      <c r="ECY18" s="40"/>
      <c r="ECZ18" s="40"/>
      <c r="EDA18" s="40"/>
      <c r="EDB18" s="40"/>
      <c r="EDC18" s="40"/>
      <c r="EDD18" s="40"/>
      <c r="EDE18" s="40"/>
      <c r="EDF18" s="40"/>
      <c r="EDG18" s="40"/>
      <c r="EDH18" s="40"/>
      <c r="EDI18" s="40"/>
      <c r="EDJ18" s="40"/>
      <c r="EDK18" s="40"/>
      <c r="EDL18" s="40"/>
      <c r="EDM18" s="40"/>
      <c r="EDN18" s="40"/>
      <c r="EDO18" s="40"/>
      <c r="EDP18" s="40"/>
      <c r="EDQ18" s="40"/>
      <c r="EDR18" s="40"/>
      <c r="EDS18" s="40"/>
      <c r="EDT18" s="40"/>
      <c r="EDU18" s="40"/>
      <c r="EDV18" s="40"/>
      <c r="EDW18" s="40"/>
      <c r="EDX18" s="40"/>
      <c r="EDY18" s="40"/>
      <c r="EDZ18" s="40"/>
      <c r="EEA18" s="40"/>
      <c r="EEB18" s="40"/>
      <c r="EEC18" s="40"/>
      <c r="EED18" s="40"/>
      <c r="EEE18" s="40"/>
      <c r="EEF18" s="40"/>
      <c r="EEG18" s="40"/>
      <c r="EEH18" s="40"/>
      <c r="EEI18" s="40"/>
      <c r="EEJ18" s="40"/>
      <c r="EEK18" s="40"/>
      <c r="EEL18" s="40"/>
      <c r="EEM18" s="40"/>
      <c r="EEN18" s="40"/>
      <c r="EEO18" s="40"/>
      <c r="EEP18" s="40"/>
      <c r="EEQ18" s="40"/>
      <c r="EER18" s="40"/>
      <c r="EES18" s="40"/>
      <c r="EET18" s="40"/>
      <c r="EEU18" s="40"/>
      <c r="EEV18" s="40"/>
      <c r="EEW18" s="40"/>
      <c r="EEX18" s="40"/>
      <c r="EEY18" s="40"/>
      <c r="EEZ18" s="40"/>
      <c r="EFA18" s="40"/>
      <c r="EFB18" s="40"/>
      <c r="EFC18" s="40"/>
      <c r="EFD18" s="40"/>
      <c r="EFE18" s="40"/>
      <c r="EFF18" s="40"/>
      <c r="EFG18" s="40"/>
      <c r="EFH18" s="40"/>
      <c r="EFI18" s="40"/>
      <c r="EFJ18" s="40"/>
      <c r="EFK18" s="40"/>
      <c r="EFL18" s="40"/>
      <c r="EFM18" s="40"/>
      <c r="EFN18" s="40"/>
      <c r="EFO18" s="40"/>
      <c r="EFP18" s="40"/>
      <c r="EFQ18" s="40"/>
      <c r="EFR18" s="40"/>
      <c r="EFS18" s="40"/>
      <c r="EFT18" s="40"/>
      <c r="EFU18" s="40"/>
      <c r="EFV18" s="40"/>
      <c r="EFW18" s="40"/>
      <c r="EFX18" s="40"/>
      <c r="EFY18" s="40"/>
      <c r="EFZ18" s="40"/>
      <c r="EGA18" s="40"/>
      <c r="EGB18" s="40"/>
      <c r="EGC18" s="40"/>
      <c r="EGD18" s="40"/>
      <c r="EGE18" s="40"/>
      <c r="EGF18" s="40"/>
      <c r="EGG18" s="40"/>
      <c r="EGH18" s="40"/>
      <c r="EGI18" s="40"/>
      <c r="EGJ18" s="40"/>
      <c r="EGK18" s="40"/>
      <c r="EGL18" s="40"/>
      <c r="EGM18" s="40"/>
      <c r="EGN18" s="40"/>
      <c r="EGO18" s="40"/>
      <c r="EGP18" s="40"/>
      <c r="EGQ18" s="40"/>
      <c r="EGR18" s="40"/>
      <c r="EGS18" s="40"/>
      <c r="EGT18" s="40"/>
      <c r="EGU18" s="40"/>
      <c r="EGV18" s="40"/>
      <c r="EGW18" s="40"/>
      <c r="EGX18" s="40"/>
      <c r="EGY18" s="40"/>
      <c r="EGZ18" s="40"/>
      <c r="EHA18" s="40"/>
      <c r="EHB18" s="40"/>
      <c r="EHC18" s="40"/>
      <c r="EHD18" s="40"/>
      <c r="EHE18" s="40"/>
      <c r="EHF18" s="40"/>
      <c r="EHG18" s="40"/>
      <c r="EHH18" s="40"/>
      <c r="EHI18" s="40"/>
      <c r="EHJ18" s="40"/>
      <c r="EHK18" s="40"/>
      <c r="EHL18" s="40"/>
      <c r="EHM18" s="40"/>
      <c r="EHN18" s="40"/>
      <c r="EHO18" s="40"/>
      <c r="EHP18" s="40"/>
      <c r="EHQ18" s="40"/>
      <c r="EHR18" s="40"/>
      <c r="EHS18" s="40"/>
      <c r="EHT18" s="40"/>
      <c r="EHU18" s="40"/>
      <c r="EHV18" s="40"/>
      <c r="EHW18" s="40"/>
      <c r="EHX18" s="40"/>
      <c r="EHY18" s="40"/>
      <c r="EHZ18" s="40"/>
      <c r="EIA18" s="40"/>
      <c r="EIB18" s="40"/>
      <c r="EIC18" s="40"/>
      <c r="EID18" s="40"/>
      <c r="EIE18" s="40"/>
      <c r="EIF18" s="40"/>
      <c r="EIG18" s="40"/>
      <c r="EIH18" s="40"/>
      <c r="EII18" s="40"/>
      <c r="EIJ18" s="40"/>
      <c r="EIK18" s="40"/>
      <c r="EIL18" s="40"/>
      <c r="EIM18" s="40"/>
      <c r="EIN18" s="40"/>
      <c r="EIO18" s="40"/>
      <c r="EIP18" s="40"/>
      <c r="EIQ18" s="40"/>
      <c r="EIR18" s="40"/>
      <c r="EIS18" s="40"/>
      <c r="EIT18" s="40"/>
      <c r="EIU18" s="40"/>
      <c r="EIV18" s="40"/>
      <c r="EIW18" s="40"/>
      <c r="EIX18" s="40"/>
      <c r="EIY18" s="40"/>
      <c r="EIZ18" s="40"/>
      <c r="EJA18" s="40"/>
      <c r="EJB18" s="40"/>
      <c r="EJC18" s="40"/>
      <c r="EJD18" s="40"/>
      <c r="EJE18" s="40"/>
      <c r="EJF18" s="40"/>
      <c r="EJG18" s="40"/>
      <c r="EJH18" s="40"/>
      <c r="EJI18" s="40"/>
      <c r="EJJ18" s="40"/>
      <c r="EJK18" s="40"/>
      <c r="EJL18" s="40"/>
      <c r="EJM18" s="40"/>
      <c r="EJN18" s="40"/>
      <c r="EJO18" s="40"/>
      <c r="EJP18" s="40"/>
      <c r="EJQ18" s="40"/>
      <c r="EJR18" s="40"/>
      <c r="EJS18" s="40"/>
      <c r="EJT18" s="40"/>
      <c r="EJU18" s="40"/>
      <c r="EJV18" s="40"/>
      <c r="EJW18" s="40"/>
      <c r="EJX18" s="40"/>
      <c r="EJY18" s="40"/>
      <c r="EJZ18" s="40"/>
      <c r="EKA18" s="40"/>
      <c r="EKB18" s="40"/>
      <c r="EKC18" s="40"/>
      <c r="EKD18" s="40"/>
      <c r="EKE18" s="40"/>
      <c r="EKF18" s="40"/>
      <c r="EKG18" s="40"/>
      <c r="EKH18" s="40"/>
      <c r="EKI18" s="40"/>
      <c r="EKJ18" s="40"/>
      <c r="EKK18" s="40"/>
      <c r="EKL18" s="40"/>
      <c r="EKM18" s="40"/>
      <c r="EKN18" s="40"/>
      <c r="EKO18" s="40"/>
      <c r="EKP18" s="40"/>
      <c r="EKQ18" s="40"/>
      <c r="EKR18" s="40"/>
      <c r="EKS18" s="40"/>
      <c r="EKT18" s="40"/>
      <c r="EKU18" s="40"/>
      <c r="EKV18" s="40"/>
      <c r="EKW18" s="40"/>
      <c r="EKX18" s="40"/>
      <c r="EKY18" s="40"/>
      <c r="EKZ18" s="40"/>
      <c r="ELA18" s="40"/>
      <c r="ELB18" s="40"/>
      <c r="ELC18" s="40"/>
      <c r="ELD18" s="40"/>
      <c r="ELE18" s="40"/>
      <c r="ELF18" s="40"/>
      <c r="ELG18" s="40"/>
      <c r="ELH18" s="40"/>
      <c r="ELI18" s="40"/>
      <c r="ELJ18" s="40"/>
      <c r="ELK18" s="40"/>
      <c r="ELL18" s="40"/>
      <c r="ELM18" s="40"/>
      <c r="ELN18" s="40"/>
      <c r="ELO18" s="40"/>
      <c r="ELP18" s="40"/>
      <c r="ELQ18" s="40"/>
      <c r="ELR18" s="40"/>
      <c r="ELS18" s="40"/>
      <c r="ELT18" s="40"/>
      <c r="ELU18" s="40"/>
      <c r="ELV18" s="40"/>
      <c r="ELW18" s="40"/>
      <c r="ELX18" s="40"/>
      <c r="ELY18" s="40"/>
      <c r="ELZ18" s="40"/>
      <c r="EMA18" s="40"/>
      <c r="EMB18" s="40"/>
      <c r="EMC18" s="40"/>
      <c r="EMD18" s="40"/>
      <c r="EME18" s="40"/>
      <c r="EMF18" s="40"/>
      <c r="EMG18" s="40"/>
      <c r="EMH18" s="40"/>
      <c r="EMI18" s="40"/>
      <c r="EMJ18" s="40"/>
      <c r="EMK18" s="40"/>
      <c r="EML18" s="40"/>
      <c r="EMM18" s="40"/>
      <c r="EMN18" s="40"/>
      <c r="EMO18" s="40"/>
      <c r="EMP18" s="40"/>
      <c r="EMQ18" s="40"/>
      <c r="EMR18" s="40"/>
      <c r="EMS18" s="40"/>
      <c r="EMT18" s="40"/>
      <c r="EMU18" s="40"/>
      <c r="EMV18" s="40"/>
      <c r="EMW18" s="40"/>
      <c r="EMX18" s="40"/>
      <c r="EMY18" s="40"/>
      <c r="EMZ18" s="40"/>
      <c r="ENA18" s="40"/>
      <c r="ENB18" s="40"/>
      <c r="ENC18" s="40"/>
      <c r="END18" s="40"/>
      <c r="ENE18" s="40"/>
      <c r="ENF18" s="40"/>
      <c r="ENG18" s="40"/>
      <c r="ENH18" s="40"/>
      <c r="ENI18" s="40"/>
      <c r="ENJ18" s="40"/>
      <c r="ENK18" s="40"/>
      <c r="ENL18" s="40"/>
      <c r="ENM18" s="40"/>
      <c r="ENN18" s="40"/>
      <c r="ENO18" s="40"/>
      <c r="ENP18" s="40"/>
      <c r="ENQ18" s="40"/>
      <c r="ENR18" s="40"/>
      <c r="ENS18" s="40"/>
      <c r="ENT18" s="40"/>
      <c r="ENU18" s="40"/>
      <c r="ENV18" s="40"/>
      <c r="ENW18" s="40"/>
      <c r="ENX18" s="40"/>
      <c r="ENY18" s="40"/>
      <c r="ENZ18" s="40"/>
      <c r="EOA18" s="40"/>
      <c r="EOB18" s="40"/>
      <c r="EOC18" s="40"/>
      <c r="EOD18" s="40"/>
      <c r="EOE18" s="40"/>
      <c r="EOF18" s="40"/>
      <c r="EOG18" s="40"/>
      <c r="EOH18" s="40"/>
      <c r="EOI18" s="40"/>
      <c r="EOJ18" s="40"/>
      <c r="EOK18" s="40"/>
      <c r="EOL18" s="40"/>
      <c r="EOM18" s="40"/>
      <c r="EON18" s="40"/>
      <c r="EOO18" s="40"/>
      <c r="EOP18" s="40"/>
      <c r="EOQ18" s="40"/>
      <c r="EOR18" s="40"/>
      <c r="EOS18" s="40"/>
      <c r="EOT18" s="40"/>
      <c r="EOU18" s="40"/>
      <c r="EOV18" s="40"/>
      <c r="EOW18" s="40"/>
      <c r="EOX18" s="40"/>
      <c r="EOY18" s="40"/>
      <c r="EOZ18" s="40"/>
      <c r="EPA18" s="40"/>
      <c r="EPB18" s="40"/>
      <c r="EPC18" s="40"/>
      <c r="EPD18" s="40"/>
      <c r="EPE18" s="40"/>
      <c r="EPF18" s="40"/>
      <c r="EPG18" s="40"/>
      <c r="EPH18" s="40"/>
      <c r="EPI18" s="40"/>
      <c r="EPJ18" s="40"/>
      <c r="EPK18" s="40"/>
      <c r="EPL18" s="40"/>
      <c r="EPM18" s="40"/>
      <c r="EPN18" s="40"/>
      <c r="EPO18" s="40"/>
      <c r="EPP18" s="40"/>
      <c r="EPQ18" s="40"/>
      <c r="EPR18" s="40"/>
      <c r="EPS18" s="40"/>
      <c r="EPT18" s="40"/>
      <c r="EPU18" s="40"/>
      <c r="EPV18" s="40"/>
      <c r="EPW18" s="40"/>
      <c r="EPX18" s="40"/>
      <c r="EPY18" s="40"/>
      <c r="EPZ18" s="40"/>
      <c r="EQA18" s="40"/>
      <c r="EQB18" s="40"/>
      <c r="EQC18" s="40"/>
      <c r="EQD18" s="40"/>
      <c r="EQE18" s="40"/>
      <c r="EQF18" s="40"/>
      <c r="EQG18" s="40"/>
      <c r="EQH18" s="40"/>
      <c r="EQI18" s="40"/>
      <c r="EQJ18" s="40"/>
      <c r="EQK18" s="40"/>
      <c r="EQL18" s="40"/>
      <c r="EQM18" s="40"/>
      <c r="EQN18" s="40"/>
      <c r="EQO18" s="40"/>
      <c r="EQP18" s="40"/>
      <c r="EQQ18" s="40"/>
      <c r="EQR18" s="40"/>
      <c r="EQS18" s="40"/>
      <c r="EQT18" s="40"/>
      <c r="EQU18" s="40"/>
      <c r="EQV18" s="40"/>
      <c r="EQW18" s="40"/>
      <c r="EQX18" s="40"/>
      <c r="EQY18" s="40"/>
      <c r="EQZ18" s="40"/>
      <c r="ERA18" s="40"/>
      <c r="ERB18" s="40"/>
      <c r="ERC18" s="40"/>
      <c r="ERD18" s="40"/>
      <c r="ERE18" s="40"/>
      <c r="ERF18" s="40"/>
      <c r="ERG18" s="40"/>
      <c r="ERH18" s="40"/>
      <c r="ERI18" s="40"/>
      <c r="ERJ18" s="40"/>
      <c r="ERK18" s="40"/>
      <c r="ERL18" s="40"/>
      <c r="ERM18" s="40"/>
      <c r="ERN18" s="40"/>
      <c r="ERO18" s="40"/>
      <c r="ERP18" s="40"/>
      <c r="ERQ18" s="40"/>
      <c r="ERR18" s="40"/>
      <c r="ERS18" s="40"/>
      <c r="ERT18" s="40"/>
      <c r="ERU18" s="40"/>
      <c r="ERV18" s="40"/>
      <c r="ERW18" s="40"/>
      <c r="ERX18" s="40"/>
      <c r="ERY18" s="40"/>
      <c r="ERZ18" s="40"/>
      <c r="ESA18" s="40"/>
      <c r="ESB18" s="40"/>
      <c r="ESC18" s="40"/>
      <c r="ESD18" s="40"/>
      <c r="ESE18" s="40"/>
      <c r="ESF18" s="40"/>
      <c r="ESG18" s="40"/>
      <c r="ESH18" s="40"/>
      <c r="ESI18" s="40"/>
      <c r="ESJ18" s="40"/>
      <c r="ESK18" s="40"/>
      <c r="ESL18" s="40"/>
      <c r="ESM18" s="40"/>
      <c r="ESN18" s="40"/>
      <c r="ESO18" s="40"/>
      <c r="ESP18" s="40"/>
      <c r="ESQ18" s="40"/>
      <c r="ESR18" s="40"/>
      <c r="ESS18" s="40"/>
      <c r="EST18" s="40"/>
      <c r="ESU18" s="40"/>
      <c r="ESV18" s="40"/>
      <c r="ESW18" s="40"/>
      <c r="ESX18" s="40"/>
      <c r="ESY18" s="40"/>
      <c r="ESZ18" s="40"/>
      <c r="ETA18" s="40"/>
      <c r="ETB18" s="40"/>
      <c r="ETC18" s="40"/>
      <c r="ETD18" s="40"/>
      <c r="ETE18" s="40"/>
      <c r="ETF18" s="40"/>
      <c r="ETG18" s="40"/>
      <c r="ETH18" s="40"/>
      <c r="ETI18" s="40"/>
      <c r="ETJ18" s="40"/>
      <c r="ETK18" s="40"/>
      <c r="ETL18" s="40"/>
      <c r="ETM18" s="40"/>
      <c r="ETN18" s="40"/>
      <c r="ETO18" s="40"/>
      <c r="ETP18" s="40"/>
      <c r="ETQ18" s="40"/>
      <c r="ETR18" s="40"/>
      <c r="ETS18" s="40"/>
      <c r="ETT18" s="40"/>
      <c r="ETU18" s="40"/>
      <c r="ETV18" s="40"/>
      <c r="ETW18" s="40"/>
      <c r="ETX18" s="40"/>
      <c r="ETY18" s="40"/>
      <c r="ETZ18" s="40"/>
      <c r="EUA18" s="40"/>
      <c r="EUB18" s="40"/>
      <c r="EUC18" s="40"/>
      <c r="EUD18" s="40"/>
      <c r="EUE18" s="40"/>
      <c r="EUF18" s="40"/>
      <c r="EUG18" s="40"/>
      <c r="EUH18" s="40"/>
      <c r="EUI18" s="40"/>
      <c r="EUJ18" s="40"/>
      <c r="EUK18" s="40"/>
      <c r="EUL18" s="40"/>
      <c r="EUM18" s="40"/>
      <c r="EUN18" s="40"/>
      <c r="EUO18" s="40"/>
      <c r="EUP18" s="40"/>
      <c r="EUQ18" s="40"/>
      <c r="EUR18" s="40"/>
      <c r="EUS18" s="40"/>
      <c r="EUT18" s="40"/>
      <c r="EUU18" s="40"/>
      <c r="EUV18" s="40"/>
      <c r="EUW18" s="40"/>
      <c r="EUX18" s="40"/>
      <c r="EUY18" s="40"/>
      <c r="EUZ18" s="40"/>
      <c r="EVA18" s="40"/>
      <c r="EVB18" s="40"/>
      <c r="EVC18" s="40"/>
      <c r="EVD18" s="40"/>
      <c r="EVE18" s="40"/>
      <c r="EVF18" s="40"/>
      <c r="EVG18" s="40"/>
      <c r="EVH18" s="40"/>
      <c r="EVI18" s="40"/>
      <c r="EVJ18" s="40"/>
      <c r="EVK18" s="40"/>
      <c r="EVL18" s="40"/>
      <c r="EVM18" s="40"/>
      <c r="EVN18" s="40"/>
      <c r="EVO18" s="40"/>
      <c r="EVP18" s="40"/>
      <c r="EVQ18" s="40"/>
      <c r="EVR18" s="40"/>
      <c r="EVS18" s="40"/>
      <c r="EVT18" s="40"/>
      <c r="EVU18" s="40"/>
      <c r="EVV18" s="40"/>
      <c r="EVW18" s="40"/>
      <c r="EVX18" s="40"/>
      <c r="EVY18" s="40"/>
      <c r="EVZ18" s="40"/>
      <c r="EWA18" s="40"/>
      <c r="EWB18" s="40"/>
      <c r="EWC18" s="40"/>
      <c r="EWD18" s="40"/>
      <c r="EWE18" s="40"/>
      <c r="EWF18" s="40"/>
      <c r="EWG18" s="40"/>
      <c r="EWH18" s="40"/>
      <c r="EWI18" s="40"/>
      <c r="EWJ18" s="40"/>
      <c r="EWK18" s="40"/>
      <c r="EWL18" s="40"/>
      <c r="EWM18" s="40"/>
      <c r="EWN18" s="40"/>
      <c r="EWO18" s="40"/>
      <c r="EWP18" s="40"/>
      <c r="EWQ18" s="40"/>
      <c r="EWR18" s="40"/>
      <c r="EWS18" s="40"/>
      <c r="EWT18" s="40"/>
      <c r="EWU18" s="40"/>
      <c r="EWV18" s="40"/>
      <c r="EWW18" s="40"/>
      <c r="EWX18" s="40"/>
      <c r="EWY18" s="40"/>
      <c r="EWZ18" s="40"/>
      <c r="EXA18" s="40"/>
      <c r="EXB18" s="40"/>
      <c r="EXC18" s="40"/>
      <c r="EXD18" s="40"/>
      <c r="EXE18" s="40"/>
      <c r="EXF18" s="40"/>
      <c r="EXG18" s="40"/>
      <c r="EXH18" s="40"/>
      <c r="EXI18" s="40"/>
      <c r="EXJ18" s="40"/>
      <c r="EXK18" s="40"/>
      <c r="EXL18" s="40"/>
      <c r="EXM18" s="40"/>
      <c r="EXN18" s="40"/>
      <c r="EXO18" s="40"/>
      <c r="EXP18" s="40"/>
      <c r="EXQ18" s="40"/>
      <c r="EXR18" s="40"/>
      <c r="EXS18" s="40"/>
      <c r="EXT18" s="40"/>
      <c r="EXU18" s="40"/>
      <c r="EXV18" s="40"/>
      <c r="EXW18" s="40"/>
      <c r="EXX18" s="40"/>
      <c r="EXY18" s="40"/>
      <c r="EXZ18" s="40"/>
      <c r="EYA18" s="40"/>
      <c r="EYB18" s="40"/>
      <c r="EYC18" s="40"/>
      <c r="EYD18" s="40"/>
      <c r="EYE18" s="40"/>
      <c r="EYF18" s="40"/>
      <c r="EYG18" s="40"/>
      <c r="EYH18" s="40"/>
      <c r="EYI18" s="40"/>
      <c r="EYJ18" s="40"/>
      <c r="EYK18" s="40"/>
      <c r="EYL18" s="40"/>
      <c r="EYM18" s="40"/>
      <c r="EYN18" s="40"/>
      <c r="EYO18" s="40"/>
      <c r="EYP18" s="40"/>
      <c r="EYQ18" s="40"/>
      <c r="EYR18" s="40"/>
      <c r="EYS18" s="40"/>
      <c r="EYT18" s="40"/>
      <c r="EYU18" s="40"/>
      <c r="EYV18" s="40"/>
      <c r="EYW18" s="40"/>
      <c r="EYX18" s="40"/>
      <c r="EYY18" s="40"/>
      <c r="EYZ18" s="40"/>
      <c r="EZA18" s="40"/>
      <c r="EZB18" s="40"/>
      <c r="EZC18" s="40"/>
      <c r="EZD18" s="40"/>
      <c r="EZE18" s="40"/>
      <c r="EZF18" s="40"/>
      <c r="EZG18" s="40"/>
      <c r="EZH18" s="40"/>
      <c r="EZI18" s="40"/>
      <c r="EZJ18" s="40"/>
      <c r="EZK18" s="40"/>
      <c r="EZL18" s="40"/>
      <c r="EZM18" s="40"/>
      <c r="EZN18" s="40"/>
      <c r="EZO18" s="40"/>
      <c r="EZP18" s="40"/>
      <c r="EZQ18" s="40"/>
      <c r="EZR18" s="40"/>
      <c r="EZS18" s="40"/>
      <c r="EZT18" s="40"/>
      <c r="EZU18" s="40"/>
      <c r="EZV18" s="40"/>
      <c r="EZW18" s="40"/>
      <c r="EZX18" s="40"/>
      <c r="EZY18" s="40"/>
      <c r="EZZ18" s="40"/>
      <c r="FAA18" s="40"/>
      <c r="FAB18" s="40"/>
      <c r="FAC18" s="40"/>
      <c r="FAD18" s="40"/>
      <c r="FAE18" s="40"/>
      <c r="FAF18" s="40"/>
      <c r="FAG18" s="40"/>
      <c r="FAH18" s="40"/>
      <c r="FAI18" s="40"/>
      <c r="FAJ18" s="40"/>
      <c r="FAK18" s="40"/>
      <c r="FAL18" s="40"/>
      <c r="FAM18" s="40"/>
      <c r="FAN18" s="40"/>
      <c r="FAO18" s="40"/>
      <c r="FAP18" s="40"/>
      <c r="FAQ18" s="40"/>
      <c r="FAR18" s="40"/>
      <c r="FAS18" s="40"/>
      <c r="FAT18" s="40"/>
      <c r="FAU18" s="40"/>
      <c r="FAV18" s="40"/>
      <c r="FAW18" s="40"/>
      <c r="FAX18" s="40"/>
      <c r="FAY18" s="40"/>
      <c r="FAZ18" s="40"/>
      <c r="FBA18" s="40"/>
      <c r="FBB18" s="40"/>
      <c r="FBC18" s="40"/>
      <c r="FBD18" s="40"/>
      <c r="FBE18" s="40"/>
      <c r="FBF18" s="40"/>
      <c r="FBG18" s="40"/>
      <c r="FBH18" s="40"/>
      <c r="FBI18" s="40"/>
      <c r="FBJ18" s="40"/>
      <c r="FBK18" s="40"/>
      <c r="FBL18" s="40"/>
      <c r="FBM18" s="40"/>
      <c r="FBN18" s="40"/>
      <c r="FBO18" s="40"/>
      <c r="FBP18" s="40"/>
      <c r="FBQ18" s="40"/>
      <c r="FBR18" s="40"/>
      <c r="FBS18" s="40"/>
      <c r="FBT18" s="40"/>
      <c r="FBU18" s="40"/>
      <c r="FBV18" s="40"/>
      <c r="FBW18" s="40"/>
      <c r="FBX18" s="40"/>
      <c r="FBY18" s="40"/>
      <c r="FBZ18" s="40"/>
      <c r="FCA18" s="40"/>
      <c r="FCB18" s="40"/>
      <c r="FCC18" s="40"/>
      <c r="FCD18" s="40"/>
      <c r="FCE18" s="40"/>
      <c r="FCF18" s="40"/>
      <c r="FCG18" s="40"/>
      <c r="FCH18" s="40"/>
      <c r="FCI18" s="40"/>
      <c r="FCJ18" s="40"/>
      <c r="FCK18" s="40"/>
      <c r="FCL18" s="40"/>
      <c r="FCM18" s="40"/>
      <c r="FCN18" s="40"/>
      <c r="FCO18" s="40"/>
      <c r="FCP18" s="40"/>
      <c r="FCQ18" s="40"/>
      <c r="FCR18" s="40"/>
      <c r="FCS18" s="40"/>
      <c r="FCT18" s="40"/>
      <c r="FCU18" s="40"/>
      <c r="FCV18" s="40"/>
      <c r="FCW18" s="40"/>
      <c r="FCX18" s="40"/>
      <c r="FCY18" s="40"/>
      <c r="FCZ18" s="40"/>
      <c r="FDA18" s="40"/>
      <c r="FDB18" s="40"/>
      <c r="FDC18" s="40"/>
      <c r="FDD18" s="40"/>
      <c r="FDE18" s="40"/>
      <c r="FDF18" s="40"/>
      <c r="FDG18" s="40"/>
      <c r="FDH18" s="40"/>
      <c r="FDI18" s="40"/>
      <c r="FDJ18" s="40"/>
      <c r="FDK18" s="40"/>
      <c r="FDL18" s="40"/>
      <c r="FDM18" s="40"/>
      <c r="FDN18" s="40"/>
      <c r="FDO18" s="40"/>
      <c r="FDP18" s="40"/>
      <c r="FDQ18" s="40"/>
      <c r="FDR18" s="40"/>
      <c r="FDS18" s="40"/>
      <c r="FDT18" s="40"/>
      <c r="FDU18" s="40"/>
      <c r="FDV18" s="40"/>
      <c r="FDW18" s="40"/>
      <c r="FDX18" s="40"/>
      <c r="FDY18" s="40"/>
      <c r="FDZ18" s="40"/>
      <c r="FEA18" s="40"/>
      <c r="FEB18" s="40"/>
      <c r="FEC18" s="40"/>
      <c r="FED18" s="40"/>
      <c r="FEE18" s="40"/>
      <c r="FEF18" s="40"/>
      <c r="FEG18" s="40"/>
      <c r="FEH18" s="40"/>
      <c r="FEI18" s="40"/>
      <c r="FEJ18" s="40"/>
      <c r="FEK18" s="40"/>
      <c r="FEL18" s="40"/>
      <c r="FEM18" s="40"/>
      <c r="FEN18" s="40"/>
      <c r="FEO18" s="40"/>
      <c r="FEP18" s="40"/>
      <c r="FEQ18" s="40"/>
      <c r="FER18" s="40"/>
      <c r="FES18" s="40"/>
      <c r="FET18" s="40"/>
      <c r="FEU18" s="40"/>
      <c r="FEV18" s="40"/>
      <c r="FEW18" s="40"/>
      <c r="FEX18" s="40"/>
      <c r="FEY18" s="40"/>
      <c r="FEZ18" s="40"/>
      <c r="FFA18" s="40"/>
      <c r="FFB18" s="40"/>
      <c r="FFC18" s="40"/>
      <c r="FFD18" s="40"/>
      <c r="FFE18" s="40"/>
      <c r="FFF18" s="40"/>
      <c r="FFG18" s="40"/>
      <c r="FFH18" s="40"/>
      <c r="FFI18" s="40"/>
      <c r="FFJ18" s="40"/>
      <c r="FFK18" s="40"/>
      <c r="FFL18" s="40"/>
      <c r="FFM18" s="40"/>
      <c r="FFN18" s="40"/>
      <c r="FFO18" s="40"/>
      <c r="FFP18" s="40"/>
      <c r="FFQ18" s="40"/>
      <c r="FFR18" s="40"/>
      <c r="FFS18" s="40"/>
      <c r="FFT18" s="40"/>
      <c r="FFU18" s="40"/>
      <c r="FFV18" s="40"/>
      <c r="FFW18" s="40"/>
      <c r="FFX18" s="40"/>
      <c r="FFY18" s="40"/>
      <c r="FFZ18" s="40"/>
      <c r="FGA18" s="40"/>
      <c r="FGB18" s="40"/>
      <c r="FGC18" s="40"/>
      <c r="FGD18" s="40"/>
      <c r="FGE18" s="40"/>
      <c r="FGF18" s="40"/>
      <c r="FGG18" s="40"/>
      <c r="FGH18" s="40"/>
      <c r="FGI18" s="40"/>
      <c r="FGJ18" s="40"/>
      <c r="FGK18" s="40"/>
      <c r="FGL18" s="40"/>
      <c r="FGM18" s="40"/>
      <c r="FGN18" s="40"/>
      <c r="FGO18" s="40"/>
      <c r="FGP18" s="40"/>
      <c r="FGQ18" s="40"/>
      <c r="FGR18" s="40"/>
      <c r="FGS18" s="40"/>
      <c r="FGT18" s="40"/>
      <c r="FGU18" s="40"/>
      <c r="FGV18" s="40"/>
      <c r="FGW18" s="40"/>
      <c r="FGX18" s="40"/>
      <c r="FGY18" s="40"/>
      <c r="FGZ18" s="40"/>
      <c r="FHA18" s="40"/>
      <c r="FHB18" s="40"/>
      <c r="FHC18" s="40"/>
      <c r="FHD18" s="40"/>
      <c r="FHE18" s="40"/>
      <c r="FHF18" s="40"/>
      <c r="FHG18" s="40"/>
      <c r="FHH18" s="40"/>
      <c r="FHI18" s="40"/>
      <c r="FHJ18" s="40"/>
      <c r="FHK18" s="40"/>
      <c r="FHL18" s="40"/>
      <c r="FHM18" s="40"/>
      <c r="FHN18" s="40"/>
      <c r="FHO18" s="40"/>
      <c r="FHP18" s="40"/>
      <c r="FHQ18" s="40"/>
      <c r="FHR18" s="40"/>
      <c r="FHS18" s="40"/>
      <c r="FHT18" s="40"/>
      <c r="FHU18" s="40"/>
      <c r="FHV18" s="40"/>
      <c r="FHW18" s="40"/>
      <c r="FHX18" s="40"/>
      <c r="FHY18" s="40"/>
      <c r="FHZ18" s="40"/>
      <c r="FIA18" s="40"/>
      <c r="FIB18" s="40"/>
      <c r="FIC18" s="40"/>
      <c r="FID18" s="40"/>
      <c r="FIE18" s="40"/>
      <c r="FIF18" s="40"/>
      <c r="FIG18" s="40"/>
      <c r="FIH18" s="40"/>
      <c r="FII18" s="40"/>
      <c r="FIJ18" s="40"/>
      <c r="FIK18" s="40"/>
      <c r="FIL18" s="40"/>
      <c r="FIM18" s="40"/>
      <c r="FIN18" s="40"/>
      <c r="FIO18" s="40"/>
      <c r="FIP18" s="40"/>
      <c r="FIQ18" s="40"/>
      <c r="FIR18" s="40"/>
      <c r="FIS18" s="40"/>
      <c r="FIT18" s="40"/>
      <c r="FIU18" s="40"/>
      <c r="FIV18" s="40"/>
      <c r="FIW18" s="40"/>
      <c r="FIX18" s="40"/>
      <c r="FIY18" s="40"/>
      <c r="FIZ18" s="40"/>
      <c r="FJA18" s="40"/>
      <c r="FJB18" s="40"/>
      <c r="FJC18" s="40"/>
      <c r="FJD18" s="40"/>
      <c r="FJE18" s="40"/>
      <c r="FJF18" s="40"/>
      <c r="FJG18" s="40"/>
      <c r="FJH18" s="40"/>
      <c r="FJI18" s="40"/>
      <c r="FJJ18" s="40"/>
      <c r="FJK18" s="40"/>
      <c r="FJL18" s="40"/>
      <c r="FJM18" s="40"/>
      <c r="FJN18" s="40"/>
      <c r="FJO18" s="40"/>
      <c r="FJP18" s="40"/>
      <c r="FJQ18" s="40"/>
      <c r="FJR18" s="40"/>
      <c r="FJS18" s="40"/>
      <c r="FJT18" s="40"/>
      <c r="FJU18" s="40"/>
      <c r="FJV18" s="40"/>
      <c r="FJW18" s="40"/>
      <c r="FJX18" s="40"/>
      <c r="FJY18" s="40"/>
      <c r="FJZ18" s="40"/>
      <c r="FKA18" s="40"/>
      <c r="FKB18" s="40"/>
      <c r="FKC18" s="40"/>
      <c r="FKD18" s="40"/>
      <c r="FKE18" s="40"/>
      <c r="FKF18" s="40"/>
      <c r="FKG18" s="40"/>
      <c r="FKH18" s="40"/>
      <c r="FKI18" s="40"/>
      <c r="FKJ18" s="40"/>
      <c r="FKK18" s="40"/>
      <c r="FKL18" s="40"/>
      <c r="FKM18" s="40"/>
      <c r="FKN18" s="40"/>
      <c r="FKO18" s="40"/>
      <c r="FKP18" s="40"/>
      <c r="FKQ18" s="40"/>
      <c r="FKR18" s="40"/>
      <c r="FKS18" s="40"/>
      <c r="FKT18" s="40"/>
      <c r="FKU18" s="40"/>
      <c r="FKV18" s="40"/>
      <c r="FKW18" s="40"/>
      <c r="FKX18" s="40"/>
      <c r="FKY18" s="40"/>
      <c r="FKZ18" s="40"/>
      <c r="FLA18" s="40"/>
      <c r="FLB18" s="40"/>
      <c r="FLC18" s="40"/>
      <c r="FLD18" s="40"/>
      <c r="FLE18" s="40"/>
      <c r="FLF18" s="40"/>
      <c r="FLG18" s="40"/>
      <c r="FLH18" s="40"/>
      <c r="FLI18" s="40"/>
      <c r="FLJ18" s="40"/>
      <c r="FLK18" s="40"/>
      <c r="FLL18" s="40"/>
      <c r="FLM18" s="40"/>
      <c r="FLN18" s="40"/>
      <c r="FLO18" s="40"/>
      <c r="FLP18" s="40"/>
      <c r="FLQ18" s="40"/>
      <c r="FLR18" s="40"/>
      <c r="FLS18" s="40"/>
      <c r="FLT18" s="40"/>
      <c r="FLU18" s="40"/>
      <c r="FLV18" s="40"/>
      <c r="FLW18" s="40"/>
      <c r="FLX18" s="40"/>
      <c r="FLY18" s="40"/>
      <c r="FLZ18" s="40"/>
      <c r="FMA18" s="40"/>
      <c r="FMB18" s="40"/>
      <c r="FMC18" s="40"/>
      <c r="FMD18" s="40"/>
      <c r="FME18" s="40"/>
      <c r="FMF18" s="40"/>
      <c r="FMG18" s="40"/>
      <c r="FMH18" s="40"/>
      <c r="FMI18" s="40"/>
      <c r="FMJ18" s="40"/>
      <c r="FMK18" s="40"/>
      <c r="FML18" s="40"/>
      <c r="FMM18" s="40"/>
      <c r="FMN18" s="40"/>
      <c r="FMO18" s="40"/>
      <c r="FMP18" s="40"/>
      <c r="FMQ18" s="40"/>
      <c r="FMR18" s="40"/>
      <c r="FMS18" s="40"/>
      <c r="FMT18" s="40"/>
      <c r="FMU18" s="40"/>
      <c r="FMV18" s="40"/>
      <c r="FMW18" s="40"/>
      <c r="FMX18" s="40"/>
      <c r="FMY18" s="40"/>
      <c r="FMZ18" s="40"/>
      <c r="FNA18" s="40"/>
      <c r="FNB18" s="40"/>
      <c r="FNC18" s="40"/>
      <c r="FND18" s="40"/>
      <c r="FNE18" s="40"/>
      <c r="FNF18" s="40"/>
      <c r="FNG18" s="40"/>
      <c r="FNH18" s="40"/>
      <c r="FNI18" s="40"/>
      <c r="FNJ18" s="40"/>
      <c r="FNK18" s="40"/>
      <c r="FNL18" s="40"/>
      <c r="FNM18" s="40"/>
      <c r="FNN18" s="40"/>
      <c r="FNO18" s="40"/>
      <c r="FNP18" s="40"/>
      <c r="FNQ18" s="40"/>
      <c r="FNR18" s="40"/>
      <c r="FNS18" s="40"/>
      <c r="FNT18" s="40"/>
      <c r="FNU18" s="40"/>
      <c r="FNV18" s="40"/>
      <c r="FNW18" s="40"/>
      <c r="FNX18" s="40"/>
      <c r="FNY18" s="40"/>
      <c r="FNZ18" s="40"/>
      <c r="FOA18" s="40"/>
      <c r="FOB18" s="40"/>
      <c r="FOC18" s="40"/>
      <c r="FOD18" s="40"/>
      <c r="FOE18" s="40"/>
      <c r="FOF18" s="40"/>
      <c r="FOG18" s="40"/>
      <c r="FOH18" s="40"/>
      <c r="FOI18" s="40"/>
      <c r="FOJ18" s="40"/>
      <c r="FOK18" s="40"/>
      <c r="FOL18" s="40"/>
      <c r="FOM18" s="40"/>
      <c r="FON18" s="40"/>
      <c r="FOO18" s="40"/>
      <c r="FOP18" s="40"/>
      <c r="FOQ18" s="40"/>
      <c r="FOR18" s="40"/>
      <c r="FOS18" s="40"/>
      <c r="FOT18" s="40"/>
      <c r="FOU18" s="40"/>
      <c r="FOV18" s="40"/>
      <c r="FOW18" s="40"/>
      <c r="FOX18" s="40"/>
      <c r="FOY18" s="40"/>
      <c r="FOZ18" s="40"/>
      <c r="FPA18" s="40"/>
      <c r="FPB18" s="40"/>
      <c r="FPC18" s="40"/>
      <c r="FPD18" s="40"/>
      <c r="FPE18" s="40"/>
      <c r="FPF18" s="40"/>
      <c r="FPG18" s="40"/>
      <c r="FPH18" s="40"/>
      <c r="FPI18" s="40"/>
      <c r="FPJ18" s="40"/>
      <c r="FPK18" s="40"/>
      <c r="FPL18" s="40"/>
      <c r="FPM18" s="40"/>
      <c r="FPN18" s="40"/>
      <c r="FPO18" s="40"/>
      <c r="FPP18" s="40"/>
      <c r="FPQ18" s="40"/>
      <c r="FPR18" s="40"/>
      <c r="FPS18" s="40"/>
      <c r="FPT18" s="40"/>
      <c r="FPU18" s="40"/>
      <c r="FPV18" s="40"/>
      <c r="FPW18" s="40"/>
      <c r="FPX18" s="40"/>
      <c r="FPY18" s="40"/>
      <c r="FPZ18" s="40"/>
      <c r="FQA18" s="40"/>
      <c r="FQB18" s="40"/>
      <c r="FQC18" s="40"/>
      <c r="FQD18" s="40"/>
      <c r="FQE18" s="40"/>
      <c r="FQF18" s="40"/>
      <c r="FQG18" s="40"/>
      <c r="FQH18" s="40"/>
      <c r="FQI18" s="40"/>
      <c r="FQJ18" s="40"/>
      <c r="FQK18" s="40"/>
      <c r="FQL18" s="40"/>
      <c r="FQM18" s="40"/>
      <c r="FQN18" s="40"/>
      <c r="FQO18" s="40"/>
      <c r="FQP18" s="40"/>
      <c r="FQQ18" s="40"/>
      <c r="FQR18" s="40"/>
      <c r="FQS18" s="40"/>
      <c r="FQT18" s="40"/>
      <c r="FQU18" s="40"/>
      <c r="FQV18" s="40"/>
      <c r="FQW18" s="40"/>
      <c r="FQX18" s="40"/>
      <c r="FQY18" s="40"/>
      <c r="FQZ18" s="40"/>
      <c r="FRA18" s="40"/>
      <c r="FRB18" s="40"/>
      <c r="FRC18" s="40"/>
      <c r="FRD18" s="40"/>
      <c r="FRE18" s="40"/>
      <c r="FRF18" s="40"/>
      <c r="FRG18" s="40"/>
      <c r="FRH18" s="40"/>
      <c r="FRI18" s="40"/>
      <c r="FRJ18" s="40"/>
      <c r="FRK18" s="40"/>
      <c r="FRL18" s="40"/>
      <c r="FRM18" s="40"/>
      <c r="FRN18" s="40"/>
      <c r="FRO18" s="40"/>
      <c r="FRP18" s="40"/>
      <c r="FRQ18" s="40"/>
      <c r="FRR18" s="40"/>
      <c r="FRS18" s="40"/>
      <c r="FRT18" s="40"/>
      <c r="FRU18" s="40"/>
      <c r="FRV18" s="40"/>
      <c r="FRW18" s="40"/>
      <c r="FRX18" s="40"/>
      <c r="FRY18" s="40"/>
      <c r="FRZ18" s="40"/>
      <c r="FSA18" s="40"/>
      <c r="FSB18" s="40"/>
      <c r="FSC18" s="40"/>
      <c r="FSD18" s="40"/>
      <c r="FSE18" s="40"/>
      <c r="FSF18" s="40"/>
      <c r="FSG18" s="40"/>
      <c r="FSH18" s="40"/>
      <c r="FSI18" s="40"/>
      <c r="FSJ18" s="40"/>
      <c r="FSK18" s="40"/>
      <c r="FSL18" s="40"/>
      <c r="FSM18" s="40"/>
      <c r="FSN18" s="40"/>
      <c r="FSO18" s="40"/>
      <c r="FSP18" s="40"/>
      <c r="FSQ18" s="40"/>
      <c r="FSR18" s="40"/>
      <c r="FSS18" s="40"/>
      <c r="FST18" s="40"/>
      <c r="FSU18" s="40"/>
      <c r="FSV18" s="40"/>
      <c r="FSW18" s="40"/>
      <c r="FSX18" s="40"/>
      <c r="FSY18" s="40"/>
      <c r="FSZ18" s="40"/>
      <c r="FTA18" s="40"/>
      <c r="FTB18" s="40"/>
      <c r="FTC18" s="40"/>
      <c r="FTD18" s="40"/>
      <c r="FTE18" s="40"/>
      <c r="FTF18" s="40"/>
      <c r="FTG18" s="40"/>
      <c r="FTH18" s="40"/>
      <c r="FTI18" s="40"/>
      <c r="FTJ18" s="40"/>
      <c r="FTK18" s="40"/>
      <c r="FTL18" s="40"/>
      <c r="FTM18" s="40"/>
      <c r="FTN18" s="40"/>
      <c r="FTO18" s="40"/>
      <c r="FTP18" s="40"/>
      <c r="FTQ18" s="40"/>
      <c r="FTR18" s="40"/>
      <c r="FTS18" s="40"/>
      <c r="FTT18" s="40"/>
      <c r="FTU18" s="40"/>
      <c r="FTV18" s="40"/>
      <c r="FTW18" s="40"/>
      <c r="FTX18" s="40"/>
      <c r="FTY18" s="40"/>
      <c r="FTZ18" s="40"/>
      <c r="FUA18" s="40"/>
      <c r="FUB18" s="40"/>
      <c r="FUC18" s="40"/>
      <c r="FUD18" s="40"/>
      <c r="FUE18" s="40"/>
      <c r="FUF18" s="40"/>
      <c r="FUG18" s="40"/>
      <c r="FUH18" s="40"/>
      <c r="FUI18" s="40"/>
      <c r="FUJ18" s="40"/>
      <c r="FUK18" s="40"/>
      <c r="FUL18" s="40"/>
      <c r="FUM18" s="40"/>
      <c r="FUN18" s="40"/>
      <c r="FUO18" s="40"/>
      <c r="FUP18" s="40"/>
      <c r="FUQ18" s="40"/>
      <c r="FUR18" s="40"/>
      <c r="FUS18" s="40"/>
      <c r="FUT18" s="40"/>
      <c r="FUU18" s="40"/>
      <c r="FUV18" s="40"/>
      <c r="FUW18" s="40"/>
      <c r="FUX18" s="40"/>
      <c r="FUY18" s="40"/>
      <c r="FUZ18" s="40"/>
      <c r="FVA18" s="40"/>
      <c r="FVB18" s="40"/>
      <c r="FVC18" s="40"/>
      <c r="FVD18" s="40"/>
      <c r="FVE18" s="40"/>
      <c r="FVF18" s="40"/>
      <c r="FVG18" s="40"/>
      <c r="FVH18" s="40"/>
      <c r="FVI18" s="40"/>
      <c r="FVJ18" s="40"/>
      <c r="FVK18" s="40"/>
      <c r="FVL18" s="40"/>
      <c r="FVM18" s="40"/>
      <c r="FVN18" s="40"/>
      <c r="FVO18" s="40"/>
      <c r="FVP18" s="40"/>
      <c r="FVQ18" s="40"/>
      <c r="FVR18" s="40"/>
      <c r="FVS18" s="40"/>
      <c r="FVT18" s="40"/>
      <c r="FVU18" s="40"/>
      <c r="FVV18" s="40"/>
      <c r="FVW18" s="40"/>
      <c r="FVX18" s="40"/>
      <c r="FVY18" s="40"/>
      <c r="FVZ18" s="40"/>
      <c r="FWA18" s="40"/>
      <c r="FWB18" s="40"/>
      <c r="FWC18" s="40"/>
      <c r="FWD18" s="40"/>
      <c r="FWE18" s="40"/>
      <c r="FWF18" s="40"/>
      <c r="FWG18" s="40"/>
      <c r="FWH18" s="40"/>
      <c r="FWI18" s="40"/>
      <c r="FWJ18" s="40"/>
      <c r="FWK18" s="40"/>
      <c r="FWL18" s="40"/>
      <c r="FWM18" s="40"/>
      <c r="FWN18" s="40"/>
      <c r="FWO18" s="40"/>
      <c r="FWP18" s="40"/>
      <c r="FWQ18" s="40"/>
      <c r="FWR18" s="40"/>
      <c r="FWS18" s="40"/>
      <c r="FWT18" s="40"/>
      <c r="FWU18" s="40"/>
      <c r="FWV18" s="40"/>
      <c r="FWW18" s="40"/>
      <c r="FWX18" s="40"/>
      <c r="FWY18" s="40"/>
      <c r="FWZ18" s="40"/>
      <c r="FXA18" s="40"/>
      <c r="FXB18" s="40"/>
      <c r="FXC18" s="40"/>
      <c r="FXD18" s="40"/>
      <c r="FXE18" s="40"/>
      <c r="FXF18" s="40"/>
      <c r="FXG18" s="40"/>
      <c r="FXH18" s="40"/>
      <c r="FXI18" s="40"/>
      <c r="FXJ18" s="40"/>
      <c r="FXK18" s="40"/>
      <c r="FXL18" s="40"/>
      <c r="FXM18" s="40"/>
      <c r="FXN18" s="40"/>
      <c r="FXO18" s="40"/>
      <c r="FXP18" s="40"/>
      <c r="FXQ18" s="40"/>
      <c r="FXR18" s="40"/>
      <c r="FXS18" s="40"/>
      <c r="FXT18" s="40"/>
      <c r="FXU18" s="40"/>
      <c r="FXV18" s="40"/>
      <c r="FXW18" s="40"/>
      <c r="FXX18" s="40"/>
      <c r="FXY18" s="40"/>
      <c r="FXZ18" s="40"/>
      <c r="FYA18" s="40"/>
      <c r="FYB18" s="40"/>
      <c r="FYC18" s="40"/>
      <c r="FYD18" s="40"/>
      <c r="FYE18" s="40"/>
      <c r="FYF18" s="40"/>
      <c r="FYG18" s="40"/>
      <c r="FYH18" s="40"/>
      <c r="FYI18" s="40"/>
      <c r="FYJ18" s="40"/>
      <c r="FYK18" s="40"/>
      <c r="FYL18" s="40"/>
      <c r="FYM18" s="40"/>
      <c r="FYN18" s="40"/>
      <c r="FYO18" s="40"/>
      <c r="FYP18" s="40"/>
      <c r="FYQ18" s="40"/>
      <c r="FYR18" s="40"/>
      <c r="FYS18" s="40"/>
      <c r="FYT18" s="40"/>
      <c r="FYU18" s="40"/>
      <c r="FYV18" s="40"/>
      <c r="FYW18" s="40"/>
      <c r="FYX18" s="40"/>
      <c r="FYY18" s="40"/>
      <c r="FYZ18" s="40"/>
      <c r="FZA18" s="40"/>
      <c r="FZB18" s="40"/>
      <c r="FZC18" s="40"/>
      <c r="FZD18" s="40"/>
      <c r="FZE18" s="40"/>
      <c r="FZF18" s="40"/>
      <c r="FZG18" s="40"/>
      <c r="FZH18" s="40"/>
      <c r="FZI18" s="40"/>
      <c r="FZJ18" s="40"/>
      <c r="FZK18" s="40"/>
      <c r="FZL18" s="40"/>
      <c r="FZM18" s="40"/>
      <c r="FZN18" s="40"/>
      <c r="FZO18" s="40"/>
      <c r="FZP18" s="40"/>
      <c r="FZQ18" s="40"/>
      <c r="FZR18" s="40"/>
      <c r="FZS18" s="40"/>
      <c r="FZT18" s="40"/>
      <c r="FZU18" s="40"/>
      <c r="FZV18" s="40"/>
      <c r="FZW18" s="40"/>
      <c r="FZX18" s="40"/>
      <c r="FZY18" s="40"/>
      <c r="FZZ18" s="40"/>
      <c r="GAA18" s="40"/>
      <c r="GAB18" s="40"/>
      <c r="GAC18" s="40"/>
      <c r="GAD18" s="40"/>
      <c r="GAE18" s="40"/>
      <c r="GAF18" s="40"/>
      <c r="GAG18" s="40"/>
      <c r="GAH18" s="40"/>
      <c r="GAI18" s="40"/>
      <c r="GAJ18" s="40"/>
      <c r="GAK18" s="40"/>
      <c r="GAL18" s="40"/>
      <c r="GAM18" s="40"/>
      <c r="GAN18" s="40"/>
      <c r="GAO18" s="40"/>
      <c r="GAP18" s="40"/>
      <c r="GAQ18" s="40"/>
      <c r="GAR18" s="40"/>
      <c r="GAS18" s="40"/>
      <c r="GAT18" s="40"/>
      <c r="GAU18" s="40"/>
      <c r="GAV18" s="40"/>
      <c r="GAW18" s="40"/>
      <c r="GAX18" s="40"/>
      <c r="GAY18" s="40"/>
      <c r="GAZ18" s="40"/>
      <c r="GBA18" s="40"/>
      <c r="GBB18" s="40"/>
      <c r="GBC18" s="40"/>
      <c r="GBD18" s="40"/>
      <c r="GBE18" s="40"/>
      <c r="GBF18" s="40"/>
      <c r="GBG18" s="40"/>
      <c r="GBH18" s="40"/>
      <c r="GBI18" s="40"/>
      <c r="GBJ18" s="40"/>
      <c r="GBK18" s="40"/>
      <c r="GBL18" s="40"/>
      <c r="GBM18" s="40"/>
      <c r="GBN18" s="40"/>
      <c r="GBO18" s="40"/>
      <c r="GBP18" s="40"/>
      <c r="GBQ18" s="40"/>
      <c r="GBR18" s="40"/>
      <c r="GBS18" s="40"/>
      <c r="GBT18" s="40"/>
      <c r="GBU18" s="40"/>
      <c r="GBV18" s="40"/>
      <c r="GBW18" s="40"/>
      <c r="GBX18" s="40"/>
      <c r="GBY18" s="40"/>
      <c r="GBZ18" s="40"/>
      <c r="GCA18" s="40"/>
      <c r="GCB18" s="40"/>
      <c r="GCC18" s="40"/>
      <c r="GCD18" s="40"/>
      <c r="GCE18" s="40"/>
      <c r="GCF18" s="40"/>
      <c r="GCG18" s="40"/>
      <c r="GCH18" s="40"/>
      <c r="GCI18" s="40"/>
      <c r="GCJ18" s="40"/>
      <c r="GCK18" s="40"/>
      <c r="GCL18" s="40"/>
      <c r="GCM18" s="40"/>
      <c r="GCN18" s="40"/>
      <c r="GCO18" s="40"/>
      <c r="GCP18" s="40"/>
      <c r="GCQ18" s="40"/>
      <c r="GCR18" s="40"/>
      <c r="GCS18" s="40"/>
      <c r="GCT18" s="40"/>
      <c r="GCU18" s="40"/>
      <c r="GCV18" s="40"/>
      <c r="GCW18" s="40"/>
      <c r="GCX18" s="40"/>
      <c r="GCY18" s="40"/>
      <c r="GCZ18" s="40"/>
      <c r="GDA18" s="40"/>
      <c r="GDB18" s="40"/>
      <c r="GDC18" s="40"/>
      <c r="GDD18" s="40"/>
      <c r="GDE18" s="40"/>
      <c r="GDF18" s="40"/>
      <c r="GDG18" s="40"/>
      <c r="GDH18" s="40"/>
      <c r="GDI18" s="40"/>
      <c r="GDJ18" s="40"/>
      <c r="GDK18" s="40"/>
      <c r="GDL18" s="40"/>
      <c r="GDM18" s="40"/>
      <c r="GDN18" s="40"/>
      <c r="GDO18" s="40"/>
      <c r="GDP18" s="40"/>
      <c r="GDQ18" s="40"/>
      <c r="GDR18" s="40"/>
      <c r="GDS18" s="40"/>
      <c r="GDT18" s="40"/>
      <c r="GDU18" s="40"/>
      <c r="GDV18" s="40"/>
      <c r="GDW18" s="40"/>
      <c r="GDX18" s="40"/>
      <c r="GDY18" s="40"/>
      <c r="GDZ18" s="40"/>
      <c r="GEA18" s="40"/>
      <c r="GEB18" s="40"/>
      <c r="GEC18" s="40"/>
      <c r="GED18" s="40"/>
      <c r="GEE18" s="40"/>
      <c r="GEF18" s="40"/>
      <c r="GEG18" s="40"/>
      <c r="GEH18" s="40"/>
      <c r="GEI18" s="40"/>
      <c r="GEJ18" s="40"/>
      <c r="GEK18" s="40"/>
      <c r="GEL18" s="40"/>
      <c r="GEM18" s="40"/>
      <c r="GEN18" s="40"/>
      <c r="GEO18" s="40"/>
      <c r="GEP18" s="40"/>
      <c r="GEQ18" s="40"/>
      <c r="GER18" s="40"/>
      <c r="GES18" s="40"/>
      <c r="GET18" s="40"/>
      <c r="GEU18" s="40"/>
      <c r="GEV18" s="40"/>
      <c r="GEW18" s="40"/>
      <c r="GEX18" s="40"/>
      <c r="GEY18" s="40"/>
      <c r="GEZ18" s="40"/>
      <c r="GFA18" s="40"/>
      <c r="GFB18" s="40"/>
      <c r="GFC18" s="40"/>
      <c r="GFD18" s="40"/>
      <c r="GFE18" s="40"/>
      <c r="GFF18" s="40"/>
      <c r="GFG18" s="40"/>
      <c r="GFH18" s="40"/>
      <c r="GFI18" s="40"/>
      <c r="GFJ18" s="40"/>
      <c r="GFK18" s="40"/>
      <c r="GFL18" s="40"/>
      <c r="GFM18" s="40"/>
      <c r="GFN18" s="40"/>
      <c r="GFO18" s="40"/>
      <c r="GFP18" s="40"/>
      <c r="GFQ18" s="40"/>
      <c r="GFR18" s="40"/>
      <c r="GFS18" s="40"/>
      <c r="GFT18" s="40"/>
      <c r="GFU18" s="40"/>
      <c r="GFV18" s="40"/>
      <c r="GFW18" s="40"/>
      <c r="GFX18" s="40"/>
      <c r="GFY18" s="40"/>
      <c r="GFZ18" s="40"/>
      <c r="GGA18" s="40"/>
      <c r="GGB18" s="40"/>
      <c r="GGC18" s="40"/>
      <c r="GGD18" s="40"/>
      <c r="GGE18" s="40"/>
      <c r="GGF18" s="40"/>
      <c r="GGG18" s="40"/>
      <c r="GGH18" s="40"/>
      <c r="GGI18" s="40"/>
      <c r="GGJ18" s="40"/>
      <c r="GGK18" s="40"/>
      <c r="GGL18" s="40"/>
      <c r="GGM18" s="40"/>
      <c r="GGN18" s="40"/>
      <c r="GGO18" s="40"/>
      <c r="GGP18" s="40"/>
      <c r="GGQ18" s="40"/>
      <c r="GGR18" s="40"/>
      <c r="GGS18" s="40"/>
      <c r="GGT18" s="40"/>
      <c r="GGU18" s="40"/>
      <c r="GGV18" s="40"/>
      <c r="GGW18" s="40"/>
      <c r="GGX18" s="40"/>
      <c r="GGY18" s="40"/>
      <c r="GGZ18" s="40"/>
      <c r="GHA18" s="40"/>
      <c r="GHB18" s="40"/>
      <c r="GHC18" s="40"/>
      <c r="GHD18" s="40"/>
      <c r="GHE18" s="40"/>
      <c r="GHF18" s="40"/>
      <c r="GHG18" s="40"/>
      <c r="GHH18" s="40"/>
      <c r="GHI18" s="40"/>
      <c r="GHJ18" s="40"/>
      <c r="GHK18" s="40"/>
      <c r="GHL18" s="40"/>
      <c r="GHM18" s="40"/>
      <c r="GHN18" s="40"/>
      <c r="GHO18" s="40"/>
      <c r="GHP18" s="40"/>
      <c r="GHQ18" s="40"/>
      <c r="GHR18" s="40"/>
      <c r="GHS18" s="40"/>
      <c r="GHT18" s="40"/>
      <c r="GHU18" s="40"/>
      <c r="GHV18" s="40"/>
      <c r="GHW18" s="40"/>
      <c r="GHX18" s="40"/>
      <c r="GHY18" s="40"/>
      <c r="GHZ18" s="40"/>
      <c r="GIA18" s="40"/>
      <c r="GIB18" s="40"/>
      <c r="GIC18" s="40"/>
      <c r="GID18" s="40"/>
      <c r="GIE18" s="40"/>
      <c r="GIF18" s="40"/>
      <c r="GIG18" s="40"/>
      <c r="GIH18" s="40"/>
      <c r="GII18" s="40"/>
      <c r="GIJ18" s="40"/>
      <c r="GIK18" s="40"/>
      <c r="GIL18" s="40"/>
      <c r="GIM18" s="40"/>
      <c r="GIN18" s="40"/>
      <c r="GIO18" s="40"/>
      <c r="GIP18" s="40"/>
      <c r="GIQ18" s="40"/>
      <c r="GIR18" s="40"/>
      <c r="GIS18" s="40"/>
      <c r="GIT18" s="40"/>
      <c r="GIU18" s="40"/>
      <c r="GIV18" s="40"/>
      <c r="GIW18" s="40"/>
      <c r="GIX18" s="40"/>
      <c r="GIY18" s="40"/>
      <c r="GIZ18" s="40"/>
      <c r="GJA18" s="40"/>
      <c r="GJB18" s="40"/>
      <c r="GJC18" s="40"/>
      <c r="GJD18" s="40"/>
      <c r="GJE18" s="40"/>
      <c r="GJF18" s="40"/>
      <c r="GJG18" s="40"/>
      <c r="GJH18" s="40"/>
      <c r="GJI18" s="40"/>
      <c r="GJJ18" s="40"/>
      <c r="GJK18" s="40"/>
      <c r="GJL18" s="40"/>
      <c r="GJM18" s="40"/>
      <c r="GJN18" s="40"/>
      <c r="GJO18" s="40"/>
      <c r="GJP18" s="40"/>
      <c r="GJQ18" s="40"/>
      <c r="GJR18" s="40"/>
      <c r="GJS18" s="40"/>
      <c r="GJT18" s="40"/>
      <c r="GJU18" s="40"/>
      <c r="GJV18" s="40"/>
      <c r="GJW18" s="40"/>
      <c r="GJX18" s="40"/>
      <c r="GJY18" s="40"/>
      <c r="GJZ18" s="40"/>
      <c r="GKA18" s="40"/>
      <c r="GKB18" s="40"/>
      <c r="GKC18" s="40"/>
      <c r="GKD18" s="40"/>
      <c r="GKE18" s="40"/>
      <c r="GKF18" s="40"/>
      <c r="GKG18" s="40"/>
      <c r="GKH18" s="40"/>
      <c r="GKI18" s="40"/>
      <c r="GKJ18" s="40"/>
      <c r="GKK18" s="40"/>
      <c r="GKL18" s="40"/>
      <c r="GKM18" s="40"/>
      <c r="GKN18" s="40"/>
      <c r="GKO18" s="40"/>
      <c r="GKP18" s="40"/>
      <c r="GKQ18" s="40"/>
      <c r="GKR18" s="40"/>
      <c r="GKS18" s="40"/>
      <c r="GKT18" s="40"/>
      <c r="GKU18" s="40"/>
      <c r="GKV18" s="40"/>
      <c r="GKW18" s="40"/>
      <c r="GKX18" s="40"/>
      <c r="GKY18" s="40"/>
      <c r="GKZ18" s="40"/>
      <c r="GLA18" s="40"/>
      <c r="GLB18" s="40"/>
      <c r="GLC18" s="40"/>
      <c r="GLD18" s="40"/>
      <c r="GLE18" s="40"/>
      <c r="GLF18" s="40"/>
      <c r="GLG18" s="40"/>
      <c r="GLH18" s="40"/>
      <c r="GLI18" s="40"/>
      <c r="GLJ18" s="40"/>
      <c r="GLK18" s="40"/>
      <c r="GLL18" s="40"/>
      <c r="GLM18" s="40"/>
      <c r="GLN18" s="40"/>
      <c r="GLO18" s="40"/>
      <c r="GLP18" s="40"/>
      <c r="GLQ18" s="40"/>
      <c r="GLR18" s="40"/>
      <c r="GLS18" s="40"/>
      <c r="GLT18" s="40"/>
      <c r="GLU18" s="40"/>
      <c r="GLV18" s="40"/>
      <c r="GLW18" s="40"/>
      <c r="GLX18" s="40"/>
      <c r="GLY18" s="40"/>
      <c r="GLZ18" s="40"/>
      <c r="GMA18" s="40"/>
      <c r="GMB18" s="40"/>
      <c r="GMC18" s="40"/>
      <c r="GMD18" s="40"/>
      <c r="GME18" s="40"/>
      <c r="GMF18" s="40"/>
      <c r="GMG18" s="40"/>
      <c r="GMH18" s="40"/>
      <c r="GMI18" s="40"/>
      <c r="GMJ18" s="40"/>
      <c r="GMK18" s="40"/>
      <c r="GML18" s="40"/>
      <c r="GMM18" s="40"/>
      <c r="GMN18" s="40"/>
      <c r="GMO18" s="40"/>
      <c r="GMP18" s="40"/>
      <c r="GMQ18" s="40"/>
      <c r="GMR18" s="40"/>
      <c r="GMS18" s="40"/>
      <c r="GMT18" s="40"/>
      <c r="GMU18" s="40"/>
      <c r="GMV18" s="40"/>
      <c r="GMW18" s="40"/>
      <c r="GMX18" s="40"/>
      <c r="GMY18" s="40"/>
      <c r="GMZ18" s="40"/>
      <c r="GNA18" s="40"/>
      <c r="GNB18" s="40"/>
      <c r="GNC18" s="40"/>
      <c r="GND18" s="40"/>
      <c r="GNE18" s="40"/>
      <c r="GNF18" s="40"/>
      <c r="GNG18" s="40"/>
      <c r="GNH18" s="40"/>
      <c r="GNI18" s="40"/>
      <c r="GNJ18" s="40"/>
      <c r="GNK18" s="40"/>
      <c r="GNL18" s="40"/>
      <c r="GNM18" s="40"/>
      <c r="GNN18" s="40"/>
      <c r="GNO18" s="40"/>
      <c r="GNP18" s="40"/>
      <c r="GNQ18" s="40"/>
      <c r="GNR18" s="40"/>
      <c r="GNS18" s="40"/>
      <c r="GNT18" s="40"/>
      <c r="GNU18" s="40"/>
      <c r="GNV18" s="40"/>
      <c r="GNW18" s="40"/>
      <c r="GNX18" s="40"/>
      <c r="GNY18" s="40"/>
      <c r="GNZ18" s="40"/>
      <c r="GOA18" s="40"/>
      <c r="GOB18" s="40"/>
      <c r="GOC18" s="40"/>
      <c r="GOD18" s="40"/>
      <c r="GOE18" s="40"/>
      <c r="GOF18" s="40"/>
      <c r="GOG18" s="40"/>
      <c r="GOH18" s="40"/>
      <c r="GOI18" s="40"/>
      <c r="GOJ18" s="40"/>
      <c r="GOK18" s="40"/>
      <c r="GOL18" s="40"/>
      <c r="GOM18" s="40"/>
      <c r="GON18" s="40"/>
      <c r="GOO18" s="40"/>
      <c r="GOP18" s="40"/>
      <c r="GOQ18" s="40"/>
      <c r="GOR18" s="40"/>
      <c r="GOS18" s="40"/>
      <c r="GOT18" s="40"/>
      <c r="GOU18" s="40"/>
      <c r="GOV18" s="40"/>
      <c r="GOW18" s="40"/>
      <c r="GOX18" s="40"/>
      <c r="GOY18" s="40"/>
      <c r="GOZ18" s="40"/>
      <c r="GPA18" s="40"/>
      <c r="GPB18" s="40"/>
      <c r="GPC18" s="40"/>
      <c r="GPD18" s="40"/>
      <c r="GPE18" s="40"/>
      <c r="GPF18" s="40"/>
      <c r="GPG18" s="40"/>
      <c r="GPH18" s="40"/>
      <c r="GPI18" s="40"/>
      <c r="GPJ18" s="40"/>
      <c r="GPK18" s="40"/>
      <c r="GPL18" s="40"/>
      <c r="GPM18" s="40"/>
      <c r="GPN18" s="40"/>
      <c r="GPO18" s="40"/>
      <c r="GPP18" s="40"/>
      <c r="GPQ18" s="40"/>
      <c r="GPR18" s="40"/>
      <c r="GPS18" s="40"/>
      <c r="GPT18" s="40"/>
      <c r="GPU18" s="40"/>
      <c r="GPV18" s="40"/>
      <c r="GPW18" s="40"/>
      <c r="GPX18" s="40"/>
      <c r="GPY18" s="40"/>
      <c r="GPZ18" s="40"/>
      <c r="GQA18" s="40"/>
      <c r="GQB18" s="40"/>
      <c r="GQC18" s="40"/>
      <c r="GQD18" s="40"/>
      <c r="GQE18" s="40"/>
      <c r="GQF18" s="40"/>
      <c r="GQG18" s="40"/>
      <c r="GQH18" s="40"/>
      <c r="GQI18" s="40"/>
      <c r="GQJ18" s="40"/>
      <c r="GQK18" s="40"/>
      <c r="GQL18" s="40"/>
      <c r="GQM18" s="40"/>
      <c r="GQN18" s="40"/>
      <c r="GQO18" s="40"/>
      <c r="GQP18" s="40"/>
      <c r="GQQ18" s="40"/>
      <c r="GQR18" s="40"/>
      <c r="GQS18" s="40"/>
      <c r="GQT18" s="40"/>
      <c r="GQU18" s="40"/>
      <c r="GQV18" s="40"/>
      <c r="GQW18" s="40"/>
      <c r="GQX18" s="40"/>
      <c r="GQY18" s="40"/>
      <c r="GQZ18" s="40"/>
      <c r="GRA18" s="40"/>
      <c r="GRB18" s="40"/>
      <c r="GRC18" s="40"/>
      <c r="GRD18" s="40"/>
      <c r="GRE18" s="40"/>
      <c r="GRF18" s="40"/>
      <c r="GRG18" s="40"/>
      <c r="GRH18" s="40"/>
      <c r="GRI18" s="40"/>
      <c r="GRJ18" s="40"/>
      <c r="GRK18" s="40"/>
      <c r="GRL18" s="40"/>
      <c r="GRM18" s="40"/>
      <c r="GRN18" s="40"/>
      <c r="GRO18" s="40"/>
      <c r="GRP18" s="40"/>
      <c r="GRQ18" s="40"/>
      <c r="GRR18" s="40"/>
      <c r="GRS18" s="40"/>
      <c r="GRT18" s="40"/>
      <c r="GRU18" s="40"/>
      <c r="GRV18" s="40"/>
      <c r="GRW18" s="40"/>
      <c r="GRX18" s="40"/>
      <c r="GRY18" s="40"/>
      <c r="GRZ18" s="40"/>
      <c r="GSA18" s="40"/>
      <c r="GSB18" s="40"/>
      <c r="GSC18" s="40"/>
      <c r="GSD18" s="40"/>
      <c r="GSE18" s="40"/>
      <c r="GSF18" s="40"/>
      <c r="GSG18" s="40"/>
      <c r="GSH18" s="40"/>
      <c r="GSI18" s="40"/>
      <c r="GSJ18" s="40"/>
      <c r="GSK18" s="40"/>
      <c r="GSL18" s="40"/>
      <c r="GSM18" s="40"/>
      <c r="GSN18" s="40"/>
      <c r="GSO18" s="40"/>
      <c r="GSP18" s="40"/>
      <c r="GSQ18" s="40"/>
      <c r="GSR18" s="40"/>
      <c r="GSS18" s="40"/>
      <c r="GST18" s="40"/>
      <c r="GSU18" s="40"/>
      <c r="GSV18" s="40"/>
      <c r="GSW18" s="40"/>
      <c r="GSX18" s="40"/>
      <c r="GSY18" s="40"/>
      <c r="GSZ18" s="40"/>
      <c r="GTA18" s="40"/>
      <c r="GTB18" s="40"/>
      <c r="GTC18" s="40"/>
      <c r="GTD18" s="40"/>
      <c r="GTE18" s="40"/>
      <c r="GTF18" s="40"/>
      <c r="GTG18" s="40"/>
      <c r="GTH18" s="40"/>
      <c r="GTI18" s="40"/>
      <c r="GTJ18" s="40"/>
      <c r="GTK18" s="40"/>
      <c r="GTL18" s="40"/>
      <c r="GTM18" s="40"/>
      <c r="GTN18" s="40"/>
      <c r="GTO18" s="40"/>
      <c r="GTP18" s="40"/>
      <c r="GTQ18" s="40"/>
      <c r="GTR18" s="40"/>
      <c r="GTS18" s="40"/>
      <c r="GTT18" s="40"/>
      <c r="GTU18" s="40"/>
      <c r="GTV18" s="40"/>
      <c r="GTW18" s="40"/>
      <c r="GTX18" s="40"/>
      <c r="GTY18" s="40"/>
      <c r="GTZ18" s="40"/>
      <c r="GUA18" s="40"/>
      <c r="GUB18" s="40"/>
      <c r="GUC18" s="40"/>
      <c r="GUD18" s="40"/>
      <c r="GUE18" s="40"/>
      <c r="GUF18" s="40"/>
      <c r="GUG18" s="40"/>
      <c r="GUH18" s="40"/>
      <c r="GUI18" s="40"/>
      <c r="GUJ18" s="40"/>
      <c r="GUK18" s="40"/>
      <c r="GUL18" s="40"/>
      <c r="GUM18" s="40"/>
      <c r="GUN18" s="40"/>
      <c r="GUO18" s="40"/>
      <c r="GUP18" s="40"/>
      <c r="GUQ18" s="40"/>
      <c r="GUR18" s="40"/>
      <c r="GUS18" s="40"/>
      <c r="GUT18" s="40"/>
      <c r="GUU18" s="40"/>
      <c r="GUV18" s="40"/>
      <c r="GUW18" s="40"/>
      <c r="GUX18" s="40"/>
      <c r="GUY18" s="40"/>
      <c r="GUZ18" s="40"/>
      <c r="GVA18" s="40"/>
      <c r="GVB18" s="40"/>
      <c r="GVC18" s="40"/>
      <c r="GVD18" s="40"/>
      <c r="GVE18" s="40"/>
      <c r="GVF18" s="40"/>
      <c r="GVG18" s="40"/>
      <c r="GVH18" s="40"/>
      <c r="GVI18" s="40"/>
      <c r="GVJ18" s="40"/>
      <c r="GVK18" s="40"/>
      <c r="GVL18" s="40"/>
      <c r="GVM18" s="40"/>
      <c r="GVN18" s="40"/>
      <c r="GVO18" s="40"/>
      <c r="GVP18" s="40"/>
      <c r="GVQ18" s="40"/>
      <c r="GVR18" s="40"/>
      <c r="GVS18" s="40"/>
      <c r="GVT18" s="40"/>
      <c r="GVU18" s="40"/>
      <c r="GVV18" s="40"/>
      <c r="GVW18" s="40"/>
      <c r="GVX18" s="40"/>
      <c r="GVY18" s="40"/>
      <c r="GVZ18" s="40"/>
      <c r="GWA18" s="40"/>
      <c r="GWB18" s="40"/>
      <c r="GWC18" s="40"/>
      <c r="GWD18" s="40"/>
      <c r="GWE18" s="40"/>
      <c r="GWF18" s="40"/>
      <c r="GWG18" s="40"/>
      <c r="GWH18" s="40"/>
      <c r="GWI18" s="40"/>
      <c r="GWJ18" s="40"/>
      <c r="GWK18" s="40"/>
      <c r="GWL18" s="40"/>
      <c r="GWM18" s="40"/>
      <c r="GWN18" s="40"/>
      <c r="GWO18" s="40"/>
      <c r="GWP18" s="40"/>
      <c r="GWQ18" s="40"/>
      <c r="GWR18" s="40"/>
      <c r="GWS18" s="40"/>
      <c r="GWT18" s="40"/>
      <c r="GWU18" s="40"/>
      <c r="GWV18" s="40"/>
      <c r="GWW18" s="40"/>
      <c r="GWX18" s="40"/>
      <c r="GWY18" s="40"/>
      <c r="GWZ18" s="40"/>
      <c r="GXA18" s="40"/>
      <c r="GXB18" s="40"/>
      <c r="GXC18" s="40"/>
      <c r="GXD18" s="40"/>
      <c r="GXE18" s="40"/>
      <c r="GXF18" s="40"/>
      <c r="GXG18" s="40"/>
      <c r="GXH18" s="40"/>
      <c r="GXI18" s="40"/>
      <c r="GXJ18" s="40"/>
      <c r="GXK18" s="40"/>
      <c r="GXL18" s="40"/>
      <c r="GXM18" s="40"/>
      <c r="GXN18" s="40"/>
      <c r="GXO18" s="40"/>
      <c r="GXP18" s="40"/>
      <c r="GXQ18" s="40"/>
      <c r="GXR18" s="40"/>
      <c r="GXS18" s="40"/>
      <c r="GXT18" s="40"/>
      <c r="GXU18" s="40"/>
      <c r="GXV18" s="40"/>
      <c r="GXW18" s="40"/>
      <c r="GXX18" s="40"/>
      <c r="GXY18" s="40"/>
      <c r="GXZ18" s="40"/>
      <c r="GYA18" s="40"/>
      <c r="GYB18" s="40"/>
      <c r="GYC18" s="40"/>
      <c r="GYD18" s="40"/>
      <c r="GYE18" s="40"/>
      <c r="GYF18" s="40"/>
      <c r="GYG18" s="40"/>
      <c r="GYH18" s="40"/>
      <c r="GYI18" s="40"/>
      <c r="GYJ18" s="40"/>
      <c r="GYK18" s="40"/>
      <c r="GYL18" s="40"/>
      <c r="GYM18" s="40"/>
      <c r="GYN18" s="40"/>
      <c r="GYO18" s="40"/>
      <c r="GYP18" s="40"/>
      <c r="GYQ18" s="40"/>
      <c r="GYR18" s="40"/>
      <c r="GYS18" s="40"/>
      <c r="GYT18" s="40"/>
      <c r="GYU18" s="40"/>
      <c r="GYV18" s="40"/>
      <c r="GYW18" s="40"/>
      <c r="GYX18" s="40"/>
      <c r="GYY18" s="40"/>
      <c r="GYZ18" s="40"/>
      <c r="GZA18" s="40"/>
      <c r="GZB18" s="40"/>
      <c r="GZC18" s="40"/>
      <c r="GZD18" s="40"/>
      <c r="GZE18" s="40"/>
      <c r="GZF18" s="40"/>
      <c r="GZG18" s="40"/>
      <c r="GZH18" s="40"/>
      <c r="GZI18" s="40"/>
      <c r="GZJ18" s="40"/>
      <c r="GZK18" s="40"/>
      <c r="GZL18" s="40"/>
      <c r="GZM18" s="40"/>
      <c r="GZN18" s="40"/>
      <c r="GZO18" s="40"/>
      <c r="GZP18" s="40"/>
      <c r="GZQ18" s="40"/>
      <c r="GZR18" s="40"/>
      <c r="GZS18" s="40"/>
      <c r="GZT18" s="40"/>
      <c r="GZU18" s="40"/>
      <c r="GZV18" s="40"/>
      <c r="GZW18" s="40"/>
      <c r="GZX18" s="40"/>
      <c r="GZY18" s="40"/>
      <c r="GZZ18" s="40"/>
      <c r="HAA18" s="40"/>
      <c r="HAB18" s="40"/>
      <c r="HAC18" s="40"/>
      <c r="HAD18" s="40"/>
      <c r="HAE18" s="40"/>
      <c r="HAF18" s="40"/>
      <c r="HAG18" s="40"/>
      <c r="HAH18" s="40"/>
      <c r="HAI18" s="40"/>
      <c r="HAJ18" s="40"/>
      <c r="HAK18" s="40"/>
      <c r="HAL18" s="40"/>
      <c r="HAM18" s="40"/>
      <c r="HAN18" s="40"/>
      <c r="HAO18" s="40"/>
      <c r="HAP18" s="40"/>
      <c r="HAQ18" s="40"/>
      <c r="HAR18" s="40"/>
      <c r="HAS18" s="40"/>
      <c r="HAT18" s="40"/>
      <c r="HAU18" s="40"/>
      <c r="HAV18" s="40"/>
      <c r="HAW18" s="40"/>
      <c r="HAX18" s="40"/>
      <c r="HAY18" s="40"/>
      <c r="HAZ18" s="40"/>
      <c r="HBA18" s="40"/>
      <c r="HBB18" s="40"/>
      <c r="HBC18" s="40"/>
      <c r="HBD18" s="40"/>
      <c r="HBE18" s="40"/>
      <c r="HBF18" s="40"/>
      <c r="HBG18" s="40"/>
      <c r="HBH18" s="40"/>
      <c r="HBI18" s="40"/>
      <c r="HBJ18" s="40"/>
      <c r="HBK18" s="40"/>
      <c r="HBL18" s="40"/>
      <c r="HBM18" s="40"/>
      <c r="HBN18" s="40"/>
      <c r="HBO18" s="40"/>
      <c r="HBP18" s="40"/>
      <c r="HBQ18" s="40"/>
      <c r="HBR18" s="40"/>
      <c r="HBS18" s="40"/>
      <c r="HBT18" s="40"/>
      <c r="HBU18" s="40"/>
      <c r="HBV18" s="40"/>
      <c r="HBW18" s="40"/>
      <c r="HBX18" s="40"/>
      <c r="HBY18" s="40"/>
      <c r="HBZ18" s="40"/>
      <c r="HCA18" s="40"/>
      <c r="HCB18" s="40"/>
      <c r="HCC18" s="40"/>
      <c r="HCD18" s="40"/>
      <c r="HCE18" s="40"/>
      <c r="HCF18" s="40"/>
      <c r="HCG18" s="40"/>
      <c r="HCH18" s="40"/>
      <c r="HCI18" s="40"/>
      <c r="HCJ18" s="40"/>
      <c r="HCK18" s="40"/>
      <c r="HCL18" s="40"/>
      <c r="HCM18" s="40"/>
      <c r="HCN18" s="40"/>
      <c r="HCO18" s="40"/>
      <c r="HCP18" s="40"/>
      <c r="HCQ18" s="40"/>
      <c r="HCR18" s="40"/>
      <c r="HCS18" s="40"/>
      <c r="HCT18" s="40"/>
      <c r="HCU18" s="40"/>
      <c r="HCV18" s="40"/>
      <c r="HCW18" s="40"/>
      <c r="HCX18" s="40"/>
      <c r="HCY18" s="40"/>
      <c r="HCZ18" s="40"/>
      <c r="HDA18" s="40"/>
      <c r="HDB18" s="40"/>
      <c r="HDC18" s="40"/>
      <c r="HDD18" s="40"/>
      <c r="HDE18" s="40"/>
      <c r="HDF18" s="40"/>
      <c r="HDG18" s="40"/>
      <c r="HDH18" s="40"/>
      <c r="HDI18" s="40"/>
      <c r="HDJ18" s="40"/>
      <c r="HDK18" s="40"/>
      <c r="HDL18" s="40"/>
      <c r="HDM18" s="40"/>
      <c r="HDN18" s="40"/>
      <c r="HDO18" s="40"/>
      <c r="HDP18" s="40"/>
      <c r="HDQ18" s="40"/>
      <c r="HDR18" s="40"/>
      <c r="HDS18" s="40"/>
      <c r="HDT18" s="40"/>
      <c r="HDU18" s="40"/>
      <c r="HDV18" s="40"/>
      <c r="HDW18" s="40"/>
      <c r="HDX18" s="40"/>
      <c r="HDY18" s="40"/>
      <c r="HDZ18" s="40"/>
      <c r="HEA18" s="40"/>
      <c r="HEB18" s="40"/>
      <c r="HEC18" s="40"/>
      <c r="HED18" s="40"/>
      <c r="HEE18" s="40"/>
      <c r="HEF18" s="40"/>
      <c r="HEG18" s="40"/>
      <c r="HEH18" s="40"/>
      <c r="HEI18" s="40"/>
      <c r="HEJ18" s="40"/>
      <c r="HEK18" s="40"/>
      <c r="HEL18" s="40"/>
      <c r="HEM18" s="40"/>
      <c r="HEN18" s="40"/>
      <c r="HEO18" s="40"/>
      <c r="HEP18" s="40"/>
      <c r="HEQ18" s="40"/>
      <c r="HER18" s="40"/>
      <c r="HES18" s="40"/>
      <c r="HET18" s="40"/>
      <c r="HEU18" s="40"/>
      <c r="HEV18" s="40"/>
      <c r="HEW18" s="40"/>
      <c r="HEX18" s="40"/>
      <c r="HEY18" s="40"/>
      <c r="HEZ18" s="40"/>
      <c r="HFA18" s="40"/>
      <c r="HFB18" s="40"/>
      <c r="HFC18" s="40"/>
      <c r="HFD18" s="40"/>
      <c r="HFE18" s="40"/>
      <c r="HFF18" s="40"/>
      <c r="HFG18" s="40"/>
      <c r="HFH18" s="40"/>
      <c r="HFI18" s="40"/>
      <c r="HFJ18" s="40"/>
      <c r="HFK18" s="40"/>
      <c r="HFL18" s="40"/>
      <c r="HFM18" s="40"/>
      <c r="HFN18" s="40"/>
      <c r="HFO18" s="40"/>
      <c r="HFP18" s="40"/>
      <c r="HFQ18" s="40"/>
      <c r="HFR18" s="40"/>
      <c r="HFS18" s="40"/>
      <c r="HFT18" s="40"/>
      <c r="HFU18" s="40"/>
      <c r="HFV18" s="40"/>
      <c r="HFW18" s="40"/>
      <c r="HFX18" s="40"/>
      <c r="HFY18" s="40"/>
      <c r="HFZ18" s="40"/>
      <c r="HGA18" s="40"/>
      <c r="HGB18" s="40"/>
      <c r="HGC18" s="40"/>
      <c r="HGD18" s="40"/>
      <c r="HGE18" s="40"/>
      <c r="HGF18" s="40"/>
      <c r="HGG18" s="40"/>
      <c r="HGH18" s="40"/>
      <c r="HGI18" s="40"/>
      <c r="HGJ18" s="40"/>
      <c r="HGK18" s="40"/>
      <c r="HGL18" s="40"/>
      <c r="HGM18" s="40"/>
      <c r="HGN18" s="40"/>
      <c r="HGO18" s="40"/>
      <c r="HGP18" s="40"/>
      <c r="HGQ18" s="40"/>
      <c r="HGR18" s="40"/>
      <c r="HGS18" s="40"/>
      <c r="HGT18" s="40"/>
      <c r="HGU18" s="40"/>
      <c r="HGV18" s="40"/>
      <c r="HGW18" s="40"/>
      <c r="HGX18" s="40"/>
      <c r="HGY18" s="40"/>
      <c r="HGZ18" s="40"/>
      <c r="HHA18" s="40"/>
      <c r="HHB18" s="40"/>
      <c r="HHC18" s="40"/>
      <c r="HHD18" s="40"/>
      <c r="HHE18" s="40"/>
      <c r="HHF18" s="40"/>
      <c r="HHG18" s="40"/>
      <c r="HHH18" s="40"/>
      <c r="HHI18" s="40"/>
      <c r="HHJ18" s="40"/>
      <c r="HHK18" s="40"/>
      <c r="HHL18" s="40"/>
      <c r="HHM18" s="40"/>
      <c r="HHN18" s="40"/>
      <c r="HHO18" s="40"/>
      <c r="HHP18" s="40"/>
      <c r="HHQ18" s="40"/>
      <c r="HHR18" s="40"/>
      <c r="HHS18" s="40"/>
      <c r="HHT18" s="40"/>
      <c r="HHU18" s="40"/>
      <c r="HHV18" s="40"/>
      <c r="HHW18" s="40"/>
      <c r="HHX18" s="40"/>
      <c r="HHY18" s="40"/>
      <c r="HHZ18" s="40"/>
      <c r="HIA18" s="40"/>
      <c r="HIB18" s="40"/>
      <c r="HIC18" s="40"/>
      <c r="HID18" s="40"/>
      <c r="HIE18" s="40"/>
      <c r="HIF18" s="40"/>
      <c r="HIG18" s="40"/>
      <c r="HIH18" s="40"/>
      <c r="HII18" s="40"/>
      <c r="HIJ18" s="40"/>
      <c r="HIK18" s="40"/>
      <c r="HIL18" s="40"/>
      <c r="HIM18" s="40"/>
      <c r="HIN18" s="40"/>
      <c r="HIO18" s="40"/>
      <c r="HIP18" s="40"/>
      <c r="HIQ18" s="40"/>
      <c r="HIR18" s="40"/>
      <c r="HIS18" s="40"/>
      <c r="HIT18" s="40"/>
      <c r="HIU18" s="40"/>
      <c r="HIV18" s="40"/>
      <c r="HIW18" s="40"/>
      <c r="HIX18" s="40"/>
      <c r="HIY18" s="40"/>
      <c r="HIZ18" s="40"/>
      <c r="HJA18" s="40"/>
      <c r="HJB18" s="40"/>
      <c r="HJC18" s="40"/>
      <c r="HJD18" s="40"/>
      <c r="HJE18" s="40"/>
      <c r="HJF18" s="40"/>
      <c r="HJG18" s="40"/>
      <c r="HJH18" s="40"/>
      <c r="HJI18" s="40"/>
      <c r="HJJ18" s="40"/>
      <c r="HJK18" s="40"/>
      <c r="HJL18" s="40"/>
      <c r="HJM18" s="40"/>
      <c r="HJN18" s="40"/>
      <c r="HJO18" s="40"/>
      <c r="HJP18" s="40"/>
      <c r="HJQ18" s="40"/>
      <c r="HJR18" s="40"/>
      <c r="HJS18" s="40"/>
      <c r="HJT18" s="40"/>
      <c r="HJU18" s="40"/>
      <c r="HJV18" s="40"/>
      <c r="HJW18" s="40"/>
      <c r="HJX18" s="40"/>
      <c r="HJY18" s="40"/>
      <c r="HJZ18" s="40"/>
      <c r="HKA18" s="40"/>
      <c r="HKB18" s="40"/>
      <c r="HKC18" s="40"/>
      <c r="HKD18" s="40"/>
      <c r="HKE18" s="40"/>
      <c r="HKF18" s="40"/>
      <c r="HKG18" s="40"/>
      <c r="HKH18" s="40"/>
      <c r="HKI18" s="40"/>
      <c r="HKJ18" s="40"/>
      <c r="HKK18" s="40"/>
      <c r="HKL18" s="40"/>
      <c r="HKM18" s="40"/>
      <c r="HKN18" s="40"/>
      <c r="HKO18" s="40"/>
      <c r="HKP18" s="40"/>
      <c r="HKQ18" s="40"/>
      <c r="HKR18" s="40"/>
      <c r="HKS18" s="40"/>
      <c r="HKT18" s="40"/>
      <c r="HKU18" s="40"/>
      <c r="HKV18" s="40"/>
      <c r="HKW18" s="40"/>
      <c r="HKX18" s="40"/>
      <c r="HKY18" s="40"/>
      <c r="HKZ18" s="40"/>
      <c r="HLA18" s="40"/>
      <c r="HLB18" s="40"/>
      <c r="HLC18" s="40"/>
      <c r="HLD18" s="40"/>
      <c r="HLE18" s="40"/>
      <c r="HLF18" s="40"/>
      <c r="HLG18" s="40"/>
      <c r="HLH18" s="40"/>
      <c r="HLI18" s="40"/>
      <c r="HLJ18" s="40"/>
      <c r="HLK18" s="40"/>
      <c r="HLL18" s="40"/>
      <c r="HLM18" s="40"/>
      <c r="HLN18" s="40"/>
      <c r="HLO18" s="40"/>
      <c r="HLP18" s="40"/>
      <c r="HLQ18" s="40"/>
      <c r="HLR18" s="40"/>
      <c r="HLS18" s="40"/>
      <c r="HLT18" s="40"/>
      <c r="HLU18" s="40"/>
      <c r="HLV18" s="40"/>
      <c r="HLW18" s="40"/>
      <c r="HLX18" s="40"/>
      <c r="HLY18" s="40"/>
      <c r="HLZ18" s="40"/>
      <c r="HMA18" s="40"/>
      <c r="HMB18" s="40"/>
      <c r="HMC18" s="40"/>
      <c r="HMD18" s="40"/>
      <c r="HME18" s="40"/>
      <c r="HMF18" s="40"/>
      <c r="HMG18" s="40"/>
      <c r="HMH18" s="40"/>
      <c r="HMI18" s="40"/>
      <c r="HMJ18" s="40"/>
      <c r="HMK18" s="40"/>
      <c r="HML18" s="40"/>
      <c r="HMM18" s="40"/>
      <c r="HMN18" s="40"/>
      <c r="HMO18" s="40"/>
      <c r="HMP18" s="40"/>
      <c r="HMQ18" s="40"/>
      <c r="HMR18" s="40"/>
      <c r="HMS18" s="40"/>
      <c r="HMT18" s="40"/>
      <c r="HMU18" s="40"/>
      <c r="HMV18" s="40"/>
      <c r="HMW18" s="40"/>
      <c r="HMX18" s="40"/>
      <c r="HMY18" s="40"/>
      <c r="HMZ18" s="40"/>
      <c r="HNA18" s="40"/>
      <c r="HNB18" s="40"/>
      <c r="HNC18" s="40"/>
      <c r="HND18" s="40"/>
      <c r="HNE18" s="40"/>
      <c r="HNF18" s="40"/>
      <c r="HNG18" s="40"/>
      <c r="HNH18" s="40"/>
      <c r="HNI18" s="40"/>
      <c r="HNJ18" s="40"/>
      <c r="HNK18" s="40"/>
      <c r="HNL18" s="40"/>
      <c r="HNM18" s="40"/>
      <c r="HNN18" s="40"/>
      <c r="HNO18" s="40"/>
      <c r="HNP18" s="40"/>
      <c r="HNQ18" s="40"/>
      <c r="HNR18" s="40"/>
      <c r="HNS18" s="40"/>
      <c r="HNT18" s="40"/>
      <c r="HNU18" s="40"/>
      <c r="HNV18" s="40"/>
      <c r="HNW18" s="40"/>
      <c r="HNX18" s="40"/>
      <c r="HNY18" s="40"/>
      <c r="HNZ18" s="40"/>
      <c r="HOA18" s="40"/>
      <c r="HOB18" s="40"/>
      <c r="HOC18" s="40"/>
      <c r="HOD18" s="40"/>
      <c r="HOE18" s="40"/>
      <c r="HOF18" s="40"/>
      <c r="HOG18" s="40"/>
      <c r="HOH18" s="40"/>
      <c r="HOI18" s="40"/>
      <c r="HOJ18" s="40"/>
      <c r="HOK18" s="40"/>
      <c r="HOL18" s="40"/>
      <c r="HOM18" s="40"/>
      <c r="HON18" s="40"/>
      <c r="HOO18" s="40"/>
      <c r="HOP18" s="40"/>
      <c r="HOQ18" s="40"/>
      <c r="HOR18" s="40"/>
      <c r="HOS18" s="40"/>
      <c r="HOT18" s="40"/>
      <c r="HOU18" s="40"/>
      <c r="HOV18" s="40"/>
      <c r="HOW18" s="40"/>
      <c r="HOX18" s="40"/>
      <c r="HOY18" s="40"/>
      <c r="HOZ18" s="40"/>
      <c r="HPA18" s="40"/>
      <c r="HPB18" s="40"/>
      <c r="HPC18" s="40"/>
      <c r="HPD18" s="40"/>
      <c r="HPE18" s="40"/>
      <c r="HPF18" s="40"/>
      <c r="HPG18" s="40"/>
      <c r="HPH18" s="40"/>
      <c r="HPI18" s="40"/>
      <c r="HPJ18" s="40"/>
      <c r="HPK18" s="40"/>
      <c r="HPL18" s="40"/>
      <c r="HPM18" s="40"/>
      <c r="HPN18" s="40"/>
      <c r="HPO18" s="40"/>
      <c r="HPP18" s="40"/>
      <c r="HPQ18" s="40"/>
      <c r="HPR18" s="40"/>
      <c r="HPS18" s="40"/>
      <c r="HPT18" s="40"/>
      <c r="HPU18" s="40"/>
      <c r="HPV18" s="40"/>
      <c r="HPW18" s="40"/>
      <c r="HPX18" s="40"/>
      <c r="HPY18" s="40"/>
      <c r="HPZ18" s="40"/>
      <c r="HQA18" s="40"/>
      <c r="HQB18" s="40"/>
      <c r="HQC18" s="40"/>
      <c r="HQD18" s="40"/>
      <c r="HQE18" s="40"/>
      <c r="HQF18" s="40"/>
      <c r="HQG18" s="40"/>
      <c r="HQH18" s="40"/>
      <c r="HQI18" s="40"/>
      <c r="HQJ18" s="40"/>
      <c r="HQK18" s="40"/>
      <c r="HQL18" s="40"/>
      <c r="HQM18" s="40"/>
      <c r="HQN18" s="40"/>
      <c r="HQO18" s="40"/>
      <c r="HQP18" s="40"/>
      <c r="HQQ18" s="40"/>
      <c r="HQR18" s="40"/>
      <c r="HQS18" s="40"/>
      <c r="HQT18" s="40"/>
      <c r="HQU18" s="40"/>
      <c r="HQV18" s="40"/>
      <c r="HQW18" s="40"/>
      <c r="HQX18" s="40"/>
      <c r="HQY18" s="40"/>
      <c r="HQZ18" s="40"/>
      <c r="HRA18" s="40"/>
      <c r="HRB18" s="40"/>
      <c r="HRC18" s="40"/>
      <c r="HRD18" s="40"/>
      <c r="HRE18" s="40"/>
      <c r="HRF18" s="40"/>
      <c r="HRG18" s="40"/>
      <c r="HRH18" s="40"/>
      <c r="HRI18" s="40"/>
      <c r="HRJ18" s="40"/>
      <c r="HRK18" s="40"/>
      <c r="HRL18" s="40"/>
      <c r="HRM18" s="40"/>
      <c r="HRN18" s="40"/>
      <c r="HRO18" s="40"/>
      <c r="HRP18" s="40"/>
      <c r="HRQ18" s="40"/>
      <c r="HRR18" s="40"/>
      <c r="HRS18" s="40"/>
      <c r="HRT18" s="40"/>
      <c r="HRU18" s="40"/>
      <c r="HRV18" s="40"/>
      <c r="HRW18" s="40"/>
      <c r="HRX18" s="40"/>
      <c r="HRY18" s="40"/>
      <c r="HRZ18" s="40"/>
      <c r="HSA18" s="40"/>
      <c r="HSB18" s="40"/>
      <c r="HSC18" s="40"/>
      <c r="HSD18" s="40"/>
      <c r="HSE18" s="40"/>
      <c r="HSF18" s="40"/>
      <c r="HSG18" s="40"/>
      <c r="HSH18" s="40"/>
      <c r="HSI18" s="40"/>
      <c r="HSJ18" s="40"/>
      <c r="HSK18" s="40"/>
      <c r="HSL18" s="40"/>
      <c r="HSM18" s="40"/>
      <c r="HSN18" s="40"/>
      <c r="HSO18" s="40"/>
      <c r="HSP18" s="40"/>
      <c r="HSQ18" s="40"/>
      <c r="HSR18" s="40"/>
      <c r="HSS18" s="40"/>
      <c r="HST18" s="40"/>
      <c r="HSU18" s="40"/>
      <c r="HSV18" s="40"/>
      <c r="HSW18" s="40"/>
      <c r="HSX18" s="40"/>
      <c r="HSY18" s="40"/>
      <c r="HSZ18" s="40"/>
      <c r="HTA18" s="40"/>
      <c r="HTB18" s="40"/>
      <c r="HTC18" s="40"/>
      <c r="HTD18" s="40"/>
      <c r="HTE18" s="40"/>
      <c r="HTF18" s="40"/>
      <c r="HTG18" s="40"/>
      <c r="HTH18" s="40"/>
      <c r="HTI18" s="40"/>
      <c r="HTJ18" s="40"/>
      <c r="HTK18" s="40"/>
      <c r="HTL18" s="40"/>
      <c r="HTM18" s="40"/>
      <c r="HTN18" s="40"/>
      <c r="HTO18" s="40"/>
      <c r="HTP18" s="40"/>
      <c r="HTQ18" s="40"/>
      <c r="HTR18" s="40"/>
      <c r="HTS18" s="40"/>
      <c r="HTT18" s="40"/>
      <c r="HTU18" s="40"/>
      <c r="HTV18" s="40"/>
      <c r="HTW18" s="40"/>
      <c r="HTX18" s="40"/>
      <c r="HTY18" s="40"/>
      <c r="HTZ18" s="40"/>
      <c r="HUA18" s="40"/>
      <c r="HUB18" s="40"/>
      <c r="HUC18" s="40"/>
      <c r="HUD18" s="40"/>
      <c r="HUE18" s="40"/>
      <c r="HUF18" s="40"/>
      <c r="HUG18" s="40"/>
      <c r="HUH18" s="40"/>
      <c r="HUI18" s="40"/>
      <c r="HUJ18" s="40"/>
      <c r="HUK18" s="40"/>
      <c r="HUL18" s="40"/>
      <c r="HUM18" s="40"/>
      <c r="HUN18" s="40"/>
      <c r="HUO18" s="40"/>
      <c r="HUP18" s="40"/>
      <c r="HUQ18" s="40"/>
      <c r="HUR18" s="40"/>
      <c r="HUS18" s="40"/>
      <c r="HUT18" s="40"/>
      <c r="HUU18" s="40"/>
      <c r="HUV18" s="40"/>
      <c r="HUW18" s="40"/>
      <c r="HUX18" s="40"/>
      <c r="HUY18" s="40"/>
      <c r="HUZ18" s="40"/>
      <c r="HVA18" s="40"/>
      <c r="HVB18" s="40"/>
      <c r="HVC18" s="40"/>
      <c r="HVD18" s="40"/>
      <c r="HVE18" s="40"/>
      <c r="HVF18" s="40"/>
      <c r="HVG18" s="40"/>
      <c r="HVH18" s="40"/>
      <c r="HVI18" s="40"/>
      <c r="HVJ18" s="40"/>
      <c r="HVK18" s="40"/>
      <c r="HVL18" s="40"/>
      <c r="HVM18" s="40"/>
      <c r="HVN18" s="40"/>
      <c r="HVO18" s="40"/>
      <c r="HVP18" s="40"/>
      <c r="HVQ18" s="40"/>
      <c r="HVR18" s="40"/>
      <c r="HVS18" s="40"/>
      <c r="HVT18" s="40"/>
      <c r="HVU18" s="40"/>
      <c r="HVV18" s="40"/>
      <c r="HVW18" s="40"/>
      <c r="HVX18" s="40"/>
      <c r="HVY18" s="40"/>
      <c r="HVZ18" s="40"/>
      <c r="HWA18" s="40"/>
      <c r="HWB18" s="40"/>
      <c r="HWC18" s="40"/>
      <c r="HWD18" s="40"/>
      <c r="HWE18" s="40"/>
      <c r="HWF18" s="40"/>
      <c r="HWG18" s="40"/>
      <c r="HWH18" s="40"/>
      <c r="HWI18" s="40"/>
      <c r="HWJ18" s="40"/>
      <c r="HWK18" s="40"/>
      <c r="HWL18" s="40"/>
      <c r="HWM18" s="40"/>
      <c r="HWN18" s="40"/>
      <c r="HWO18" s="40"/>
      <c r="HWP18" s="40"/>
      <c r="HWQ18" s="40"/>
      <c r="HWR18" s="40"/>
      <c r="HWS18" s="40"/>
      <c r="HWT18" s="40"/>
      <c r="HWU18" s="40"/>
      <c r="HWV18" s="40"/>
      <c r="HWW18" s="40"/>
      <c r="HWX18" s="40"/>
      <c r="HWY18" s="40"/>
      <c r="HWZ18" s="40"/>
      <c r="HXA18" s="40"/>
      <c r="HXB18" s="40"/>
      <c r="HXC18" s="40"/>
      <c r="HXD18" s="40"/>
      <c r="HXE18" s="40"/>
      <c r="HXF18" s="40"/>
      <c r="HXG18" s="40"/>
      <c r="HXH18" s="40"/>
      <c r="HXI18" s="40"/>
      <c r="HXJ18" s="40"/>
      <c r="HXK18" s="40"/>
      <c r="HXL18" s="40"/>
      <c r="HXM18" s="40"/>
      <c r="HXN18" s="40"/>
      <c r="HXO18" s="40"/>
      <c r="HXP18" s="40"/>
      <c r="HXQ18" s="40"/>
      <c r="HXR18" s="40"/>
      <c r="HXS18" s="40"/>
      <c r="HXT18" s="40"/>
      <c r="HXU18" s="40"/>
      <c r="HXV18" s="40"/>
      <c r="HXW18" s="40"/>
      <c r="HXX18" s="40"/>
      <c r="HXY18" s="40"/>
      <c r="HXZ18" s="40"/>
      <c r="HYA18" s="40"/>
      <c r="HYB18" s="40"/>
      <c r="HYC18" s="40"/>
      <c r="HYD18" s="40"/>
      <c r="HYE18" s="40"/>
      <c r="HYF18" s="40"/>
      <c r="HYG18" s="40"/>
      <c r="HYH18" s="40"/>
      <c r="HYI18" s="40"/>
      <c r="HYJ18" s="40"/>
      <c r="HYK18" s="40"/>
      <c r="HYL18" s="40"/>
      <c r="HYM18" s="40"/>
      <c r="HYN18" s="40"/>
      <c r="HYO18" s="40"/>
      <c r="HYP18" s="40"/>
      <c r="HYQ18" s="40"/>
      <c r="HYR18" s="40"/>
      <c r="HYS18" s="40"/>
      <c r="HYT18" s="40"/>
      <c r="HYU18" s="40"/>
      <c r="HYV18" s="40"/>
      <c r="HYW18" s="40"/>
      <c r="HYX18" s="40"/>
      <c r="HYY18" s="40"/>
      <c r="HYZ18" s="40"/>
      <c r="HZA18" s="40"/>
      <c r="HZB18" s="40"/>
      <c r="HZC18" s="40"/>
      <c r="HZD18" s="40"/>
      <c r="HZE18" s="40"/>
      <c r="HZF18" s="40"/>
      <c r="HZG18" s="40"/>
      <c r="HZH18" s="40"/>
      <c r="HZI18" s="40"/>
      <c r="HZJ18" s="40"/>
      <c r="HZK18" s="40"/>
      <c r="HZL18" s="40"/>
      <c r="HZM18" s="40"/>
      <c r="HZN18" s="40"/>
      <c r="HZO18" s="40"/>
      <c r="HZP18" s="40"/>
      <c r="HZQ18" s="40"/>
      <c r="HZR18" s="40"/>
      <c r="HZS18" s="40"/>
      <c r="HZT18" s="40"/>
      <c r="HZU18" s="40"/>
      <c r="HZV18" s="40"/>
      <c r="HZW18" s="40"/>
      <c r="HZX18" s="40"/>
      <c r="HZY18" s="40"/>
      <c r="HZZ18" s="40"/>
      <c r="IAA18" s="40"/>
      <c r="IAB18" s="40"/>
      <c r="IAC18" s="40"/>
      <c r="IAD18" s="40"/>
      <c r="IAE18" s="40"/>
      <c r="IAF18" s="40"/>
      <c r="IAG18" s="40"/>
      <c r="IAH18" s="40"/>
      <c r="IAI18" s="40"/>
      <c r="IAJ18" s="40"/>
      <c r="IAK18" s="40"/>
      <c r="IAL18" s="40"/>
      <c r="IAM18" s="40"/>
      <c r="IAN18" s="40"/>
      <c r="IAO18" s="40"/>
      <c r="IAP18" s="40"/>
      <c r="IAQ18" s="40"/>
      <c r="IAR18" s="40"/>
      <c r="IAS18" s="40"/>
      <c r="IAT18" s="40"/>
      <c r="IAU18" s="40"/>
      <c r="IAV18" s="40"/>
      <c r="IAW18" s="40"/>
      <c r="IAX18" s="40"/>
      <c r="IAY18" s="40"/>
      <c r="IAZ18" s="40"/>
      <c r="IBA18" s="40"/>
      <c r="IBB18" s="40"/>
      <c r="IBC18" s="40"/>
      <c r="IBD18" s="40"/>
      <c r="IBE18" s="40"/>
      <c r="IBF18" s="40"/>
      <c r="IBG18" s="40"/>
      <c r="IBH18" s="40"/>
      <c r="IBI18" s="40"/>
      <c r="IBJ18" s="40"/>
      <c r="IBK18" s="40"/>
      <c r="IBL18" s="40"/>
      <c r="IBM18" s="40"/>
      <c r="IBN18" s="40"/>
      <c r="IBO18" s="40"/>
      <c r="IBP18" s="40"/>
      <c r="IBQ18" s="40"/>
      <c r="IBR18" s="40"/>
      <c r="IBS18" s="40"/>
      <c r="IBT18" s="40"/>
      <c r="IBU18" s="40"/>
      <c r="IBV18" s="40"/>
      <c r="IBW18" s="40"/>
      <c r="IBX18" s="40"/>
      <c r="IBY18" s="40"/>
      <c r="IBZ18" s="40"/>
      <c r="ICA18" s="40"/>
      <c r="ICB18" s="40"/>
      <c r="ICC18" s="40"/>
      <c r="ICD18" s="40"/>
      <c r="ICE18" s="40"/>
      <c r="ICF18" s="40"/>
      <c r="ICG18" s="40"/>
      <c r="ICH18" s="40"/>
      <c r="ICI18" s="40"/>
      <c r="ICJ18" s="40"/>
      <c r="ICK18" s="40"/>
      <c r="ICL18" s="40"/>
      <c r="ICM18" s="40"/>
      <c r="ICN18" s="40"/>
      <c r="ICO18" s="40"/>
      <c r="ICP18" s="40"/>
      <c r="ICQ18" s="40"/>
      <c r="ICR18" s="40"/>
      <c r="ICS18" s="40"/>
      <c r="ICT18" s="40"/>
      <c r="ICU18" s="40"/>
      <c r="ICV18" s="40"/>
      <c r="ICW18" s="40"/>
      <c r="ICX18" s="40"/>
      <c r="ICY18" s="40"/>
      <c r="ICZ18" s="40"/>
      <c r="IDA18" s="40"/>
      <c r="IDB18" s="40"/>
      <c r="IDC18" s="40"/>
      <c r="IDD18" s="40"/>
      <c r="IDE18" s="40"/>
      <c r="IDF18" s="40"/>
      <c r="IDG18" s="40"/>
      <c r="IDH18" s="40"/>
      <c r="IDI18" s="40"/>
      <c r="IDJ18" s="40"/>
      <c r="IDK18" s="40"/>
      <c r="IDL18" s="40"/>
      <c r="IDM18" s="40"/>
      <c r="IDN18" s="40"/>
      <c r="IDO18" s="40"/>
      <c r="IDP18" s="40"/>
      <c r="IDQ18" s="40"/>
      <c r="IDR18" s="40"/>
      <c r="IDS18" s="40"/>
      <c r="IDT18" s="40"/>
      <c r="IDU18" s="40"/>
      <c r="IDV18" s="40"/>
      <c r="IDW18" s="40"/>
      <c r="IDX18" s="40"/>
      <c r="IDY18" s="40"/>
      <c r="IDZ18" s="40"/>
      <c r="IEA18" s="40"/>
      <c r="IEB18" s="40"/>
      <c r="IEC18" s="40"/>
      <c r="IED18" s="40"/>
      <c r="IEE18" s="40"/>
      <c r="IEF18" s="40"/>
      <c r="IEG18" s="40"/>
      <c r="IEH18" s="40"/>
      <c r="IEI18" s="40"/>
      <c r="IEJ18" s="40"/>
      <c r="IEK18" s="40"/>
      <c r="IEL18" s="40"/>
      <c r="IEM18" s="40"/>
      <c r="IEN18" s="40"/>
      <c r="IEO18" s="40"/>
      <c r="IEP18" s="40"/>
      <c r="IEQ18" s="40"/>
      <c r="IER18" s="40"/>
      <c r="IES18" s="40"/>
      <c r="IET18" s="40"/>
      <c r="IEU18" s="40"/>
      <c r="IEV18" s="40"/>
      <c r="IEW18" s="40"/>
      <c r="IEX18" s="40"/>
      <c r="IEY18" s="40"/>
      <c r="IEZ18" s="40"/>
      <c r="IFA18" s="40"/>
      <c r="IFB18" s="40"/>
      <c r="IFC18" s="40"/>
      <c r="IFD18" s="40"/>
      <c r="IFE18" s="40"/>
      <c r="IFF18" s="40"/>
      <c r="IFG18" s="40"/>
      <c r="IFH18" s="40"/>
      <c r="IFI18" s="40"/>
      <c r="IFJ18" s="40"/>
      <c r="IFK18" s="40"/>
      <c r="IFL18" s="40"/>
      <c r="IFM18" s="40"/>
      <c r="IFN18" s="40"/>
      <c r="IFO18" s="40"/>
      <c r="IFP18" s="40"/>
      <c r="IFQ18" s="40"/>
      <c r="IFR18" s="40"/>
      <c r="IFS18" s="40"/>
      <c r="IFT18" s="40"/>
      <c r="IFU18" s="40"/>
      <c r="IFV18" s="40"/>
      <c r="IFW18" s="40"/>
      <c r="IFX18" s="40"/>
      <c r="IFY18" s="40"/>
      <c r="IFZ18" s="40"/>
      <c r="IGA18" s="40"/>
      <c r="IGB18" s="40"/>
      <c r="IGC18" s="40"/>
      <c r="IGD18" s="40"/>
      <c r="IGE18" s="40"/>
      <c r="IGF18" s="40"/>
      <c r="IGG18" s="40"/>
      <c r="IGH18" s="40"/>
      <c r="IGI18" s="40"/>
      <c r="IGJ18" s="40"/>
      <c r="IGK18" s="40"/>
      <c r="IGL18" s="40"/>
      <c r="IGM18" s="40"/>
      <c r="IGN18" s="40"/>
      <c r="IGO18" s="40"/>
      <c r="IGP18" s="40"/>
      <c r="IGQ18" s="40"/>
      <c r="IGR18" s="40"/>
      <c r="IGS18" s="40"/>
      <c r="IGT18" s="40"/>
      <c r="IGU18" s="40"/>
      <c r="IGV18" s="40"/>
      <c r="IGW18" s="40"/>
      <c r="IGX18" s="40"/>
      <c r="IGY18" s="40"/>
      <c r="IGZ18" s="40"/>
      <c r="IHA18" s="40"/>
      <c r="IHB18" s="40"/>
      <c r="IHC18" s="40"/>
      <c r="IHD18" s="40"/>
      <c r="IHE18" s="40"/>
      <c r="IHF18" s="40"/>
      <c r="IHG18" s="40"/>
      <c r="IHH18" s="40"/>
      <c r="IHI18" s="40"/>
      <c r="IHJ18" s="40"/>
      <c r="IHK18" s="40"/>
      <c r="IHL18" s="40"/>
      <c r="IHM18" s="40"/>
      <c r="IHN18" s="40"/>
      <c r="IHO18" s="40"/>
      <c r="IHP18" s="40"/>
      <c r="IHQ18" s="40"/>
      <c r="IHR18" s="40"/>
      <c r="IHS18" s="40"/>
      <c r="IHT18" s="40"/>
      <c r="IHU18" s="40"/>
      <c r="IHV18" s="40"/>
      <c r="IHW18" s="40"/>
      <c r="IHX18" s="40"/>
      <c r="IHY18" s="40"/>
      <c r="IHZ18" s="40"/>
      <c r="IIA18" s="40"/>
      <c r="IIB18" s="40"/>
      <c r="IIC18" s="40"/>
      <c r="IID18" s="40"/>
      <c r="IIE18" s="40"/>
      <c r="IIF18" s="40"/>
      <c r="IIG18" s="40"/>
      <c r="IIH18" s="40"/>
      <c r="III18" s="40"/>
      <c r="IIJ18" s="40"/>
      <c r="IIK18" s="40"/>
      <c r="IIL18" s="40"/>
      <c r="IIM18" s="40"/>
      <c r="IIN18" s="40"/>
      <c r="IIO18" s="40"/>
      <c r="IIP18" s="40"/>
      <c r="IIQ18" s="40"/>
      <c r="IIR18" s="40"/>
      <c r="IIS18" s="40"/>
      <c r="IIT18" s="40"/>
      <c r="IIU18" s="40"/>
      <c r="IIV18" s="40"/>
      <c r="IIW18" s="40"/>
      <c r="IIX18" s="40"/>
      <c r="IIY18" s="40"/>
      <c r="IIZ18" s="40"/>
      <c r="IJA18" s="40"/>
      <c r="IJB18" s="40"/>
      <c r="IJC18" s="40"/>
      <c r="IJD18" s="40"/>
      <c r="IJE18" s="40"/>
      <c r="IJF18" s="40"/>
      <c r="IJG18" s="40"/>
      <c r="IJH18" s="40"/>
      <c r="IJI18" s="40"/>
      <c r="IJJ18" s="40"/>
      <c r="IJK18" s="40"/>
      <c r="IJL18" s="40"/>
      <c r="IJM18" s="40"/>
      <c r="IJN18" s="40"/>
      <c r="IJO18" s="40"/>
      <c r="IJP18" s="40"/>
      <c r="IJQ18" s="40"/>
      <c r="IJR18" s="40"/>
      <c r="IJS18" s="40"/>
      <c r="IJT18" s="40"/>
      <c r="IJU18" s="40"/>
      <c r="IJV18" s="40"/>
      <c r="IJW18" s="40"/>
      <c r="IJX18" s="40"/>
      <c r="IJY18" s="40"/>
      <c r="IJZ18" s="40"/>
      <c r="IKA18" s="40"/>
      <c r="IKB18" s="40"/>
      <c r="IKC18" s="40"/>
      <c r="IKD18" s="40"/>
      <c r="IKE18" s="40"/>
      <c r="IKF18" s="40"/>
      <c r="IKG18" s="40"/>
      <c r="IKH18" s="40"/>
      <c r="IKI18" s="40"/>
      <c r="IKJ18" s="40"/>
      <c r="IKK18" s="40"/>
      <c r="IKL18" s="40"/>
      <c r="IKM18" s="40"/>
      <c r="IKN18" s="40"/>
      <c r="IKO18" s="40"/>
      <c r="IKP18" s="40"/>
      <c r="IKQ18" s="40"/>
      <c r="IKR18" s="40"/>
      <c r="IKS18" s="40"/>
      <c r="IKT18" s="40"/>
      <c r="IKU18" s="40"/>
      <c r="IKV18" s="40"/>
      <c r="IKW18" s="40"/>
      <c r="IKX18" s="40"/>
      <c r="IKY18" s="40"/>
      <c r="IKZ18" s="40"/>
      <c r="ILA18" s="40"/>
      <c r="ILB18" s="40"/>
      <c r="ILC18" s="40"/>
      <c r="ILD18" s="40"/>
      <c r="ILE18" s="40"/>
      <c r="ILF18" s="40"/>
      <c r="ILG18" s="40"/>
      <c r="ILH18" s="40"/>
      <c r="ILI18" s="40"/>
      <c r="ILJ18" s="40"/>
      <c r="ILK18" s="40"/>
      <c r="ILL18" s="40"/>
      <c r="ILM18" s="40"/>
      <c r="ILN18" s="40"/>
      <c r="ILO18" s="40"/>
      <c r="ILP18" s="40"/>
      <c r="ILQ18" s="40"/>
      <c r="ILR18" s="40"/>
      <c r="ILS18" s="40"/>
      <c r="ILT18" s="40"/>
      <c r="ILU18" s="40"/>
      <c r="ILV18" s="40"/>
      <c r="ILW18" s="40"/>
      <c r="ILX18" s="40"/>
      <c r="ILY18" s="40"/>
      <c r="ILZ18" s="40"/>
      <c r="IMA18" s="40"/>
      <c r="IMB18" s="40"/>
      <c r="IMC18" s="40"/>
      <c r="IMD18" s="40"/>
      <c r="IME18" s="40"/>
      <c r="IMF18" s="40"/>
      <c r="IMG18" s="40"/>
      <c r="IMH18" s="40"/>
      <c r="IMI18" s="40"/>
      <c r="IMJ18" s="40"/>
      <c r="IMK18" s="40"/>
      <c r="IML18" s="40"/>
      <c r="IMM18" s="40"/>
      <c r="IMN18" s="40"/>
      <c r="IMO18" s="40"/>
      <c r="IMP18" s="40"/>
      <c r="IMQ18" s="40"/>
      <c r="IMR18" s="40"/>
      <c r="IMS18" s="40"/>
      <c r="IMT18" s="40"/>
      <c r="IMU18" s="40"/>
      <c r="IMV18" s="40"/>
      <c r="IMW18" s="40"/>
      <c r="IMX18" s="40"/>
      <c r="IMY18" s="40"/>
      <c r="IMZ18" s="40"/>
      <c r="INA18" s="40"/>
      <c r="INB18" s="40"/>
      <c r="INC18" s="40"/>
      <c r="IND18" s="40"/>
      <c r="INE18" s="40"/>
      <c r="INF18" s="40"/>
      <c r="ING18" s="40"/>
      <c r="INH18" s="40"/>
      <c r="INI18" s="40"/>
      <c r="INJ18" s="40"/>
      <c r="INK18" s="40"/>
      <c r="INL18" s="40"/>
      <c r="INM18" s="40"/>
      <c r="INN18" s="40"/>
      <c r="INO18" s="40"/>
      <c r="INP18" s="40"/>
      <c r="INQ18" s="40"/>
      <c r="INR18" s="40"/>
      <c r="INS18" s="40"/>
      <c r="INT18" s="40"/>
      <c r="INU18" s="40"/>
      <c r="INV18" s="40"/>
      <c r="INW18" s="40"/>
      <c r="INX18" s="40"/>
      <c r="INY18" s="40"/>
      <c r="INZ18" s="40"/>
      <c r="IOA18" s="40"/>
      <c r="IOB18" s="40"/>
      <c r="IOC18" s="40"/>
      <c r="IOD18" s="40"/>
      <c r="IOE18" s="40"/>
      <c r="IOF18" s="40"/>
      <c r="IOG18" s="40"/>
      <c r="IOH18" s="40"/>
      <c r="IOI18" s="40"/>
      <c r="IOJ18" s="40"/>
      <c r="IOK18" s="40"/>
      <c r="IOL18" s="40"/>
      <c r="IOM18" s="40"/>
      <c r="ION18" s="40"/>
      <c r="IOO18" s="40"/>
      <c r="IOP18" s="40"/>
      <c r="IOQ18" s="40"/>
      <c r="IOR18" s="40"/>
      <c r="IOS18" s="40"/>
      <c r="IOT18" s="40"/>
      <c r="IOU18" s="40"/>
      <c r="IOV18" s="40"/>
      <c r="IOW18" s="40"/>
      <c r="IOX18" s="40"/>
      <c r="IOY18" s="40"/>
      <c r="IOZ18" s="40"/>
      <c r="IPA18" s="40"/>
      <c r="IPB18" s="40"/>
      <c r="IPC18" s="40"/>
      <c r="IPD18" s="40"/>
      <c r="IPE18" s="40"/>
      <c r="IPF18" s="40"/>
      <c r="IPG18" s="40"/>
      <c r="IPH18" s="40"/>
      <c r="IPI18" s="40"/>
      <c r="IPJ18" s="40"/>
      <c r="IPK18" s="40"/>
      <c r="IPL18" s="40"/>
      <c r="IPM18" s="40"/>
      <c r="IPN18" s="40"/>
      <c r="IPO18" s="40"/>
      <c r="IPP18" s="40"/>
      <c r="IPQ18" s="40"/>
      <c r="IPR18" s="40"/>
      <c r="IPS18" s="40"/>
      <c r="IPT18" s="40"/>
      <c r="IPU18" s="40"/>
      <c r="IPV18" s="40"/>
      <c r="IPW18" s="40"/>
      <c r="IPX18" s="40"/>
      <c r="IPY18" s="40"/>
      <c r="IPZ18" s="40"/>
      <c r="IQA18" s="40"/>
      <c r="IQB18" s="40"/>
      <c r="IQC18" s="40"/>
      <c r="IQD18" s="40"/>
      <c r="IQE18" s="40"/>
      <c r="IQF18" s="40"/>
      <c r="IQG18" s="40"/>
      <c r="IQH18" s="40"/>
      <c r="IQI18" s="40"/>
      <c r="IQJ18" s="40"/>
      <c r="IQK18" s="40"/>
      <c r="IQL18" s="40"/>
      <c r="IQM18" s="40"/>
      <c r="IQN18" s="40"/>
      <c r="IQO18" s="40"/>
      <c r="IQP18" s="40"/>
      <c r="IQQ18" s="40"/>
      <c r="IQR18" s="40"/>
      <c r="IQS18" s="40"/>
      <c r="IQT18" s="40"/>
      <c r="IQU18" s="40"/>
      <c r="IQV18" s="40"/>
      <c r="IQW18" s="40"/>
      <c r="IQX18" s="40"/>
      <c r="IQY18" s="40"/>
      <c r="IQZ18" s="40"/>
      <c r="IRA18" s="40"/>
      <c r="IRB18" s="40"/>
      <c r="IRC18" s="40"/>
      <c r="IRD18" s="40"/>
      <c r="IRE18" s="40"/>
      <c r="IRF18" s="40"/>
      <c r="IRG18" s="40"/>
      <c r="IRH18" s="40"/>
      <c r="IRI18" s="40"/>
      <c r="IRJ18" s="40"/>
      <c r="IRK18" s="40"/>
      <c r="IRL18" s="40"/>
      <c r="IRM18" s="40"/>
      <c r="IRN18" s="40"/>
      <c r="IRO18" s="40"/>
      <c r="IRP18" s="40"/>
      <c r="IRQ18" s="40"/>
      <c r="IRR18" s="40"/>
      <c r="IRS18" s="40"/>
      <c r="IRT18" s="40"/>
      <c r="IRU18" s="40"/>
      <c r="IRV18" s="40"/>
      <c r="IRW18" s="40"/>
      <c r="IRX18" s="40"/>
      <c r="IRY18" s="40"/>
      <c r="IRZ18" s="40"/>
      <c r="ISA18" s="40"/>
      <c r="ISB18" s="40"/>
      <c r="ISC18" s="40"/>
      <c r="ISD18" s="40"/>
      <c r="ISE18" s="40"/>
      <c r="ISF18" s="40"/>
      <c r="ISG18" s="40"/>
      <c r="ISH18" s="40"/>
      <c r="ISI18" s="40"/>
      <c r="ISJ18" s="40"/>
      <c r="ISK18" s="40"/>
      <c r="ISL18" s="40"/>
      <c r="ISM18" s="40"/>
      <c r="ISN18" s="40"/>
      <c r="ISO18" s="40"/>
      <c r="ISP18" s="40"/>
      <c r="ISQ18" s="40"/>
      <c r="ISR18" s="40"/>
      <c r="ISS18" s="40"/>
      <c r="IST18" s="40"/>
      <c r="ISU18" s="40"/>
      <c r="ISV18" s="40"/>
      <c r="ISW18" s="40"/>
      <c r="ISX18" s="40"/>
      <c r="ISY18" s="40"/>
      <c r="ISZ18" s="40"/>
      <c r="ITA18" s="40"/>
      <c r="ITB18" s="40"/>
      <c r="ITC18" s="40"/>
      <c r="ITD18" s="40"/>
      <c r="ITE18" s="40"/>
      <c r="ITF18" s="40"/>
      <c r="ITG18" s="40"/>
      <c r="ITH18" s="40"/>
      <c r="ITI18" s="40"/>
      <c r="ITJ18" s="40"/>
      <c r="ITK18" s="40"/>
      <c r="ITL18" s="40"/>
      <c r="ITM18" s="40"/>
      <c r="ITN18" s="40"/>
      <c r="ITO18" s="40"/>
      <c r="ITP18" s="40"/>
      <c r="ITQ18" s="40"/>
      <c r="ITR18" s="40"/>
      <c r="ITS18" s="40"/>
      <c r="ITT18" s="40"/>
      <c r="ITU18" s="40"/>
      <c r="ITV18" s="40"/>
      <c r="ITW18" s="40"/>
      <c r="ITX18" s="40"/>
      <c r="ITY18" s="40"/>
      <c r="ITZ18" s="40"/>
      <c r="IUA18" s="40"/>
      <c r="IUB18" s="40"/>
      <c r="IUC18" s="40"/>
      <c r="IUD18" s="40"/>
      <c r="IUE18" s="40"/>
      <c r="IUF18" s="40"/>
      <c r="IUG18" s="40"/>
      <c r="IUH18" s="40"/>
      <c r="IUI18" s="40"/>
      <c r="IUJ18" s="40"/>
      <c r="IUK18" s="40"/>
      <c r="IUL18" s="40"/>
      <c r="IUM18" s="40"/>
      <c r="IUN18" s="40"/>
      <c r="IUO18" s="40"/>
      <c r="IUP18" s="40"/>
      <c r="IUQ18" s="40"/>
      <c r="IUR18" s="40"/>
      <c r="IUS18" s="40"/>
      <c r="IUT18" s="40"/>
      <c r="IUU18" s="40"/>
      <c r="IUV18" s="40"/>
      <c r="IUW18" s="40"/>
      <c r="IUX18" s="40"/>
      <c r="IUY18" s="40"/>
      <c r="IUZ18" s="40"/>
      <c r="IVA18" s="40"/>
      <c r="IVB18" s="40"/>
      <c r="IVC18" s="40"/>
      <c r="IVD18" s="40"/>
      <c r="IVE18" s="40"/>
      <c r="IVF18" s="40"/>
      <c r="IVG18" s="40"/>
      <c r="IVH18" s="40"/>
      <c r="IVI18" s="40"/>
      <c r="IVJ18" s="40"/>
      <c r="IVK18" s="40"/>
      <c r="IVL18" s="40"/>
      <c r="IVM18" s="40"/>
      <c r="IVN18" s="40"/>
      <c r="IVO18" s="40"/>
      <c r="IVP18" s="40"/>
      <c r="IVQ18" s="40"/>
      <c r="IVR18" s="40"/>
      <c r="IVS18" s="40"/>
      <c r="IVT18" s="40"/>
      <c r="IVU18" s="40"/>
      <c r="IVV18" s="40"/>
      <c r="IVW18" s="40"/>
      <c r="IVX18" s="40"/>
      <c r="IVY18" s="40"/>
      <c r="IVZ18" s="40"/>
      <c r="IWA18" s="40"/>
      <c r="IWB18" s="40"/>
      <c r="IWC18" s="40"/>
      <c r="IWD18" s="40"/>
      <c r="IWE18" s="40"/>
      <c r="IWF18" s="40"/>
      <c r="IWG18" s="40"/>
      <c r="IWH18" s="40"/>
      <c r="IWI18" s="40"/>
      <c r="IWJ18" s="40"/>
      <c r="IWK18" s="40"/>
      <c r="IWL18" s="40"/>
      <c r="IWM18" s="40"/>
      <c r="IWN18" s="40"/>
      <c r="IWO18" s="40"/>
      <c r="IWP18" s="40"/>
      <c r="IWQ18" s="40"/>
      <c r="IWR18" s="40"/>
      <c r="IWS18" s="40"/>
      <c r="IWT18" s="40"/>
      <c r="IWU18" s="40"/>
      <c r="IWV18" s="40"/>
      <c r="IWW18" s="40"/>
      <c r="IWX18" s="40"/>
      <c r="IWY18" s="40"/>
      <c r="IWZ18" s="40"/>
      <c r="IXA18" s="40"/>
      <c r="IXB18" s="40"/>
      <c r="IXC18" s="40"/>
      <c r="IXD18" s="40"/>
      <c r="IXE18" s="40"/>
      <c r="IXF18" s="40"/>
      <c r="IXG18" s="40"/>
      <c r="IXH18" s="40"/>
      <c r="IXI18" s="40"/>
      <c r="IXJ18" s="40"/>
      <c r="IXK18" s="40"/>
      <c r="IXL18" s="40"/>
      <c r="IXM18" s="40"/>
      <c r="IXN18" s="40"/>
      <c r="IXO18" s="40"/>
      <c r="IXP18" s="40"/>
      <c r="IXQ18" s="40"/>
      <c r="IXR18" s="40"/>
      <c r="IXS18" s="40"/>
      <c r="IXT18" s="40"/>
      <c r="IXU18" s="40"/>
      <c r="IXV18" s="40"/>
      <c r="IXW18" s="40"/>
      <c r="IXX18" s="40"/>
      <c r="IXY18" s="40"/>
      <c r="IXZ18" s="40"/>
      <c r="IYA18" s="40"/>
      <c r="IYB18" s="40"/>
      <c r="IYC18" s="40"/>
      <c r="IYD18" s="40"/>
      <c r="IYE18" s="40"/>
      <c r="IYF18" s="40"/>
      <c r="IYG18" s="40"/>
      <c r="IYH18" s="40"/>
      <c r="IYI18" s="40"/>
      <c r="IYJ18" s="40"/>
      <c r="IYK18" s="40"/>
      <c r="IYL18" s="40"/>
      <c r="IYM18" s="40"/>
      <c r="IYN18" s="40"/>
      <c r="IYO18" s="40"/>
      <c r="IYP18" s="40"/>
      <c r="IYQ18" s="40"/>
      <c r="IYR18" s="40"/>
      <c r="IYS18" s="40"/>
      <c r="IYT18" s="40"/>
      <c r="IYU18" s="40"/>
      <c r="IYV18" s="40"/>
      <c r="IYW18" s="40"/>
      <c r="IYX18" s="40"/>
      <c r="IYY18" s="40"/>
      <c r="IYZ18" s="40"/>
      <c r="IZA18" s="40"/>
      <c r="IZB18" s="40"/>
      <c r="IZC18" s="40"/>
      <c r="IZD18" s="40"/>
      <c r="IZE18" s="40"/>
      <c r="IZF18" s="40"/>
      <c r="IZG18" s="40"/>
      <c r="IZH18" s="40"/>
      <c r="IZI18" s="40"/>
      <c r="IZJ18" s="40"/>
      <c r="IZK18" s="40"/>
      <c r="IZL18" s="40"/>
      <c r="IZM18" s="40"/>
      <c r="IZN18" s="40"/>
      <c r="IZO18" s="40"/>
      <c r="IZP18" s="40"/>
      <c r="IZQ18" s="40"/>
      <c r="IZR18" s="40"/>
      <c r="IZS18" s="40"/>
      <c r="IZT18" s="40"/>
      <c r="IZU18" s="40"/>
      <c r="IZV18" s="40"/>
      <c r="IZW18" s="40"/>
      <c r="IZX18" s="40"/>
      <c r="IZY18" s="40"/>
      <c r="IZZ18" s="40"/>
      <c r="JAA18" s="40"/>
      <c r="JAB18" s="40"/>
      <c r="JAC18" s="40"/>
      <c r="JAD18" s="40"/>
      <c r="JAE18" s="40"/>
      <c r="JAF18" s="40"/>
      <c r="JAG18" s="40"/>
      <c r="JAH18" s="40"/>
      <c r="JAI18" s="40"/>
      <c r="JAJ18" s="40"/>
      <c r="JAK18" s="40"/>
      <c r="JAL18" s="40"/>
      <c r="JAM18" s="40"/>
      <c r="JAN18" s="40"/>
      <c r="JAO18" s="40"/>
      <c r="JAP18" s="40"/>
      <c r="JAQ18" s="40"/>
      <c r="JAR18" s="40"/>
      <c r="JAS18" s="40"/>
      <c r="JAT18" s="40"/>
      <c r="JAU18" s="40"/>
      <c r="JAV18" s="40"/>
      <c r="JAW18" s="40"/>
      <c r="JAX18" s="40"/>
      <c r="JAY18" s="40"/>
      <c r="JAZ18" s="40"/>
      <c r="JBA18" s="40"/>
      <c r="JBB18" s="40"/>
      <c r="JBC18" s="40"/>
      <c r="JBD18" s="40"/>
      <c r="JBE18" s="40"/>
      <c r="JBF18" s="40"/>
      <c r="JBG18" s="40"/>
      <c r="JBH18" s="40"/>
      <c r="JBI18" s="40"/>
      <c r="JBJ18" s="40"/>
      <c r="JBK18" s="40"/>
      <c r="JBL18" s="40"/>
      <c r="JBM18" s="40"/>
      <c r="JBN18" s="40"/>
      <c r="JBO18" s="40"/>
      <c r="JBP18" s="40"/>
      <c r="JBQ18" s="40"/>
      <c r="JBR18" s="40"/>
      <c r="JBS18" s="40"/>
      <c r="JBT18" s="40"/>
      <c r="JBU18" s="40"/>
      <c r="JBV18" s="40"/>
      <c r="JBW18" s="40"/>
      <c r="JBX18" s="40"/>
      <c r="JBY18" s="40"/>
      <c r="JBZ18" s="40"/>
      <c r="JCA18" s="40"/>
      <c r="JCB18" s="40"/>
      <c r="JCC18" s="40"/>
      <c r="JCD18" s="40"/>
      <c r="JCE18" s="40"/>
      <c r="JCF18" s="40"/>
      <c r="JCG18" s="40"/>
      <c r="JCH18" s="40"/>
      <c r="JCI18" s="40"/>
      <c r="JCJ18" s="40"/>
      <c r="JCK18" s="40"/>
      <c r="JCL18" s="40"/>
      <c r="JCM18" s="40"/>
      <c r="JCN18" s="40"/>
      <c r="JCO18" s="40"/>
      <c r="JCP18" s="40"/>
      <c r="JCQ18" s="40"/>
      <c r="JCR18" s="40"/>
      <c r="JCS18" s="40"/>
      <c r="JCT18" s="40"/>
      <c r="JCU18" s="40"/>
      <c r="JCV18" s="40"/>
      <c r="JCW18" s="40"/>
      <c r="JCX18" s="40"/>
      <c r="JCY18" s="40"/>
      <c r="JCZ18" s="40"/>
      <c r="JDA18" s="40"/>
      <c r="JDB18" s="40"/>
      <c r="JDC18" s="40"/>
      <c r="JDD18" s="40"/>
      <c r="JDE18" s="40"/>
      <c r="JDF18" s="40"/>
      <c r="JDG18" s="40"/>
      <c r="JDH18" s="40"/>
      <c r="JDI18" s="40"/>
      <c r="JDJ18" s="40"/>
      <c r="JDK18" s="40"/>
      <c r="JDL18" s="40"/>
      <c r="JDM18" s="40"/>
      <c r="JDN18" s="40"/>
      <c r="JDO18" s="40"/>
      <c r="JDP18" s="40"/>
      <c r="JDQ18" s="40"/>
      <c r="JDR18" s="40"/>
      <c r="JDS18" s="40"/>
      <c r="JDT18" s="40"/>
      <c r="JDU18" s="40"/>
      <c r="JDV18" s="40"/>
      <c r="JDW18" s="40"/>
      <c r="JDX18" s="40"/>
      <c r="JDY18" s="40"/>
      <c r="JDZ18" s="40"/>
      <c r="JEA18" s="40"/>
      <c r="JEB18" s="40"/>
      <c r="JEC18" s="40"/>
      <c r="JED18" s="40"/>
      <c r="JEE18" s="40"/>
      <c r="JEF18" s="40"/>
      <c r="JEG18" s="40"/>
      <c r="JEH18" s="40"/>
      <c r="JEI18" s="40"/>
      <c r="JEJ18" s="40"/>
      <c r="JEK18" s="40"/>
      <c r="JEL18" s="40"/>
      <c r="JEM18" s="40"/>
      <c r="JEN18" s="40"/>
      <c r="JEO18" s="40"/>
      <c r="JEP18" s="40"/>
      <c r="JEQ18" s="40"/>
      <c r="JER18" s="40"/>
      <c r="JES18" s="40"/>
      <c r="JET18" s="40"/>
      <c r="JEU18" s="40"/>
      <c r="JEV18" s="40"/>
      <c r="JEW18" s="40"/>
      <c r="JEX18" s="40"/>
      <c r="JEY18" s="40"/>
      <c r="JEZ18" s="40"/>
      <c r="JFA18" s="40"/>
      <c r="JFB18" s="40"/>
      <c r="JFC18" s="40"/>
      <c r="JFD18" s="40"/>
      <c r="JFE18" s="40"/>
      <c r="JFF18" s="40"/>
      <c r="JFG18" s="40"/>
      <c r="JFH18" s="40"/>
      <c r="JFI18" s="40"/>
      <c r="JFJ18" s="40"/>
      <c r="JFK18" s="40"/>
      <c r="JFL18" s="40"/>
      <c r="JFM18" s="40"/>
      <c r="JFN18" s="40"/>
      <c r="JFO18" s="40"/>
      <c r="JFP18" s="40"/>
      <c r="JFQ18" s="40"/>
      <c r="JFR18" s="40"/>
      <c r="JFS18" s="40"/>
      <c r="JFT18" s="40"/>
      <c r="JFU18" s="40"/>
      <c r="JFV18" s="40"/>
      <c r="JFW18" s="40"/>
      <c r="JFX18" s="40"/>
      <c r="JFY18" s="40"/>
      <c r="JFZ18" s="40"/>
      <c r="JGA18" s="40"/>
      <c r="JGB18" s="40"/>
      <c r="JGC18" s="40"/>
      <c r="JGD18" s="40"/>
      <c r="JGE18" s="40"/>
      <c r="JGF18" s="40"/>
      <c r="JGG18" s="40"/>
      <c r="JGH18" s="40"/>
      <c r="JGI18" s="40"/>
      <c r="JGJ18" s="40"/>
      <c r="JGK18" s="40"/>
      <c r="JGL18" s="40"/>
      <c r="JGM18" s="40"/>
      <c r="JGN18" s="40"/>
      <c r="JGO18" s="40"/>
      <c r="JGP18" s="40"/>
      <c r="JGQ18" s="40"/>
      <c r="JGR18" s="40"/>
      <c r="JGS18" s="40"/>
      <c r="JGT18" s="40"/>
      <c r="JGU18" s="40"/>
      <c r="JGV18" s="40"/>
      <c r="JGW18" s="40"/>
      <c r="JGX18" s="40"/>
      <c r="JGY18" s="40"/>
      <c r="JGZ18" s="40"/>
      <c r="JHA18" s="40"/>
      <c r="JHB18" s="40"/>
      <c r="JHC18" s="40"/>
      <c r="JHD18" s="40"/>
      <c r="JHE18" s="40"/>
      <c r="JHF18" s="40"/>
      <c r="JHG18" s="40"/>
      <c r="JHH18" s="40"/>
      <c r="JHI18" s="40"/>
      <c r="JHJ18" s="40"/>
      <c r="JHK18" s="40"/>
      <c r="JHL18" s="40"/>
      <c r="JHM18" s="40"/>
      <c r="JHN18" s="40"/>
      <c r="JHO18" s="40"/>
      <c r="JHP18" s="40"/>
      <c r="JHQ18" s="40"/>
      <c r="JHR18" s="40"/>
      <c r="JHS18" s="40"/>
      <c r="JHT18" s="40"/>
      <c r="JHU18" s="40"/>
      <c r="JHV18" s="40"/>
      <c r="JHW18" s="40"/>
      <c r="JHX18" s="40"/>
      <c r="JHY18" s="40"/>
      <c r="JHZ18" s="40"/>
      <c r="JIA18" s="40"/>
      <c r="JIB18" s="40"/>
      <c r="JIC18" s="40"/>
      <c r="JID18" s="40"/>
      <c r="JIE18" s="40"/>
      <c r="JIF18" s="40"/>
      <c r="JIG18" s="40"/>
      <c r="JIH18" s="40"/>
      <c r="JII18" s="40"/>
      <c r="JIJ18" s="40"/>
      <c r="JIK18" s="40"/>
      <c r="JIL18" s="40"/>
      <c r="JIM18" s="40"/>
      <c r="JIN18" s="40"/>
      <c r="JIO18" s="40"/>
      <c r="JIP18" s="40"/>
      <c r="JIQ18" s="40"/>
      <c r="JIR18" s="40"/>
      <c r="JIS18" s="40"/>
      <c r="JIT18" s="40"/>
      <c r="JIU18" s="40"/>
      <c r="JIV18" s="40"/>
      <c r="JIW18" s="40"/>
      <c r="JIX18" s="40"/>
      <c r="JIY18" s="40"/>
      <c r="JIZ18" s="40"/>
      <c r="JJA18" s="40"/>
      <c r="JJB18" s="40"/>
      <c r="JJC18" s="40"/>
      <c r="JJD18" s="40"/>
      <c r="JJE18" s="40"/>
      <c r="JJF18" s="40"/>
      <c r="JJG18" s="40"/>
      <c r="JJH18" s="40"/>
      <c r="JJI18" s="40"/>
      <c r="JJJ18" s="40"/>
      <c r="JJK18" s="40"/>
      <c r="JJL18" s="40"/>
      <c r="JJM18" s="40"/>
      <c r="JJN18" s="40"/>
      <c r="JJO18" s="40"/>
      <c r="JJP18" s="40"/>
      <c r="JJQ18" s="40"/>
      <c r="JJR18" s="40"/>
      <c r="JJS18" s="40"/>
      <c r="JJT18" s="40"/>
      <c r="JJU18" s="40"/>
      <c r="JJV18" s="40"/>
      <c r="JJW18" s="40"/>
      <c r="JJX18" s="40"/>
      <c r="JJY18" s="40"/>
      <c r="JJZ18" s="40"/>
      <c r="JKA18" s="40"/>
      <c r="JKB18" s="40"/>
      <c r="JKC18" s="40"/>
      <c r="JKD18" s="40"/>
      <c r="JKE18" s="40"/>
      <c r="JKF18" s="40"/>
      <c r="JKG18" s="40"/>
      <c r="JKH18" s="40"/>
      <c r="JKI18" s="40"/>
      <c r="JKJ18" s="40"/>
      <c r="JKK18" s="40"/>
      <c r="JKL18" s="40"/>
      <c r="JKM18" s="40"/>
      <c r="JKN18" s="40"/>
      <c r="JKO18" s="40"/>
      <c r="JKP18" s="40"/>
      <c r="JKQ18" s="40"/>
      <c r="JKR18" s="40"/>
      <c r="JKS18" s="40"/>
      <c r="JKT18" s="40"/>
      <c r="JKU18" s="40"/>
      <c r="JKV18" s="40"/>
      <c r="JKW18" s="40"/>
      <c r="JKX18" s="40"/>
      <c r="JKY18" s="40"/>
      <c r="JKZ18" s="40"/>
      <c r="JLA18" s="40"/>
      <c r="JLB18" s="40"/>
      <c r="JLC18" s="40"/>
      <c r="JLD18" s="40"/>
      <c r="JLE18" s="40"/>
      <c r="JLF18" s="40"/>
      <c r="JLG18" s="40"/>
      <c r="JLH18" s="40"/>
      <c r="JLI18" s="40"/>
      <c r="JLJ18" s="40"/>
      <c r="JLK18" s="40"/>
      <c r="JLL18" s="40"/>
      <c r="JLM18" s="40"/>
      <c r="JLN18" s="40"/>
      <c r="JLO18" s="40"/>
      <c r="JLP18" s="40"/>
      <c r="JLQ18" s="40"/>
      <c r="JLR18" s="40"/>
      <c r="JLS18" s="40"/>
      <c r="JLT18" s="40"/>
      <c r="JLU18" s="40"/>
      <c r="JLV18" s="40"/>
      <c r="JLW18" s="40"/>
      <c r="JLX18" s="40"/>
      <c r="JLY18" s="40"/>
      <c r="JLZ18" s="40"/>
      <c r="JMA18" s="40"/>
      <c r="JMB18" s="40"/>
      <c r="JMC18" s="40"/>
      <c r="JMD18" s="40"/>
      <c r="JME18" s="40"/>
      <c r="JMF18" s="40"/>
      <c r="JMG18" s="40"/>
      <c r="JMH18" s="40"/>
      <c r="JMI18" s="40"/>
      <c r="JMJ18" s="40"/>
      <c r="JMK18" s="40"/>
      <c r="JML18" s="40"/>
      <c r="JMM18" s="40"/>
      <c r="JMN18" s="40"/>
      <c r="JMO18" s="40"/>
      <c r="JMP18" s="40"/>
      <c r="JMQ18" s="40"/>
      <c r="JMR18" s="40"/>
      <c r="JMS18" s="40"/>
      <c r="JMT18" s="40"/>
      <c r="JMU18" s="40"/>
      <c r="JMV18" s="40"/>
      <c r="JMW18" s="40"/>
      <c r="JMX18" s="40"/>
      <c r="JMY18" s="40"/>
      <c r="JMZ18" s="40"/>
      <c r="JNA18" s="40"/>
      <c r="JNB18" s="40"/>
      <c r="JNC18" s="40"/>
      <c r="JND18" s="40"/>
      <c r="JNE18" s="40"/>
      <c r="JNF18" s="40"/>
      <c r="JNG18" s="40"/>
      <c r="JNH18" s="40"/>
      <c r="JNI18" s="40"/>
      <c r="JNJ18" s="40"/>
      <c r="JNK18" s="40"/>
      <c r="JNL18" s="40"/>
      <c r="JNM18" s="40"/>
      <c r="JNN18" s="40"/>
      <c r="JNO18" s="40"/>
      <c r="JNP18" s="40"/>
      <c r="JNQ18" s="40"/>
      <c r="JNR18" s="40"/>
      <c r="JNS18" s="40"/>
      <c r="JNT18" s="40"/>
      <c r="JNU18" s="40"/>
      <c r="JNV18" s="40"/>
      <c r="JNW18" s="40"/>
      <c r="JNX18" s="40"/>
      <c r="JNY18" s="40"/>
      <c r="JNZ18" s="40"/>
      <c r="JOA18" s="40"/>
      <c r="JOB18" s="40"/>
      <c r="JOC18" s="40"/>
      <c r="JOD18" s="40"/>
      <c r="JOE18" s="40"/>
      <c r="JOF18" s="40"/>
      <c r="JOG18" s="40"/>
      <c r="JOH18" s="40"/>
      <c r="JOI18" s="40"/>
      <c r="JOJ18" s="40"/>
      <c r="JOK18" s="40"/>
      <c r="JOL18" s="40"/>
      <c r="JOM18" s="40"/>
      <c r="JON18" s="40"/>
      <c r="JOO18" s="40"/>
      <c r="JOP18" s="40"/>
      <c r="JOQ18" s="40"/>
      <c r="JOR18" s="40"/>
      <c r="JOS18" s="40"/>
      <c r="JOT18" s="40"/>
      <c r="JOU18" s="40"/>
      <c r="JOV18" s="40"/>
      <c r="JOW18" s="40"/>
      <c r="JOX18" s="40"/>
      <c r="JOY18" s="40"/>
      <c r="JOZ18" s="40"/>
      <c r="JPA18" s="40"/>
      <c r="JPB18" s="40"/>
      <c r="JPC18" s="40"/>
      <c r="JPD18" s="40"/>
      <c r="JPE18" s="40"/>
      <c r="JPF18" s="40"/>
      <c r="JPG18" s="40"/>
      <c r="JPH18" s="40"/>
      <c r="JPI18" s="40"/>
      <c r="JPJ18" s="40"/>
      <c r="JPK18" s="40"/>
      <c r="JPL18" s="40"/>
      <c r="JPM18" s="40"/>
      <c r="JPN18" s="40"/>
      <c r="JPO18" s="40"/>
      <c r="JPP18" s="40"/>
      <c r="JPQ18" s="40"/>
      <c r="JPR18" s="40"/>
      <c r="JPS18" s="40"/>
      <c r="JPT18" s="40"/>
      <c r="JPU18" s="40"/>
      <c r="JPV18" s="40"/>
      <c r="JPW18" s="40"/>
      <c r="JPX18" s="40"/>
      <c r="JPY18" s="40"/>
      <c r="JPZ18" s="40"/>
      <c r="JQA18" s="40"/>
      <c r="JQB18" s="40"/>
      <c r="JQC18" s="40"/>
      <c r="JQD18" s="40"/>
      <c r="JQE18" s="40"/>
      <c r="JQF18" s="40"/>
      <c r="JQG18" s="40"/>
      <c r="JQH18" s="40"/>
      <c r="JQI18" s="40"/>
      <c r="JQJ18" s="40"/>
      <c r="JQK18" s="40"/>
      <c r="JQL18" s="40"/>
      <c r="JQM18" s="40"/>
      <c r="JQN18" s="40"/>
      <c r="JQO18" s="40"/>
      <c r="JQP18" s="40"/>
      <c r="JQQ18" s="40"/>
      <c r="JQR18" s="40"/>
      <c r="JQS18" s="40"/>
      <c r="JQT18" s="40"/>
      <c r="JQU18" s="40"/>
      <c r="JQV18" s="40"/>
      <c r="JQW18" s="40"/>
      <c r="JQX18" s="40"/>
      <c r="JQY18" s="40"/>
      <c r="JQZ18" s="40"/>
      <c r="JRA18" s="40"/>
      <c r="JRB18" s="40"/>
      <c r="JRC18" s="40"/>
      <c r="JRD18" s="40"/>
      <c r="JRE18" s="40"/>
      <c r="JRF18" s="40"/>
      <c r="JRG18" s="40"/>
      <c r="JRH18" s="40"/>
      <c r="JRI18" s="40"/>
      <c r="JRJ18" s="40"/>
      <c r="JRK18" s="40"/>
      <c r="JRL18" s="40"/>
      <c r="JRM18" s="40"/>
      <c r="JRN18" s="40"/>
      <c r="JRO18" s="40"/>
      <c r="JRP18" s="40"/>
      <c r="JRQ18" s="40"/>
      <c r="JRR18" s="40"/>
      <c r="JRS18" s="40"/>
      <c r="JRT18" s="40"/>
      <c r="JRU18" s="40"/>
      <c r="JRV18" s="40"/>
      <c r="JRW18" s="40"/>
      <c r="JRX18" s="40"/>
      <c r="JRY18" s="40"/>
      <c r="JRZ18" s="40"/>
      <c r="JSA18" s="40"/>
      <c r="JSB18" s="40"/>
      <c r="JSC18" s="40"/>
      <c r="JSD18" s="40"/>
      <c r="JSE18" s="40"/>
      <c r="JSF18" s="40"/>
      <c r="JSG18" s="40"/>
      <c r="JSH18" s="40"/>
      <c r="JSI18" s="40"/>
      <c r="JSJ18" s="40"/>
      <c r="JSK18" s="40"/>
      <c r="JSL18" s="40"/>
      <c r="JSM18" s="40"/>
      <c r="JSN18" s="40"/>
      <c r="JSO18" s="40"/>
      <c r="JSP18" s="40"/>
      <c r="JSQ18" s="40"/>
      <c r="JSR18" s="40"/>
      <c r="JSS18" s="40"/>
      <c r="JST18" s="40"/>
      <c r="JSU18" s="40"/>
      <c r="JSV18" s="40"/>
      <c r="JSW18" s="40"/>
      <c r="JSX18" s="40"/>
      <c r="JSY18" s="40"/>
      <c r="JSZ18" s="40"/>
      <c r="JTA18" s="40"/>
      <c r="JTB18" s="40"/>
      <c r="JTC18" s="40"/>
      <c r="JTD18" s="40"/>
      <c r="JTE18" s="40"/>
      <c r="JTF18" s="40"/>
      <c r="JTG18" s="40"/>
      <c r="JTH18" s="40"/>
      <c r="JTI18" s="40"/>
      <c r="JTJ18" s="40"/>
      <c r="JTK18" s="40"/>
      <c r="JTL18" s="40"/>
      <c r="JTM18" s="40"/>
      <c r="JTN18" s="40"/>
      <c r="JTO18" s="40"/>
      <c r="JTP18" s="40"/>
      <c r="JTQ18" s="40"/>
      <c r="JTR18" s="40"/>
      <c r="JTS18" s="40"/>
      <c r="JTT18" s="40"/>
      <c r="JTU18" s="40"/>
      <c r="JTV18" s="40"/>
      <c r="JTW18" s="40"/>
      <c r="JTX18" s="40"/>
      <c r="JTY18" s="40"/>
      <c r="JTZ18" s="40"/>
      <c r="JUA18" s="40"/>
      <c r="JUB18" s="40"/>
      <c r="JUC18" s="40"/>
      <c r="JUD18" s="40"/>
      <c r="JUE18" s="40"/>
      <c r="JUF18" s="40"/>
      <c r="JUG18" s="40"/>
      <c r="JUH18" s="40"/>
      <c r="JUI18" s="40"/>
      <c r="JUJ18" s="40"/>
      <c r="JUK18" s="40"/>
      <c r="JUL18" s="40"/>
      <c r="JUM18" s="40"/>
      <c r="JUN18" s="40"/>
      <c r="JUO18" s="40"/>
      <c r="JUP18" s="40"/>
      <c r="JUQ18" s="40"/>
      <c r="JUR18" s="40"/>
      <c r="JUS18" s="40"/>
      <c r="JUT18" s="40"/>
      <c r="JUU18" s="40"/>
      <c r="JUV18" s="40"/>
      <c r="JUW18" s="40"/>
      <c r="JUX18" s="40"/>
      <c r="JUY18" s="40"/>
      <c r="JUZ18" s="40"/>
      <c r="JVA18" s="40"/>
      <c r="JVB18" s="40"/>
      <c r="JVC18" s="40"/>
      <c r="JVD18" s="40"/>
      <c r="JVE18" s="40"/>
      <c r="JVF18" s="40"/>
      <c r="JVG18" s="40"/>
      <c r="JVH18" s="40"/>
      <c r="JVI18" s="40"/>
      <c r="JVJ18" s="40"/>
      <c r="JVK18" s="40"/>
      <c r="JVL18" s="40"/>
      <c r="JVM18" s="40"/>
      <c r="JVN18" s="40"/>
      <c r="JVO18" s="40"/>
      <c r="JVP18" s="40"/>
      <c r="JVQ18" s="40"/>
      <c r="JVR18" s="40"/>
      <c r="JVS18" s="40"/>
      <c r="JVT18" s="40"/>
      <c r="JVU18" s="40"/>
      <c r="JVV18" s="40"/>
      <c r="JVW18" s="40"/>
      <c r="JVX18" s="40"/>
      <c r="JVY18" s="40"/>
      <c r="JVZ18" s="40"/>
      <c r="JWA18" s="40"/>
      <c r="JWB18" s="40"/>
      <c r="JWC18" s="40"/>
      <c r="JWD18" s="40"/>
      <c r="JWE18" s="40"/>
      <c r="JWF18" s="40"/>
      <c r="JWG18" s="40"/>
      <c r="JWH18" s="40"/>
      <c r="JWI18" s="40"/>
      <c r="JWJ18" s="40"/>
      <c r="JWK18" s="40"/>
      <c r="JWL18" s="40"/>
      <c r="JWM18" s="40"/>
      <c r="JWN18" s="40"/>
      <c r="JWO18" s="40"/>
      <c r="JWP18" s="40"/>
      <c r="JWQ18" s="40"/>
      <c r="JWR18" s="40"/>
      <c r="JWS18" s="40"/>
      <c r="JWT18" s="40"/>
      <c r="JWU18" s="40"/>
      <c r="JWV18" s="40"/>
      <c r="JWW18" s="40"/>
      <c r="JWX18" s="40"/>
      <c r="JWY18" s="40"/>
      <c r="JWZ18" s="40"/>
      <c r="JXA18" s="40"/>
      <c r="JXB18" s="40"/>
      <c r="JXC18" s="40"/>
      <c r="JXD18" s="40"/>
      <c r="JXE18" s="40"/>
      <c r="JXF18" s="40"/>
      <c r="JXG18" s="40"/>
      <c r="JXH18" s="40"/>
      <c r="JXI18" s="40"/>
      <c r="JXJ18" s="40"/>
      <c r="JXK18" s="40"/>
      <c r="JXL18" s="40"/>
      <c r="JXM18" s="40"/>
      <c r="JXN18" s="40"/>
      <c r="JXO18" s="40"/>
      <c r="JXP18" s="40"/>
      <c r="JXQ18" s="40"/>
      <c r="JXR18" s="40"/>
      <c r="JXS18" s="40"/>
      <c r="JXT18" s="40"/>
      <c r="JXU18" s="40"/>
      <c r="JXV18" s="40"/>
      <c r="JXW18" s="40"/>
      <c r="JXX18" s="40"/>
      <c r="JXY18" s="40"/>
      <c r="JXZ18" s="40"/>
      <c r="JYA18" s="40"/>
      <c r="JYB18" s="40"/>
      <c r="JYC18" s="40"/>
      <c r="JYD18" s="40"/>
      <c r="JYE18" s="40"/>
      <c r="JYF18" s="40"/>
      <c r="JYG18" s="40"/>
      <c r="JYH18" s="40"/>
      <c r="JYI18" s="40"/>
      <c r="JYJ18" s="40"/>
      <c r="JYK18" s="40"/>
      <c r="JYL18" s="40"/>
      <c r="JYM18" s="40"/>
      <c r="JYN18" s="40"/>
      <c r="JYO18" s="40"/>
      <c r="JYP18" s="40"/>
      <c r="JYQ18" s="40"/>
      <c r="JYR18" s="40"/>
      <c r="JYS18" s="40"/>
      <c r="JYT18" s="40"/>
      <c r="JYU18" s="40"/>
      <c r="JYV18" s="40"/>
      <c r="JYW18" s="40"/>
      <c r="JYX18" s="40"/>
      <c r="JYY18" s="40"/>
      <c r="JYZ18" s="40"/>
      <c r="JZA18" s="40"/>
      <c r="JZB18" s="40"/>
      <c r="JZC18" s="40"/>
      <c r="JZD18" s="40"/>
      <c r="JZE18" s="40"/>
      <c r="JZF18" s="40"/>
      <c r="JZG18" s="40"/>
      <c r="JZH18" s="40"/>
      <c r="JZI18" s="40"/>
      <c r="JZJ18" s="40"/>
      <c r="JZK18" s="40"/>
      <c r="JZL18" s="40"/>
      <c r="JZM18" s="40"/>
      <c r="JZN18" s="40"/>
      <c r="JZO18" s="40"/>
      <c r="JZP18" s="40"/>
      <c r="JZQ18" s="40"/>
      <c r="JZR18" s="40"/>
      <c r="JZS18" s="40"/>
      <c r="JZT18" s="40"/>
      <c r="JZU18" s="40"/>
      <c r="JZV18" s="40"/>
      <c r="JZW18" s="40"/>
      <c r="JZX18" s="40"/>
      <c r="JZY18" s="40"/>
      <c r="JZZ18" s="40"/>
      <c r="KAA18" s="40"/>
      <c r="KAB18" s="40"/>
      <c r="KAC18" s="40"/>
      <c r="KAD18" s="40"/>
      <c r="KAE18" s="40"/>
      <c r="KAF18" s="40"/>
      <c r="KAG18" s="40"/>
      <c r="KAH18" s="40"/>
      <c r="KAI18" s="40"/>
      <c r="KAJ18" s="40"/>
      <c r="KAK18" s="40"/>
      <c r="KAL18" s="40"/>
      <c r="KAM18" s="40"/>
      <c r="KAN18" s="40"/>
      <c r="KAO18" s="40"/>
      <c r="KAP18" s="40"/>
      <c r="KAQ18" s="40"/>
      <c r="KAR18" s="40"/>
      <c r="KAS18" s="40"/>
      <c r="KAT18" s="40"/>
      <c r="KAU18" s="40"/>
      <c r="KAV18" s="40"/>
      <c r="KAW18" s="40"/>
      <c r="KAX18" s="40"/>
      <c r="KAY18" s="40"/>
      <c r="KAZ18" s="40"/>
      <c r="KBA18" s="40"/>
      <c r="KBB18" s="40"/>
      <c r="KBC18" s="40"/>
      <c r="KBD18" s="40"/>
      <c r="KBE18" s="40"/>
      <c r="KBF18" s="40"/>
      <c r="KBG18" s="40"/>
      <c r="KBH18" s="40"/>
      <c r="KBI18" s="40"/>
      <c r="KBJ18" s="40"/>
      <c r="KBK18" s="40"/>
      <c r="KBL18" s="40"/>
      <c r="KBM18" s="40"/>
      <c r="KBN18" s="40"/>
      <c r="KBO18" s="40"/>
      <c r="KBP18" s="40"/>
      <c r="KBQ18" s="40"/>
      <c r="KBR18" s="40"/>
      <c r="KBS18" s="40"/>
      <c r="KBT18" s="40"/>
      <c r="KBU18" s="40"/>
      <c r="KBV18" s="40"/>
      <c r="KBW18" s="40"/>
      <c r="KBX18" s="40"/>
      <c r="KBY18" s="40"/>
      <c r="KBZ18" s="40"/>
      <c r="KCA18" s="40"/>
      <c r="KCB18" s="40"/>
      <c r="KCC18" s="40"/>
      <c r="KCD18" s="40"/>
      <c r="KCE18" s="40"/>
      <c r="KCF18" s="40"/>
      <c r="KCG18" s="40"/>
      <c r="KCH18" s="40"/>
      <c r="KCI18" s="40"/>
      <c r="KCJ18" s="40"/>
      <c r="KCK18" s="40"/>
      <c r="KCL18" s="40"/>
      <c r="KCM18" s="40"/>
      <c r="KCN18" s="40"/>
      <c r="KCO18" s="40"/>
      <c r="KCP18" s="40"/>
      <c r="KCQ18" s="40"/>
      <c r="KCR18" s="40"/>
      <c r="KCS18" s="40"/>
      <c r="KCT18" s="40"/>
      <c r="KCU18" s="40"/>
      <c r="KCV18" s="40"/>
      <c r="KCW18" s="40"/>
      <c r="KCX18" s="40"/>
      <c r="KCY18" s="40"/>
      <c r="KCZ18" s="40"/>
      <c r="KDA18" s="40"/>
      <c r="KDB18" s="40"/>
      <c r="KDC18" s="40"/>
      <c r="KDD18" s="40"/>
      <c r="KDE18" s="40"/>
      <c r="KDF18" s="40"/>
      <c r="KDG18" s="40"/>
      <c r="KDH18" s="40"/>
      <c r="KDI18" s="40"/>
      <c r="KDJ18" s="40"/>
      <c r="KDK18" s="40"/>
      <c r="KDL18" s="40"/>
      <c r="KDM18" s="40"/>
      <c r="KDN18" s="40"/>
      <c r="KDO18" s="40"/>
      <c r="KDP18" s="40"/>
      <c r="KDQ18" s="40"/>
      <c r="KDR18" s="40"/>
      <c r="KDS18" s="40"/>
      <c r="KDT18" s="40"/>
      <c r="KDU18" s="40"/>
      <c r="KDV18" s="40"/>
      <c r="KDW18" s="40"/>
      <c r="KDX18" s="40"/>
      <c r="KDY18" s="40"/>
      <c r="KDZ18" s="40"/>
      <c r="KEA18" s="40"/>
      <c r="KEB18" s="40"/>
      <c r="KEC18" s="40"/>
      <c r="KED18" s="40"/>
      <c r="KEE18" s="40"/>
      <c r="KEF18" s="40"/>
      <c r="KEG18" s="40"/>
      <c r="KEH18" s="40"/>
      <c r="KEI18" s="40"/>
      <c r="KEJ18" s="40"/>
      <c r="KEK18" s="40"/>
      <c r="KEL18" s="40"/>
      <c r="KEM18" s="40"/>
      <c r="KEN18" s="40"/>
      <c r="KEO18" s="40"/>
      <c r="KEP18" s="40"/>
      <c r="KEQ18" s="40"/>
      <c r="KER18" s="40"/>
      <c r="KES18" s="40"/>
      <c r="KET18" s="40"/>
      <c r="KEU18" s="40"/>
      <c r="KEV18" s="40"/>
      <c r="KEW18" s="40"/>
      <c r="KEX18" s="40"/>
      <c r="KEY18" s="40"/>
      <c r="KEZ18" s="40"/>
      <c r="KFA18" s="40"/>
      <c r="KFB18" s="40"/>
      <c r="KFC18" s="40"/>
      <c r="KFD18" s="40"/>
      <c r="KFE18" s="40"/>
      <c r="KFF18" s="40"/>
      <c r="KFG18" s="40"/>
      <c r="KFH18" s="40"/>
      <c r="KFI18" s="40"/>
      <c r="KFJ18" s="40"/>
      <c r="KFK18" s="40"/>
      <c r="KFL18" s="40"/>
      <c r="KFM18" s="40"/>
      <c r="KFN18" s="40"/>
      <c r="KFO18" s="40"/>
      <c r="KFP18" s="40"/>
      <c r="KFQ18" s="40"/>
      <c r="KFR18" s="40"/>
      <c r="KFS18" s="40"/>
      <c r="KFT18" s="40"/>
      <c r="KFU18" s="40"/>
      <c r="KFV18" s="40"/>
      <c r="KFW18" s="40"/>
      <c r="KFX18" s="40"/>
      <c r="KFY18" s="40"/>
      <c r="KFZ18" s="40"/>
      <c r="KGA18" s="40"/>
      <c r="KGB18" s="40"/>
      <c r="KGC18" s="40"/>
      <c r="KGD18" s="40"/>
      <c r="KGE18" s="40"/>
      <c r="KGF18" s="40"/>
      <c r="KGG18" s="40"/>
      <c r="KGH18" s="40"/>
      <c r="KGI18" s="40"/>
      <c r="KGJ18" s="40"/>
      <c r="KGK18" s="40"/>
      <c r="KGL18" s="40"/>
      <c r="KGM18" s="40"/>
      <c r="KGN18" s="40"/>
      <c r="KGO18" s="40"/>
      <c r="KGP18" s="40"/>
      <c r="KGQ18" s="40"/>
      <c r="KGR18" s="40"/>
      <c r="KGS18" s="40"/>
      <c r="KGT18" s="40"/>
      <c r="KGU18" s="40"/>
      <c r="KGV18" s="40"/>
      <c r="KGW18" s="40"/>
      <c r="KGX18" s="40"/>
      <c r="KGY18" s="40"/>
      <c r="KGZ18" s="40"/>
      <c r="KHA18" s="40"/>
    </row>
    <row r="19" spans="1:7645" s="32" customFormat="1">
      <c r="A19" s="29"/>
      <c r="B19" s="35">
        <f t="shared" si="0"/>
        <v>64</v>
      </c>
      <c r="C19" s="36">
        <f t="shared" si="6"/>
        <v>13000000</v>
      </c>
      <c r="E19" s="33"/>
      <c r="F19" s="35">
        <f t="shared" si="1"/>
        <v>104</v>
      </c>
      <c r="G19" s="36">
        <f t="shared" si="7"/>
        <v>54000000</v>
      </c>
      <c r="I19" s="33"/>
      <c r="J19" s="35">
        <f t="shared" si="2"/>
        <v>32</v>
      </c>
      <c r="K19" s="36">
        <f t="shared" si="8"/>
        <v>2420000</v>
      </c>
      <c r="M19" s="33"/>
      <c r="N19" s="35">
        <f t="shared" si="3"/>
        <v>64</v>
      </c>
      <c r="O19" s="36">
        <f t="shared" si="4"/>
        <v>23600000</v>
      </c>
      <c r="Q19" s="33"/>
      <c r="R19" s="35">
        <f t="shared" si="5"/>
        <v>64</v>
      </c>
      <c r="S19" s="36">
        <f t="shared" si="9"/>
        <v>2420000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  <c r="WP19" s="40"/>
      <c r="WQ19" s="40"/>
      <c r="WR19" s="40"/>
      <c r="WS19" s="40"/>
      <c r="WT19" s="40"/>
      <c r="WU19" s="40"/>
      <c r="WV19" s="40"/>
      <c r="WW19" s="40"/>
      <c r="WX19" s="40"/>
      <c r="WY19" s="40"/>
      <c r="WZ19" s="40"/>
      <c r="XA19" s="40"/>
      <c r="XB19" s="40"/>
      <c r="XC19" s="40"/>
      <c r="XD19" s="40"/>
      <c r="XE19" s="40"/>
      <c r="XF19" s="40"/>
      <c r="XG19" s="40"/>
      <c r="XH19" s="40"/>
      <c r="XI19" s="40"/>
      <c r="XJ19" s="40"/>
      <c r="XK19" s="40"/>
      <c r="XL19" s="40"/>
      <c r="XM19" s="40"/>
      <c r="XN19" s="40"/>
      <c r="XO19" s="40"/>
      <c r="XP19" s="40"/>
      <c r="XQ19" s="40"/>
      <c r="XR19" s="40"/>
      <c r="XS19" s="40"/>
      <c r="XT19" s="40"/>
      <c r="XU19" s="40"/>
      <c r="XV19" s="40"/>
      <c r="XW19" s="40"/>
      <c r="XX19" s="40"/>
      <c r="XY19" s="40"/>
      <c r="XZ19" s="40"/>
      <c r="YA19" s="40"/>
      <c r="YB19" s="40"/>
      <c r="YC19" s="40"/>
      <c r="YD19" s="40"/>
      <c r="YE19" s="40"/>
      <c r="YF19" s="40"/>
      <c r="YG19" s="40"/>
      <c r="YH19" s="40"/>
      <c r="YI19" s="40"/>
      <c r="YJ19" s="40"/>
      <c r="YK19" s="40"/>
      <c r="YL19" s="40"/>
      <c r="YM19" s="40"/>
      <c r="YN19" s="40"/>
      <c r="YO19" s="40"/>
      <c r="YP19" s="40"/>
      <c r="YQ19" s="40"/>
      <c r="YR19" s="40"/>
      <c r="YS19" s="40"/>
      <c r="YT19" s="40"/>
      <c r="YU19" s="40"/>
      <c r="YV19" s="40"/>
      <c r="YW19" s="40"/>
      <c r="YX19" s="40"/>
      <c r="YY19" s="40"/>
      <c r="YZ19" s="40"/>
      <c r="ZA19" s="40"/>
      <c r="ZB19" s="40"/>
      <c r="ZC19" s="40"/>
      <c r="ZD19" s="40"/>
      <c r="ZE19" s="40"/>
      <c r="ZF19" s="40"/>
      <c r="ZG19" s="40"/>
      <c r="ZH19" s="40"/>
      <c r="ZI19" s="40"/>
      <c r="ZJ19" s="40"/>
      <c r="ZK19" s="40"/>
      <c r="ZL19" s="40"/>
      <c r="ZM19" s="40"/>
      <c r="ZN19" s="40"/>
      <c r="ZO19" s="40"/>
      <c r="ZP19" s="40"/>
      <c r="ZQ19" s="40"/>
      <c r="ZR19" s="40"/>
      <c r="ZS19" s="40"/>
      <c r="ZT19" s="40"/>
      <c r="ZU19" s="40"/>
      <c r="ZV19" s="40"/>
      <c r="ZW19" s="40"/>
      <c r="ZX19" s="40"/>
      <c r="ZY19" s="40"/>
      <c r="ZZ19" s="40"/>
      <c r="AAA19" s="40"/>
      <c r="AAB19" s="40"/>
      <c r="AAC19" s="40"/>
      <c r="AAD19" s="40"/>
      <c r="AAE19" s="40"/>
      <c r="AAF19" s="40"/>
      <c r="AAG19" s="40"/>
      <c r="AAH19" s="40"/>
      <c r="AAI19" s="40"/>
      <c r="AAJ19" s="40"/>
      <c r="AAK19" s="40"/>
      <c r="AAL19" s="40"/>
      <c r="AAM19" s="40"/>
      <c r="AAN19" s="40"/>
      <c r="AAO19" s="40"/>
      <c r="AAP19" s="40"/>
      <c r="AAQ19" s="40"/>
      <c r="AAR19" s="40"/>
      <c r="AAS19" s="40"/>
      <c r="AAT19" s="40"/>
      <c r="AAU19" s="40"/>
      <c r="AAV19" s="40"/>
      <c r="AAW19" s="40"/>
      <c r="AAX19" s="40"/>
      <c r="AAY19" s="40"/>
      <c r="AAZ19" s="40"/>
      <c r="ABA19" s="40"/>
      <c r="ABB19" s="40"/>
      <c r="ABC19" s="40"/>
      <c r="ABD19" s="40"/>
      <c r="ABE19" s="40"/>
      <c r="ABF19" s="40"/>
      <c r="ABG19" s="40"/>
      <c r="ABH19" s="40"/>
      <c r="ABI19" s="40"/>
      <c r="ABJ19" s="40"/>
      <c r="ABK19" s="40"/>
      <c r="ABL19" s="40"/>
      <c r="ABM19" s="40"/>
      <c r="ABN19" s="40"/>
      <c r="ABO19" s="40"/>
      <c r="ABP19" s="40"/>
      <c r="ABQ19" s="40"/>
      <c r="ABR19" s="40"/>
      <c r="ABS19" s="40"/>
      <c r="ABT19" s="40"/>
      <c r="ABU19" s="40"/>
      <c r="ABV19" s="40"/>
      <c r="ABW19" s="40"/>
      <c r="ABX19" s="40"/>
      <c r="ABY19" s="40"/>
      <c r="ABZ19" s="40"/>
      <c r="ACA19" s="40"/>
      <c r="ACB19" s="40"/>
      <c r="ACC19" s="40"/>
      <c r="ACD19" s="40"/>
      <c r="ACE19" s="40"/>
      <c r="ACF19" s="40"/>
      <c r="ACG19" s="40"/>
      <c r="ACH19" s="40"/>
      <c r="ACI19" s="40"/>
      <c r="ACJ19" s="40"/>
      <c r="ACK19" s="40"/>
      <c r="ACL19" s="40"/>
      <c r="ACM19" s="40"/>
      <c r="ACN19" s="40"/>
      <c r="ACO19" s="40"/>
      <c r="ACP19" s="40"/>
      <c r="ACQ19" s="40"/>
      <c r="ACR19" s="40"/>
      <c r="ACS19" s="40"/>
      <c r="ACT19" s="40"/>
      <c r="ACU19" s="40"/>
      <c r="ACV19" s="40"/>
      <c r="ACW19" s="40"/>
      <c r="ACX19" s="40"/>
      <c r="ACY19" s="40"/>
      <c r="ACZ19" s="40"/>
      <c r="ADA19" s="40"/>
      <c r="ADB19" s="40"/>
      <c r="ADC19" s="40"/>
      <c r="ADD19" s="40"/>
      <c r="ADE19" s="40"/>
      <c r="ADF19" s="40"/>
      <c r="ADG19" s="40"/>
      <c r="ADH19" s="40"/>
      <c r="ADI19" s="40"/>
      <c r="ADJ19" s="40"/>
      <c r="ADK19" s="40"/>
      <c r="ADL19" s="40"/>
      <c r="ADM19" s="40"/>
      <c r="ADN19" s="40"/>
      <c r="ADO19" s="40"/>
      <c r="ADP19" s="40"/>
      <c r="ADQ19" s="40"/>
      <c r="ADR19" s="40"/>
      <c r="ADS19" s="40"/>
      <c r="ADT19" s="40"/>
      <c r="ADU19" s="40"/>
      <c r="ADV19" s="40"/>
      <c r="ADW19" s="40"/>
      <c r="ADX19" s="40"/>
      <c r="ADY19" s="40"/>
      <c r="ADZ19" s="40"/>
      <c r="AEA19" s="40"/>
      <c r="AEB19" s="40"/>
      <c r="AEC19" s="40"/>
      <c r="AED19" s="40"/>
      <c r="AEE19" s="40"/>
      <c r="AEF19" s="40"/>
      <c r="AEG19" s="40"/>
      <c r="AEH19" s="40"/>
      <c r="AEI19" s="40"/>
      <c r="AEJ19" s="40"/>
      <c r="AEK19" s="40"/>
      <c r="AEL19" s="40"/>
      <c r="AEM19" s="40"/>
      <c r="AEN19" s="40"/>
      <c r="AEO19" s="40"/>
      <c r="AEP19" s="40"/>
      <c r="AEQ19" s="40"/>
      <c r="AER19" s="40"/>
      <c r="AES19" s="40"/>
      <c r="AET19" s="40"/>
      <c r="AEU19" s="40"/>
      <c r="AEV19" s="40"/>
      <c r="AEW19" s="40"/>
      <c r="AEX19" s="40"/>
      <c r="AEY19" s="40"/>
      <c r="AEZ19" s="40"/>
      <c r="AFA19" s="40"/>
      <c r="AFB19" s="40"/>
      <c r="AFC19" s="40"/>
      <c r="AFD19" s="40"/>
      <c r="AFE19" s="40"/>
      <c r="AFF19" s="40"/>
      <c r="AFG19" s="40"/>
      <c r="AFH19" s="40"/>
      <c r="AFI19" s="40"/>
      <c r="AFJ19" s="40"/>
      <c r="AFK19" s="40"/>
      <c r="AFL19" s="40"/>
      <c r="AFM19" s="40"/>
      <c r="AFN19" s="40"/>
      <c r="AFO19" s="40"/>
      <c r="AFP19" s="40"/>
      <c r="AFQ19" s="40"/>
      <c r="AFR19" s="40"/>
      <c r="AFS19" s="40"/>
      <c r="AFT19" s="40"/>
      <c r="AFU19" s="40"/>
      <c r="AFV19" s="40"/>
      <c r="AFW19" s="40"/>
      <c r="AFX19" s="40"/>
      <c r="AFY19" s="40"/>
      <c r="AFZ19" s="40"/>
      <c r="AGA19" s="40"/>
      <c r="AGB19" s="40"/>
      <c r="AGC19" s="40"/>
      <c r="AGD19" s="40"/>
      <c r="AGE19" s="40"/>
      <c r="AGF19" s="40"/>
      <c r="AGG19" s="40"/>
      <c r="AGH19" s="40"/>
      <c r="AGI19" s="40"/>
      <c r="AGJ19" s="40"/>
      <c r="AGK19" s="40"/>
      <c r="AGL19" s="40"/>
      <c r="AGM19" s="40"/>
      <c r="AGN19" s="40"/>
      <c r="AGO19" s="40"/>
      <c r="AGP19" s="40"/>
      <c r="AGQ19" s="40"/>
      <c r="AGR19" s="40"/>
      <c r="AGS19" s="40"/>
      <c r="AGT19" s="40"/>
      <c r="AGU19" s="40"/>
      <c r="AGV19" s="40"/>
      <c r="AGW19" s="40"/>
      <c r="AGX19" s="40"/>
      <c r="AGY19" s="40"/>
      <c r="AGZ19" s="40"/>
      <c r="AHA19" s="40"/>
      <c r="AHB19" s="40"/>
      <c r="AHC19" s="40"/>
      <c r="AHD19" s="40"/>
      <c r="AHE19" s="40"/>
      <c r="AHF19" s="40"/>
      <c r="AHG19" s="40"/>
      <c r="AHH19" s="40"/>
      <c r="AHI19" s="40"/>
      <c r="AHJ19" s="40"/>
      <c r="AHK19" s="40"/>
      <c r="AHL19" s="40"/>
      <c r="AHM19" s="40"/>
      <c r="AHN19" s="40"/>
      <c r="AHO19" s="40"/>
      <c r="AHP19" s="40"/>
      <c r="AHQ19" s="40"/>
      <c r="AHR19" s="40"/>
      <c r="AHS19" s="40"/>
      <c r="AHT19" s="40"/>
      <c r="AHU19" s="40"/>
      <c r="AHV19" s="40"/>
      <c r="AHW19" s="40"/>
      <c r="AHX19" s="40"/>
      <c r="AHY19" s="40"/>
      <c r="AHZ19" s="40"/>
      <c r="AIA19" s="40"/>
      <c r="AIB19" s="40"/>
      <c r="AIC19" s="40"/>
      <c r="AID19" s="40"/>
      <c r="AIE19" s="40"/>
      <c r="AIF19" s="40"/>
      <c r="AIG19" s="40"/>
      <c r="AIH19" s="40"/>
      <c r="AII19" s="40"/>
      <c r="AIJ19" s="40"/>
      <c r="AIK19" s="40"/>
      <c r="AIL19" s="40"/>
      <c r="AIM19" s="40"/>
      <c r="AIN19" s="40"/>
      <c r="AIO19" s="40"/>
      <c r="AIP19" s="40"/>
      <c r="AIQ19" s="40"/>
      <c r="AIR19" s="40"/>
      <c r="AIS19" s="40"/>
      <c r="AIT19" s="40"/>
      <c r="AIU19" s="40"/>
      <c r="AIV19" s="40"/>
      <c r="AIW19" s="40"/>
      <c r="AIX19" s="40"/>
      <c r="AIY19" s="40"/>
      <c r="AIZ19" s="40"/>
      <c r="AJA19" s="40"/>
      <c r="AJB19" s="40"/>
      <c r="AJC19" s="40"/>
      <c r="AJD19" s="40"/>
      <c r="AJE19" s="40"/>
      <c r="AJF19" s="40"/>
      <c r="AJG19" s="40"/>
      <c r="AJH19" s="40"/>
      <c r="AJI19" s="40"/>
      <c r="AJJ19" s="40"/>
      <c r="AJK19" s="40"/>
      <c r="AJL19" s="40"/>
      <c r="AJM19" s="40"/>
      <c r="AJN19" s="40"/>
      <c r="AJO19" s="40"/>
      <c r="AJP19" s="40"/>
      <c r="AJQ19" s="40"/>
      <c r="AJR19" s="40"/>
      <c r="AJS19" s="40"/>
      <c r="AJT19" s="40"/>
      <c r="AJU19" s="40"/>
      <c r="AJV19" s="40"/>
      <c r="AJW19" s="40"/>
      <c r="AJX19" s="40"/>
      <c r="AJY19" s="40"/>
      <c r="AJZ19" s="40"/>
      <c r="AKA19" s="40"/>
      <c r="AKB19" s="40"/>
      <c r="AKC19" s="40"/>
      <c r="AKD19" s="40"/>
      <c r="AKE19" s="40"/>
      <c r="AKF19" s="40"/>
      <c r="AKG19" s="40"/>
      <c r="AKH19" s="40"/>
      <c r="AKI19" s="40"/>
      <c r="AKJ19" s="40"/>
      <c r="AKK19" s="40"/>
      <c r="AKL19" s="40"/>
      <c r="AKM19" s="40"/>
      <c r="AKN19" s="40"/>
      <c r="AKO19" s="40"/>
      <c r="AKP19" s="40"/>
      <c r="AKQ19" s="40"/>
      <c r="AKR19" s="40"/>
      <c r="AKS19" s="40"/>
      <c r="AKT19" s="40"/>
      <c r="AKU19" s="40"/>
      <c r="AKV19" s="40"/>
      <c r="AKW19" s="40"/>
      <c r="AKX19" s="40"/>
      <c r="AKY19" s="40"/>
      <c r="AKZ19" s="40"/>
      <c r="ALA19" s="40"/>
      <c r="ALB19" s="40"/>
      <c r="ALC19" s="40"/>
      <c r="ALD19" s="40"/>
      <c r="ALE19" s="40"/>
      <c r="ALF19" s="40"/>
      <c r="ALG19" s="40"/>
      <c r="ALH19" s="40"/>
      <c r="ALI19" s="40"/>
      <c r="ALJ19" s="40"/>
      <c r="ALK19" s="40"/>
      <c r="ALL19" s="40"/>
      <c r="ALM19" s="40"/>
      <c r="ALN19" s="40"/>
      <c r="ALO19" s="40"/>
      <c r="ALP19" s="40"/>
      <c r="ALQ19" s="40"/>
      <c r="ALR19" s="40"/>
      <c r="ALS19" s="40"/>
      <c r="ALT19" s="40"/>
      <c r="ALU19" s="40"/>
      <c r="ALV19" s="40"/>
      <c r="ALW19" s="40"/>
      <c r="ALX19" s="40"/>
      <c r="ALY19" s="40"/>
      <c r="ALZ19" s="40"/>
      <c r="AMA19" s="40"/>
      <c r="AMB19" s="40"/>
      <c r="AMC19" s="40"/>
      <c r="AMD19" s="40"/>
      <c r="AME19" s="40"/>
      <c r="AMF19" s="40"/>
      <c r="AMG19" s="40"/>
      <c r="AMH19" s="40"/>
      <c r="AMI19" s="40"/>
      <c r="AMJ19" s="40"/>
      <c r="AMK19" s="40"/>
      <c r="AML19" s="40"/>
      <c r="AMM19" s="40"/>
      <c r="AMN19" s="40"/>
      <c r="AMO19" s="40"/>
      <c r="AMP19" s="40"/>
      <c r="AMQ19" s="40"/>
      <c r="AMR19" s="40"/>
      <c r="AMS19" s="40"/>
      <c r="AMT19" s="40"/>
      <c r="AMU19" s="40"/>
      <c r="AMV19" s="40"/>
      <c r="AMW19" s="40"/>
      <c r="AMX19" s="40"/>
      <c r="AMY19" s="40"/>
      <c r="AMZ19" s="40"/>
      <c r="ANA19" s="40"/>
      <c r="ANB19" s="40"/>
      <c r="ANC19" s="40"/>
      <c r="AND19" s="40"/>
      <c r="ANE19" s="40"/>
      <c r="ANF19" s="40"/>
      <c r="ANG19" s="40"/>
      <c r="ANH19" s="40"/>
      <c r="ANI19" s="40"/>
      <c r="ANJ19" s="40"/>
      <c r="ANK19" s="40"/>
      <c r="ANL19" s="40"/>
      <c r="ANM19" s="40"/>
      <c r="ANN19" s="40"/>
      <c r="ANO19" s="40"/>
      <c r="ANP19" s="40"/>
      <c r="ANQ19" s="40"/>
      <c r="ANR19" s="40"/>
      <c r="ANS19" s="40"/>
      <c r="ANT19" s="40"/>
      <c r="ANU19" s="40"/>
      <c r="ANV19" s="40"/>
      <c r="ANW19" s="40"/>
      <c r="ANX19" s="40"/>
      <c r="ANY19" s="40"/>
      <c r="ANZ19" s="40"/>
      <c r="AOA19" s="40"/>
      <c r="AOB19" s="40"/>
      <c r="AOC19" s="40"/>
      <c r="AOD19" s="40"/>
      <c r="AOE19" s="40"/>
      <c r="AOF19" s="40"/>
      <c r="AOG19" s="40"/>
      <c r="AOH19" s="40"/>
      <c r="AOI19" s="40"/>
      <c r="AOJ19" s="40"/>
      <c r="AOK19" s="40"/>
      <c r="AOL19" s="40"/>
      <c r="AOM19" s="40"/>
      <c r="AON19" s="40"/>
      <c r="AOO19" s="40"/>
      <c r="AOP19" s="40"/>
      <c r="AOQ19" s="40"/>
      <c r="AOR19" s="40"/>
      <c r="AOS19" s="40"/>
      <c r="AOT19" s="40"/>
      <c r="AOU19" s="40"/>
      <c r="AOV19" s="40"/>
      <c r="AOW19" s="40"/>
      <c r="AOX19" s="40"/>
      <c r="AOY19" s="40"/>
      <c r="AOZ19" s="40"/>
      <c r="APA19" s="40"/>
      <c r="APB19" s="40"/>
      <c r="APC19" s="40"/>
      <c r="APD19" s="40"/>
      <c r="APE19" s="40"/>
      <c r="APF19" s="40"/>
      <c r="APG19" s="40"/>
      <c r="APH19" s="40"/>
      <c r="API19" s="40"/>
      <c r="APJ19" s="40"/>
      <c r="APK19" s="40"/>
      <c r="APL19" s="40"/>
      <c r="APM19" s="40"/>
      <c r="APN19" s="40"/>
      <c r="APO19" s="40"/>
      <c r="APP19" s="40"/>
      <c r="APQ19" s="40"/>
      <c r="APR19" s="40"/>
      <c r="APS19" s="40"/>
      <c r="APT19" s="40"/>
      <c r="APU19" s="40"/>
      <c r="APV19" s="40"/>
      <c r="APW19" s="40"/>
      <c r="APX19" s="40"/>
      <c r="APY19" s="40"/>
      <c r="APZ19" s="40"/>
      <c r="AQA19" s="40"/>
      <c r="AQB19" s="40"/>
      <c r="AQC19" s="40"/>
      <c r="AQD19" s="40"/>
      <c r="AQE19" s="40"/>
      <c r="AQF19" s="40"/>
      <c r="AQG19" s="40"/>
      <c r="AQH19" s="40"/>
      <c r="AQI19" s="40"/>
      <c r="AQJ19" s="40"/>
      <c r="AQK19" s="40"/>
      <c r="AQL19" s="40"/>
      <c r="AQM19" s="40"/>
      <c r="AQN19" s="40"/>
      <c r="AQO19" s="40"/>
      <c r="AQP19" s="40"/>
      <c r="AQQ19" s="40"/>
      <c r="AQR19" s="40"/>
      <c r="AQS19" s="40"/>
      <c r="AQT19" s="40"/>
      <c r="AQU19" s="40"/>
      <c r="AQV19" s="40"/>
      <c r="AQW19" s="40"/>
      <c r="AQX19" s="40"/>
      <c r="AQY19" s="40"/>
      <c r="AQZ19" s="40"/>
      <c r="ARA19" s="40"/>
      <c r="ARB19" s="40"/>
      <c r="ARC19" s="40"/>
      <c r="ARD19" s="40"/>
      <c r="ARE19" s="40"/>
      <c r="ARF19" s="40"/>
      <c r="ARG19" s="40"/>
      <c r="ARH19" s="40"/>
      <c r="ARI19" s="40"/>
      <c r="ARJ19" s="40"/>
      <c r="ARK19" s="40"/>
      <c r="ARL19" s="40"/>
      <c r="ARM19" s="40"/>
      <c r="ARN19" s="40"/>
      <c r="ARO19" s="40"/>
      <c r="ARP19" s="40"/>
      <c r="ARQ19" s="40"/>
      <c r="ARR19" s="40"/>
      <c r="ARS19" s="40"/>
      <c r="ART19" s="40"/>
      <c r="ARU19" s="40"/>
      <c r="ARV19" s="40"/>
      <c r="ARW19" s="40"/>
      <c r="ARX19" s="40"/>
      <c r="ARY19" s="40"/>
      <c r="ARZ19" s="40"/>
      <c r="ASA19" s="40"/>
      <c r="ASB19" s="40"/>
      <c r="ASC19" s="40"/>
      <c r="ASD19" s="40"/>
      <c r="ASE19" s="40"/>
      <c r="ASF19" s="40"/>
      <c r="ASG19" s="40"/>
      <c r="ASH19" s="40"/>
      <c r="ASI19" s="40"/>
      <c r="ASJ19" s="40"/>
      <c r="ASK19" s="40"/>
      <c r="ASL19" s="40"/>
      <c r="ASM19" s="40"/>
      <c r="ASN19" s="40"/>
      <c r="ASO19" s="40"/>
      <c r="ASP19" s="40"/>
      <c r="ASQ19" s="40"/>
      <c r="ASR19" s="40"/>
      <c r="ASS19" s="40"/>
      <c r="AST19" s="40"/>
      <c r="ASU19" s="40"/>
      <c r="ASV19" s="40"/>
      <c r="ASW19" s="40"/>
      <c r="ASX19" s="40"/>
      <c r="ASY19" s="40"/>
      <c r="ASZ19" s="40"/>
      <c r="ATA19" s="40"/>
      <c r="ATB19" s="40"/>
      <c r="ATC19" s="40"/>
      <c r="ATD19" s="40"/>
      <c r="ATE19" s="40"/>
      <c r="ATF19" s="40"/>
      <c r="ATG19" s="40"/>
      <c r="ATH19" s="40"/>
      <c r="ATI19" s="40"/>
      <c r="ATJ19" s="40"/>
      <c r="ATK19" s="40"/>
      <c r="ATL19" s="40"/>
      <c r="ATM19" s="40"/>
      <c r="ATN19" s="40"/>
      <c r="ATO19" s="40"/>
      <c r="ATP19" s="40"/>
      <c r="ATQ19" s="40"/>
      <c r="ATR19" s="40"/>
      <c r="ATS19" s="40"/>
      <c r="ATT19" s="40"/>
      <c r="ATU19" s="40"/>
      <c r="ATV19" s="40"/>
      <c r="ATW19" s="40"/>
      <c r="ATX19" s="40"/>
      <c r="ATY19" s="40"/>
      <c r="ATZ19" s="40"/>
      <c r="AUA19" s="40"/>
      <c r="AUB19" s="40"/>
      <c r="AUC19" s="40"/>
      <c r="AUD19" s="40"/>
      <c r="AUE19" s="40"/>
      <c r="AUF19" s="40"/>
      <c r="AUG19" s="40"/>
      <c r="AUH19" s="40"/>
      <c r="AUI19" s="40"/>
      <c r="AUJ19" s="40"/>
      <c r="AUK19" s="40"/>
      <c r="AUL19" s="40"/>
      <c r="AUM19" s="40"/>
      <c r="AUN19" s="40"/>
      <c r="AUO19" s="40"/>
      <c r="AUP19" s="40"/>
      <c r="AUQ19" s="40"/>
      <c r="AUR19" s="40"/>
      <c r="AUS19" s="40"/>
      <c r="AUT19" s="40"/>
      <c r="AUU19" s="40"/>
      <c r="AUV19" s="40"/>
      <c r="AUW19" s="40"/>
      <c r="AUX19" s="40"/>
      <c r="AUY19" s="40"/>
      <c r="AUZ19" s="40"/>
      <c r="AVA19" s="40"/>
      <c r="AVB19" s="40"/>
      <c r="AVC19" s="40"/>
      <c r="AVD19" s="40"/>
      <c r="AVE19" s="40"/>
      <c r="AVF19" s="40"/>
      <c r="AVG19" s="40"/>
      <c r="AVH19" s="40"/>
      <c r="AVI19" s="40"/>
      <c r="AVJ19" s="40"/>
      <c r="AVK19" s="40"/>
      <c r="AVL19" s="40"/>
      <c r="AVM19" s="40"/>
      <c r="AVN19" s="40"/>
      <c r="AVO19" s="40"/>
      <c r="AVP19" s="40"/>
      <c r="AVQ19" s="40"/>
      <c r="AVR19" s="40"/>
      <c r="AVS19" s="40"/>
      <c r="AVT19" s="40"/>
      <c r="AVU19" s="40"/>
      <c r="AVV19" s="40"/>
      <c r="AVW19" s="40"/>
      <c r="AVX19" s="40"/>
      <c r="AVY19" s="40"/>
      <c r="AVZ19" s="40"/>
      <c r="AWA19" s="40"/>
      <c r="AWB19" s="40"/>
      <c r="AWC19" s="40"/>
      <c r="AWD19" s="40"/>
      <c r="AWE19" s="40"/>
      <c r="AWF19" s="40"/>
      <c r="AWG19" s="40"/>
      <c r="AWH19" s="40"/>
      <c r="AWI19" s="40"/>
      <c r="AWJ19" s="40"/>
      <c r="AWK19" s="40"/>
      <c r="AWL19" s="40"/>
      <c r="AWM19" s="40"/>
      <c r="AWN19" s="40"/>
      <c r="AWO19" s="40"/>
      <c r="AWP19" s="40"/>
      <c r="AWQ19" s="40"/>
      <c r="AWR19" s="40"/>
      <c r="AWS19" s="40"/>
      <c r="AWT19" s="40"/>
      <c r="AWU19" s="40"/>
      <c r="AWV19" s="40"/>
      <c r="AWW19" s="40"/>
      <c r="AWX19" s="40"/>
      <c r="AWY19" s="40"/>
      <c r="AWZ19" s="40"/>
      <c r="AXA19" s="40"/>
      <c r="AXB19" s="40"/>
      <c r="AXC19" s="40"/>
      <c r="AXD19" s="40"/>
      <c r="AXE19" s="40"/>
      <c r="AXF19" s="40"/>
      <c r="AXG19" s="40"/>
      <c r="AXH19" s="40"/>
      <c r="AXI19" s="40"/>
      <c r="AXJ19" s="40"/>
      <c r="AXK19" s="40"/>
      <c r="AXL19" s="40"/>
      <c r="AXM19" s="40"/>
      <c r="AXN19" s="40"/>
      <c r="AXO19" s="40"/>
      <c r="AXP19" s="40"/>
      <c r="AXQ19" s="40"/>
      <c r="AXR19" s="40"/>
      <c r="AXS19" s="40"/>
      <c r="AXT19" s="40"/>
      <c r="AXU19" s="40"/>
      <c r="AXV19" s="40"/>
      <c r="AXW19" s="40"/>
      <c r="AXX19" s="40"/>
      <c r="AXY19" s="40"/>
      <c r="AXZ19" s="40"/>
      <c r="AYA19" s="40"/>
      <c r="AYB19" s="40"/>
      <c r="AYC19" s="40"/>
      <c r="AYD19" s="40"/>
      <c r="AYE19" s="40"/>
      <c r="AYF19" s="40"/>
      <c r="AYG19" s="40"/>
      <c r="AYH19" s="40"/>
      <c r="AYI19" s="40"/>
      <c r="AYJ19" s="40"/>
      <c r="AYK19" s="40"/>
      <c r="AYL19" s="40"/>
      <c r="AYM19" s="40"/>
      <c r="AYN19" s="40"/>
      <c r="AYO19" s="40"/>
      <c r="AYP19" s="40"/>
      <c r="AYQ19" s="40"/>
      <c r="AYR19" s="40"/>
      <c r="AYS19" s="40"/>
      <c r="AYT19" s="40"/>
      <c r="AYU19" s="40"/>
      <c r="AYV19" s="40"/>
      <c r="AYW19" s="40"/>
      <c r="AYX19" s="40"/>
      <c r="AYY19" s="40"/>
      <c r="AYZ19" s="40"/>
      <c r="AZA19" s="40"/>
      <c r="AZB19" s="40"/>
      <c r="AZC19" s="40"/>
      <c r="AZD19" s="40"/>
      <c r="AZE19" s="40"/>
      <c r="AZF19" s="40"/>
      <c r="AZG19" s="40"/>
      <c r="AZH19" s="40"/>
      <c r="AZI19" s="40"/>
      <c r="AZJ19" s="40"/>
      <c r="AZK19" s="40"/>
      <c r="AZL19" s="40"/>
      <c r="AZM19" s="40"/>
      <c r="AZN19" s="40"/>
      <c r="AZO19" s="40"/>
      <c r="AZP19" s="40"/>
      <c r="AZQ19" s="40"/>
      <c r="AZR19" s="40"/>
      <c r="AZS19" s="40"/>
      <c r="AZT19" s="40"/>
      <c r="AZU19" s="40"/>
      <c r="AZV19" s="40"/>
      <c r="AZW19" s="40"/>
      <c r="AZX19" s="40"/>
      <c r="AZY19" s="40"/>
      <c r="AZZ19" s="40"/>
      <c r="BAA19" s="40"/>
      <c r="BAB19" s="40"/>
      <c r="BAC19" s="40"/>
      <c r="BAD19" s="40"/>
      <c r="BAE19" s="40"/>
      <c r="BAF19" s="40"/>
      <c r="BAG19" s="40"/>
      <c r="BAH19" s="40"/>
      <c r="BAI19" s="40"/>
      <c r="BAJ19" s="40"/>
      <c r="BAK19" s="40"/>
      <c r="BAL19" s="40"/>
      <c r="BAM19" s="40"/>
      <c r="BAN19" s="40"/>
      <c r="BAO19" s="40"/>
      <c r="BAP19" s="40"/>
      <c r="BAQ19" s="40"/>
      <c r="BAR19" s="40"/>
      <c r="BAS19" s="40"/>
      <c r="BAT19" s="40"/>
      <c r="BAU19" s="40"/>
      <c r="BAV19" s="40"/>
      <c r="BAW19" s="40"/>
      <c r="BAX19" s="40"/>
      <c r="BAY19" s="40"/>
      <c r="BAZ19" s="40"/>
      <c r="BBA19" s="40"/>
      <c r="BBB19" s="40"/>
      <c r="BBC19" s="40"/>
      <c r="BBD19" s="40"/>
      <c r="BBE19" s="40"/>
      <c r="BBF19" s="40"/>
      <c r="BBG19" s="40"/>
      <c r="BBH19" s="40"/>
      <c r="BBI19" s="40"/>
      <c r="BBJ19" s="40"/>
      <c r="BBK19" s="40"/>
      <c r="BBL19" s="40"/>
      <c r="BBM19" s="40"/>
      <c r="BBN19" s="40"/>
      <c r="BBO19" s="40"/>
      <c r="BBP19" s="40"/>
      <c r="BBQ19" s="40"/>
      <c r="BBR19" s="40"/>
      <c r="BBS19" s="40"/>
      <c r="BBT19" s="40"/>
      <c r="BBU19" s="40"/>
      <c r="BBV19" s="40"/>
      <c r="BBW19" s="40"/>
      <c r="BBX19" s="40"/>
      <c r="BBY19" s="40"/>
      <c r="BBZ19" s="40"/>
      <c r="BCA19" s="40"/>
      <c r="BCB19" s="40"/>
      <c r="BCC19" s="40"/>
      <c r="BCD19" s="40"/>
      <c r="BCE19" s="40"/>
      <c r="BCF19" s="40"/>
      <c r="BCG19" s="40"/>
      <c r="BCH19" s="40"/>
      <c r="BCI19" s="40"/>
      <c r="BCJ19" s="40"/>
      <c r="BCK19" s="40"/>
      <c r="BCL19" s="40"/>
      <c r="BCM19" s="40"/>
      <c r="BCN19" s="40"/>
      <c r="BCO19" s="40"/>
      <c r="BCP19" s="40"/>
      <c r="BCQ19" s="40"/>
      <c r="BCR19" s="40"/>
      <c r="BCS19" s="40"/>
      <c r="BCT19" s="40"/>
      <c r="BCU19" s="40"/>
      <c r="BCV19" s="40"/>
      <c r="BCW19" s="40"/>
      <c r="BCX19" s="40"/>
      <c r="BCY19" s="40"/>
      <c r="BCZ19" s="40"/>
      <c r="BDA19" s="40"/>
      <c r="BDB19" s="40"/>
      <c r="BDC19" s="40"/>
      <c r="BDD19" s="40"/>
      <c r="BDE19" s="40"/>
      <c r="BDF19" s="40"/>
      <c r="BDG19" s="40"/>
      <c r="BDH19" s="40"/>
      <c r="BDI19" s="40"/>
      <c r="BDJ19" s="40"/>
      <c r="BDK19" s="40"/>
      <c r="BDL19" s="40"/>
      <c r="BDM19" s="40"/>
      <c r="BDN19" s="40"/>
      <c r="BDO19" s="40"/>
      <c r="BDP19" s="40"/>
      <c r="BDQ19" s="40"/>
      <c r="BDR19" s="40"/>
      <c r="BDS19" s="40"/>
      <c r="BDT19" s="40"/>
      <c r="BDU19" s="40"/>
      <c r="BDV19" s="40"/>
      <c r="BDW19" s="40"/>
      <c r="BDX19" s="40"/>
      <c r="BDY19" s="40"/>
      <c r="BDZ19" s="40"/>
      <c r="BEA19" s="40"/>
      <c r="BEB19" s="40"/>
      <c r="BEC19" s="40"/>
      <c r="BED19" s="40"/>
      <c r="BEE19" s="40"/>
      <c r="BEF19" s="40"/>
      <c r="BEG19" s="40"/>
      <c r="BEH19" s="40"/>
      <c r="BEI19" s="40"/>
      <c r="BEJ19" s="40"/>
      <c r="BEK19" s="40"/>
      <c r="BEL19" s="40"/>
      <c r="BEM19" s="40"/>
      <c r="BEN19" s="40"/>
      <c r="BEO19" s="40"/>
      <c r="BEP19" s="40"/>
      <c r="BEQ19" s="40"/>
      <c r="BER19" s="40"/>
      <c r="BES19" s="40"/>
      <c r="BET19" s="40"/>
      <c r="BEU19" s="40"/>
      <c r="BEV19" s="40"/>
      <c r="BEW19" s="40"/>
      <c r="BEX19" s="40"/>
      <c r="BEY19" s="40"/>
      <c r="BEZ19" s="40"/>
      <c r="BFA19" s="40"/>
      <c r="BFB19" s="40"/>
      <c r="BFC19" s="40"/>
      <c r="BFD19" s="40"/>
      <c r="BFE19" s="40"/>
      <c r="BFF19" s="40"/>
      <c r="BFG19" s="40"/>
      <c r="BFH19" s="40"/>
      <c r="BFI19" s="40"/>
      <c r="BFJ19" s="40"/>
      <c r="BFK19" s="40"/>
      <c r="BFL19" s="40"/>
      <c r="BFM19" s="40"/>
      <c r="BFN19" s="40"/>
      <c r="BFO19" s="40"/>
      <c r="BFP19" s="40"/>
      <c r="BFQ19" s="40"/>
      <c r="BFR19" s="40"/>
      <c r="BFS19" s="40"/>
      <c r="BFT19" s="40"/>
      <c r="BFU19" s="40"/>
      <c r="BFV19" s="40"/>
      <c r="BFW19" s="40"/>
      <c r="BFX19" s="40"/>
      <c r="BFY19" s="40"/>
      <c r="BFZ19" s="40"/>
      <c r="BGA19" s="40"/>
      <c r="BGB19" s="40"/>
      <c r="BGC19" s="40"/>
      <c r="BGD19" s="40"/>
      <c r="BGE19" s="40"/>
      <c r="BGF19" s="40"/>
      <c r="BGG19" s="40"/>
      <c r="BGH19" s="40"/>
      <c r="BGI19" s="40"/>
      <c r="BGJ19" s="40"/>
      <c r="BGK19" s="40"/>
      <c r="BGL19" s="40"/>
      <c r="BGM19" s="40"/>
      <c r="BGN19" s="40"/>
      <c r="BGO19" s="40"/>
      <c r="BGP19" s="40"/>
      <c r="BGQ19" s="40"/>
      <c r="BGR19" s="40"/>
      <c r="BGS19" s="40"/>
      <c r="BGT19" s="40"/>
      <c r="BGU19" s="40"/>
      <c r="BGV19" s="40"/>
      <c r="BGW19" s="40"/>
      <c r="BGX19" s="40"/>
      <c r="BGY19" s="40"/>
      <c r="BGZ19" s="40"/>
      <c r="BHA19" s="40"/>
      <c r="BHB19" s="40"/>
      <c r="BHC19" s="40"/>
      <c r="BHD19" s="40"/>
      <c r="BHE19" s="40"/>
      <c r="BHF19" s="40"/>
      <c r="BHG19" s="40"/>
      <c r="BHH19" s="40"/>
      <c r="BHI19" s="40"/>
      <c r="BHJ19" s="40"/>
      <c r="BHK19" s="40"/>
      <c r="BHL19" s="40"/>
      <c r="BHM19" s="40"/>
      <c r="BHN19" s="40"/>
      <c r="BHO19" s="40"/>
      <c r="BHP19" s="40"/>
      <c r="BHQ19" s="40"/>
      <c r="BHR19" s="40"/>
      <c r="BHS19" s="40"/>
      <c r="BHT19" s="40"/>
      <c r="BHU19" s="40"/>
      <c r="BHV19" s="40"/>
      <c r="BHW19" s="40"/>
      <c r="BHX19" s="40"/>
      <c r="BHY19" s="40"/>
      <c r="BHZ19" s="40"/>
      <c r="BIA19" s="40"/>
      <c r="BIB19" s="40"/>
      <c r="BIC19" s="40"/>
      <c r="BID19" s="40"/>
      <c r="BIE19" s="40"/>
      <c r="BIF19" s="40"/>
      <c r="BIG19" s="40"/>
      <c r="BIH19" s="40"/>
      <c r="BII19" s="40"/>
      <c r="BIJ19" s="40"/>
      <c r="BIK19" s="40"/>
      <c r="BIL19" s="40"/>
      <c r="BIM19" s="40"/>
      <c r="BIN19" s="40"/>
      <c r="BIO19" s="40"/>
      <c r="BIP19" s="40"/>
      <c r="BIQ19" s="40"/>
      <c r="BIR19" s="40"/>
      <c r="BIS19" s="40"/>
      <c r="BIT19" s="40"/>
      <c r="BIU19" s="40"/>
      <c r="BIV19" s="40"/>
      <c r="BIW19" s="40"/>
      <c r="BIX19" s="40"/>
      <c r="BIY19" s="40"/>
      <c r="BIZ19" s="40"/>
      <c r="BJA19" s="40"/>
      <c r="BJB19" s="40"/>
      <c r="BJC19" s="40"/>
      <c r="BJD19" s="40"/>
      <c r="BJE19" s="40"/>
      <c r="BJF19" s="40"/>
      <c r="BJG19" s="40"/>
      <c r="BJH19" s="40"/>
      <c r="BJI19" s="40"/>
      <c r="BJJ19" s="40"/>
      <c r="BJK19" s="40"/>
      <c r="BJL19" s="40"/>
      <c r="BJM19" s="40"/>
      <c r="BJN19" s="40"/>
      <c r="BJO19" s="40"/>
      <c r="BJP19" s="40"/>
      <c r="BJQ19" s="40"/>
      <c r="BJR19" s="40"/>
      <c r="BJS19" s="40"/>
      <c r="BJT19" s="40"/>
      <c r="BJU19" s="40"/>
      <c r="BJV19" s="40"/>
      <c r="BJW19" s="40"/>
      <c r="BJX19" s="40"/>
      <c r="BJY19" s="40"/>
      <c r="BJZ19" s="40"/>
      <c r="BKA19" s="40"/>
      <c r="BKB19" s="40"/>
      <c r="BKC19" s="40"/>
      <c r="BKD19" s="40"/>
      <c r="BKE19" s="40"/>
      <c r="BKF19" s="40"/>
      <c r="BKG19" s="40"/>
      <c r="BKH19" s="40"/>
      <c r="BKI19" s="40"/>
      <c r="BKJ19" s="40"/>
      <c r="BKK19" s="40"/>
      <c r="BKL19" s="40"/>
      <c r="BKM19" s="40"/>
      <c r="BKN19" s="40"/>
      <c r="BKO19" s="40"/>
      <c r="BKP19" s="40"/>
      <c r="BKQ19" s="40"/>
      <c r="BKR19" s="40"/>
      <c r="BKS19" s="40"/>
      <c r="BKT19" s="40"/>
      <c r="BKU19" s="40"/>
      <c r="BKV19" s="40"/>
      <c r="BKW19" s="40"/>
      <c r="BKX19" s="40"/>
      <c r="BKY19" s="40"/>
      <c r="BKZ19" s="40"/>
      <c r="BLA19" s="40"/>
      <c r="BLB19" s="40"/>
      <c r="BLC19" s="40"/>
      <c r="BLD19" s="40"/>
      <c r="BLE19" s="40"/>
      <c r="BLF19" s="40"/>
      <c r="BLG19" s="40"/>
      <c r="BLH19" s="40"/>
      <c r="BLI19" s="40"/>
      <c r="BLJ19" s="40"/>
      <c r="BLK19" s="40"/>
      <c r="BLL19" s="40"/>
      <c r="BLM19" s="40"/>
      <c r="BLN19" s="40"/>
      <c r="BLO19" s="40"/>
      <c r="BLP19" s="40"/>
      <c r="BLQ19" s="40"/>
      <c r="BLR19" s="40"/>
      <c r="BLS19" s="40"/>
      <c r="BLT19" s="40"/>
      <c r="BLU19" s="40"/>
      <c r="BLV19" s="40"/>
      <c r="BLW19" s="40"/>
      <c r="BLX19" s="40"/>
      <c r="BLY19" s="40"/>
      <c r="BLZ19" s="40"/>
      <c r="BMA19" s="40"/>
      <c r="BMB19" s="40"/>
      <c r="BMC19" s="40"/>
      <c r="BMD19" s="40"/>
      <c r="BME19" s="40"/>
      <c r="BMF19" s="40"/>
      <c r="BMG19" s="40"/>
      <c r="BMH19" s="40"/>
      <c r="BMI19" s="40"/>
      <c r="BMJ19" s="40"/>
      <c r="BMK19" s="40"/>
      <c r="BML19" s="40"/>
      <c r="BMM19" s="40"/>
      <c r="BMN19" s="40"/>
      <c r="BMO19" s="40"/>
      <c r="BMP19" s="40"/>
      <c r="BMQ19" s="40"/>
      <c r="BMR19" s="40"/>
      <c r="BMS19" s="40"/>
      <c r="BMT19" s="40"/>
      <c r="BMU19" s="40"/>
      <c r="BMV19" s="40"/>
      <c r="BMW19" s="40"/>
      <c r="BMX19" s="40"/>
      <c r="BMY19" s="40"/>
      <c r="BMZ19" s="40"/>
      <c r="BNA19" s="40"/>
      <c r="BNB19" s="40"/>
      <c r="BNC19" s="40"/>
      <c r="BND19" s="40"/>
      <c r="BNE19" s="40"/>
      <c r="BNF19" s="40"/>
      <c r="BNG19" s="40"/>
      <c r="BNH19" s="40"/>
      <c r="BNI19" s="40"/>
      <c r="BNJ19" s="40"/>
      <c r="BNK19" s="40"/>
      <c r="BNL19" s="40"/>
      <c r="BNM19" s="40"/>
      <c r="BNN19" s="40"/>
      <c r="BNO19" s="40"/>
      <c r="BNP19" s="40"/>
      <c r="BNQ19" s="40"/>
      <c r="BNR19" s="40"/>
      <c r="BNS19" s="40"/>
      <c r="BNT19" s="40"/>
      <c r="BNU19" s="40"/>
      <c r="BNV19" s="40"/>
      <c r="BNW19" s="40"/>
      <c r="BNX19" s="40"/>
      <c r="BNY19" s="40"/>
      <c r="BNZ19" s="40"/>
      <c r="BOA19" s="40"/>
      <c r="BOB19" s="40"/>
      <c r="BOC19" s="40"/>
      <c r="BOD19" s="40"/>
      <c r="BOE19" s="40"/>
      <c r="BOF19" s="40"/>
      <c r="BOG19" s="40"/>
      <c r="BOH19" s="40"/>
      <c r="BOI19" s="40"/>
      <c r="BOJ19" s="40"/>
      <c r="BOK19" s="40"/>
      <c r="BOL19" s="40"/>
      <c r="BOM19" s="40"/>
      <c r="BON19" s="40"/>
      <c r="BOO19" s="40"/>
      <c r="BOP19" s="40"/>
      <c r="BOQ19" s="40"/>
      <c r="BOR19" s="40"/>
      <c r="BOS19" s="40"/>
      <c r="BOT19" s="40"/>
      <c r="BOU19" s="40"/>
      <c r="BOV19" s="40"/>
      <c r="BOW19" s="40"/>
      <c r="BOX19" s="40"/>
      <c r="BOY19" s="40"/>
      <c r="BOZ19" s="40"/>
      <c r="BPA19" s="40"/>
      <c r="BPB19" s="40"/>
      <c r="BPC19" s="40"/>
      <c r="BPD19" s="40"/>
      <c r="BPE19" s="40"/>
      <c r="BPF19" s="40"/>
      <c r="BPG19" s="40"/>
      <c r="BPH19" s="40"/>
      <c r="BPI19" s="40"/>
      <c r="BPJ19" s="40"/>
      <c r="BPK19" s="40"/>
      <c r="BPL19" s="40"/>
      <c r="BPM19" s="40"/>
      <c r="BPN19" s="40"/>
      <c r="BPO19" s="40"/>
      <c r="BPP19" s="40"/>
      <c r="BPQ19" s="40"/>
      <c r="BPR19" s="40"/>
      <c r="BPS19" s="40"/>
      <c r="BPT19" s="40"/>
      <c r="BPU19" s="40"/>
      <c r="BPV19" s="40"/>
      <c r="BPW19" s="40"/>
      <c r="BPX19" s="40"/>
      <c r="BPY19" s="40"/>
      <c r="BPZ19" s="40"/>
      <c r="BQA19" s="40"/>
      <c r="BQB19" s="40"/>
      <c r="BQC19" s="40"/>
      <c r="BQD19" s="40"/>
      <c r="BQE19" s="40"/>
      <c r="BQF19" s="40"/>
      <c r="BQG19" s="40"/>
      <c r="BQH19" s="40"/>
      <c r="BQI19" s="40"/>
      <c r="BQJ19" s="40"/>
      <c r="BQK19" s="40"/>
      <c r="BQL19" s="40"/>
      <c r="BQM19" s="40"/>
      <c r="BQN19" s="40"/>
      <c r="BQO19" s="40"/>
      <c r="BQP19" s="40"/>
      <c r="BQQ19" s="40"/>
      <c r="BQR19" s="40"/>
      <c r="BQS19" s="40"/>
      <c r="BQT19" s="40"/>
      <c r="BQU19" s="40"/>
      <c r="BQV19" s="40"/>
      <c r="BQW19" s="40"/>
      <c r="BQX19" s="40"/>
      <c r="BQY19" s="40"/>
      <c r="BQZ19" s="40"/>
      <c r="BRA19" s="40"/>
      <c r="BRB19" s="40"/>
      <c r="BRC19" s="40"/>
      <c r="BRD19" s="40"/>
      <c r="BRE19" s="40"/>
      <c r="BRF19" s="40"/>
      <c r="BRG19" s="40"/>
      <c r="BRH19" s="40"/>
      <c r="BRI19" s="40"/>
      <c r="BRJ19" s="40"/>
      <c r="BRK19" s="40"/>
      <c r="BRL19" s="40"/>
      <c r="BRM19" s="40"/>
      <c r="BRN19" s="40"/>
      <c r="BRO19" s="40"/>
      <c r="BRP19" s="40"/>
      <c r="BRQ19" s="40"/>
      <c r="BRR19" s="40"/>
      <c r="BRS19" s="40"/>
      <c r="BRT19" s="40"/>
      <c r="BRU19" s="40"/>
      <c r="BRV19" s="40"/>
      <c r="BRW19" s="40"/>
      <c r="BRX19" s="40"/>
      <c r="BRY19" s="40"/>
      <c r="BRZ19" s="40"/>
      <c r="BSA19" s="40"/>
      <c r="BSB19" s="40"/>
      <c r="BSC19" s="40"/>
      <c r="BSD19" s="40"/>
      <c r="BSE19" s="40"/>
      <c r="BSF19" s="40"/>
      <c r="BSG19" s="40"/>
      <c r="BSH19" s="40"/>
      <c r="BSI19" s="40"/>
      <c r="BSJ19" s="40"/>
      <c r="BSK19" s="40"/>
      <c r="BSL19" s="40"/>
      <c r="BSM19" s="40"/>
      <c r="BSN19" s="40"/>
      <c r="BSO19" s="40"/>
      <c r="BSP19" s="40"/>
      <c r="BSQ19" s="40"/>
      <c r="BSR19" s="40"/>
      <c r="BSS19" s="40"/>
      <c r="BST19" s="40"/>
      <c r="BSU19" s="40"/>
      <c r="BSV19" s="40"/>
      <c r="BSW19" s="40"/>
      <c r="BSX19" s="40"/>
      <c r="BSY19" s="40"/>
      <c r="BSZ19" s="40"/>
      <c r="BTA19" s="40"/>
      <c r="BTB19" s="40"/>
      <c r="BTC19" s="40"/>
      <c r="BTD19" s="40"/>
      <c r="BTE19" s="40"/>
      <c r="BTF19" s="40"/>
      <c r="BTG19" s="40"/>
      <c r="BTH19" s="40"/>
      <c r="BTI19" s="40"/>
      <c r="BTJ19" s="40"/>
      <c r="BTK19" s="40"/>
      <c r="BTL19" s="40"/>
      <c r="BTM19" s="40"/>
      <c r="BTN19" s="40"/>
      <c r="BTO19" s="40"/>
      <c r="BTP19" s="40"/>
      <c r="BTQ19" s="40"/>
      <c r="BTR19" s="40"/>
      <c r="BTS19" s="40"/>
      <c r="BTT19" s="40"/>
      <c r="BTU19" s="40"/>
      <c r="BTV19" s="40"/>
      <c r="BTW19" s="40"/>
      <c r="BTX19" s="40"/>
      <c r="BTY19" s="40"/>
      <c r="BTZ19" s="40"/>
      <c r="BUA19" s="40"/>
      <c r="BUB19" s="40"/>
      <c r="BUC19" s="40"/>
      <c r="BUD19" s="40"/>
      <c r="BUE19" s="40"/>
      <c r="BUF19" s="40"/>
      <c r="BUG19" s="40"/>
      <c r="BUH19" s="40"/>
      <c r="BUI19" s="40"/>
      <c r="BUJ19" s="40"/>
      <c r="BUK19" s="40"/>
      <c r="BUL19" s="40"/>
      <c r="BUM19" s="40"/>
      <c r="BUN19" s="40"/>
      <c r="BUO19" s="40"/>
      <c r="BUP19" s="40"/>
      <c r="BUQ19" s="40"/>
      <c r="BUR19" s="40"/>
      <c r="BUS19" s="40"/>
      <c r="BUT19" s="40"/>
      <c r="BUU19" s="40"/>
      <c r="BUV19" s="40"/>
      <c r="BUW19" s="40"/>
      <c r="BUX19" s="40"/>
      <c r="BUY19" s="40"/>
      <c r="BUZ19" s="40"/>
      <c r="BVA19" s="40"/>
      <c r="BVB19" s="40"/>
      <c r="BVC19" s="40"/>
      <c r="BVD19" s="40"/>
      <c r="BVE19" s="40"/>
      <c r="BVF19" s="40"/>
      <c r="BVG19" s="40"/>
      <c r="BVH19" s="40"/>
      <c r="BVI19" s="40"/>
      <c r="BVJ19" s="40"/>
      <c r="BVK19" s="40"/>
      <c r="BVL19" s="40"/>
      <c r="BVM19" s="40"/>
      <c r="BVN19" s="40"/>
      <c r="BVO19" s="40"/>
      <c r="BVP19" s="40"/>
      <c r="BVQ19" s="40"/>
      <c r="BVR19" s="40"/>
      <c r="BVS19" s="40"/>
      <c r="BVT19" s="40"/>
      <c r="BVU19" s="40"/>
      <c r="BVV19" s="40"/>
      <c r="BVW19" s="40"/>
      <c r="BVX19" s="40"/>
      <c r="BVY19" s="40"/>
      <c r="BVZ19" s="40"/>
      <c r="BWA19" s="40"/>
      <c r="BWB19" s="40"/>
      <c r="BWC19" s="40"/>
      <c r="BWD19" s="40"/>
      <c r="BWE19" s="40"/>
      <c r="BWF19" s="40"/>
      <c r="BWG19" s="40"/>
      <c r="BWH19" s="40"/>
      <c r="BWI19" s="40"/>
      <c r="BWJ19" s="40"/>
      <c r="BWK19" s="40"/>
      <c r="BWL19" s="40"/>
      <c r="BWM19" s="40"/>
      <c r="BWN19" s="40"/>
      <c r="BWO19" s="40"/>
      <c r="BWP19" s="40"/>
      <c r="BWQ19" s="40"/>
      <c r="BWR19" s="40"/>
      <c r="BWS19" s="40"/>
      <c r="BWT19" s="40"/>
      <c r="BWU19" s="40"/>
      <c r="BWV19" s="40"/>
      <c r="BWW19" s="40"/>
      <c r="BWX19" s="40"/>
      <c r="BWY19" s="40"/>
      <c r="BWZ19" s="40"/>
      <c r="BXA19" s="40"/>
      <c r="BXB19" s="40"/>
      <c r="BXC19" s="40"/>
      <c r="BXD19" s="40"/>
      <c r="BXE19" s="40"/>
      <c r="BXF19" s="40"/>
      <c r="BXG19" s="40"/>
      <c r="BXH19" s="40"/>
      <c r="BXI19" s="40"/>
      <c r="BXJ19" s="40"/>
      <c r="BXK19" s="40"/>
      <c r="BXL19" s="40"/>
      <c r="BXM19" s="40"/>
      <c r="BXN19" s="40"/>
      <c r="BXO19" s="40"/>
      <c r="BXP19" s="40"/>
      <c r="BXQ19" s="40"/>
      <c r="BXR19" s="40"/>
      <c r="BXS19" s="40"/>
      <c r="BXT19" s="40"/>
      <c r="BXU19" s="40"/>
      <c r="BXV19" s="40"/>
      <c r="BXW19" s="40"/>
      <c r="BXX19" s="40"/>
      <c r="BXY19" s="40"/>
      <c r="BXZ19" s="40"/>
      <c r="BYA19" s="40"/>
      <c r="BYB19" s="40"/>
      <c r="BYC19" s="40"/>
      <c r="BYD19" s="40"/>
      <c r="BYE19" s="40"/>
      <c r="BYF19" s="40"/>
      <c r="BYG19" s="40"/>
      <c r="BYH19" s="40"/>
      <c r="BYI19" s="40"/>
      <c r="BYJ19" s="40"/>
      <c r="BYK19" s="40"/>
      <c r="BYL19" s="40"/>
      <c r="BYM19" s="40"/>
      <c r="BYN19" s="40"/>
      <c r="BYO19" s="40"/>
      <c r="BYP19" s="40"/>
      <c r="BYQ19" s="40"/>
      <c r="BYR19" s="40"/>
      <c r="BYS19" s="40"/>
      <c r="BYT19" s="40"/>
      <c r="BYU19" s="40"/>
      <c r="BYV19" s="40"/>
      <c r="BYW19" s="40"/>
      <c r="BYX19" s="40"/>
      <c r="BYY19" s="40"/>
      <c r="BYZ19" s="40"/>
      <c r="BZA19" s="40"/>
      <c r="BZB19" s="40"/>
      <c r="BZC19" s="40"/>
      <c r="BZD19" s="40"/>
      <c r="BZE19" s="40"/>
      <c r="BZF19" s="40"/>
      <c r="BZG19" s="40"/>
      <c r="BZH19" s="40"/>
      <c r="BZI19" s="40"/>
      <c r="BZJ19" s="40"/>
      <c r="BZK19" s="40"/>
      <c r="BZL19" s="40"/>
      <c r="BZM19" s="40"/>
      <c r="BZN19" s="40"/>
      <c r="BZO19" s="40"/>
      <c r="BZP19" s="40"/>
      <c r="BZQ19" s="40"/>
      <c r="BZR19" s="40"/>
      <c r="BZS19" s="40"/>
      <c r="BZT19" s="40"/>
      <c r="BZU19" s="40"/>
      <c r="BZV19" s="40"/>
      <c r="BZW19" s="40"/>
      <c r="BZX19" s="40"/>
      <c r="BZY19" s="40"/>
      <c r="BZZ19" s="40"/>
      <c r="CAA19" s="40"/>
      <c r="CAB19" s="40"/>
      <c r="CAC19" s="40"/>
      <c r="CAD19" s="40"/>
      <c r="CAE19" s="40"/>
      <c r="CAF19" s="40"/>
      <c r="CAG19" s="40"/>
      <c r="CAH19" s="40"/>
      <c r="CAI19" s="40"/>
      <c r="CAJ19" s="40"/>
      <c r="CAK19" s="40"/>
      <c r="CAL19" s="40"/>
      <c r="CAM19" s="40"/>
      <c r="CAN19" s="40"/>
      <c r="CAO19" s="40"/>
      <c r="CAP19" s="40"/>
      <c r="CAQ19" s="40"/>
      <c r="CAR19" s="40"/>
      <c r="CAS19" s="40"/>
      <c r="CAT19" s="40"/>
      <c r="CAU19" s="40"/>
      <c r="CAV19" s="40"/>
      <c r="CAW19" s="40"/>
      <c r="CAX19" s="40"/>
      <c r="CAY19" s="40"/>
      <c r="CAZ19" s="40"/>
      <c r="CBA19" s="40"/>
      <c r="CBB19" s="40"/>
      <c r="CBC19" s="40"/>
      <c r="CBD19" s="40"/>
      <c r="CBE19" s="40"/>
      <c r="CBF19" s="40"/>
      <c r="CBG19" s="40"/>
      <c r="CBH19" s="40"/>
      <c r="CBI19" s="40"/>
      <c r="CBJ19" s="40"/>
      <c r="CBK19" s="40"/>
      <c r="CBL19" s="40"/>
      <c r="CBM19" s="40"/>
      <c r="CBN19" s="40"/>
      <c r="CBO19" s="40"/>
      <c r="CBP19" s="40"/>
      <c r="CBQ19" s="40"/>
      <c r="CBR19" s="40"/>
      <c r="CBS19" s="40"/>
      <c r="CBT19" s="40"/>
      <c r="CBU19" s="40"/>
      <c r="CBV19" s="40"/>
      <c r="CBW19" s="40"/>
      <c r="CBX19" s="40"/>
      <c r="CBY19" s="40"/>
      <c r="CBZ19" s="40"/>
      <c r="CCA19" s="40"/>
      <c r="CCB19" s="40"/>
      <c r="CCC19" s="40"/>
      <c r="CCD19" s="40"/>
      <c r="CCE19" s="40"/>
      <c r="CCF19" s="40"/>
      <c r="CCG19" s="40"/>
      <c r="CCH19" s="40"/>
      <c r="CCI19" s="40"/>
      <c r="CCJ19" s="40"/>
      <c r="CCK19" s="40"/>
      <c r="CCL19" s="40"/>
      <c r="CCM19" s="40"/>
      <c r="CCN19" s="40"/>
      <c r="CCO19" s="40"/>
      <c r="CCP19" s="40"/>
      <c r="CCQ19" s="40"/>
      <c r="CCR19" s="40"/>
      <c r="CCS19" s="40"/>
      <c r="CCT19" s="40"/>
      <c r="CCU19" s="40"/>
      <c r="CCV19" s="40"/>
      <c r="CCW19" s="40"/>
      <c r="CCX19" s="40"/>
      <c r="CCY19" s="40"/>
      <c r="CCZ19" s="40"/>
      <c r="CDA19" s="40"/>
      <c r="CDB19" s="40"/>
      <c r="CDC19" s="40"/>
      <c r="CDD19" s="40"/>
      <c r="CDE19" s="40"/>
      <c r="CDF19" s="40"/>
      <c r="CDG19" s="40"/>
      <c r="CDH19" s="40"/>
      <c r="CDI19" s="40"/>
      <c r="CDJ19" s="40"/>
      <c r="CDK19" s="40"/>
      <c r="CDL19" s="40"/>
      <c r="CDM19" s="40"/>
      <c r="CDN19" s="40"/>
      <c r="CDO19" s="40"/>
      <c r="CDP19" s="40"/>
      <c r="CDQ19" s="40"/>
      <c r="CDR19" s="40"/>
      <c r="CDS19" s="40"/>
      <c r="CDT19" s="40"/>
      <c r="CDU19" s="40"/>
      <c r="CDV19" s="40"/>
      <c r="CDW19" s="40"/>
      <c r="CDX19" s="40"/>
      <c r="CDY19" s="40"/>
      <c r="CDZ19" s="40"/>
      <c r="CEA19" s="40"/>
      <c r="CEB19" s="40"/>
      <c r="CEC19" s="40"/>
      <c r="CED19" s="40"/>
      <c r="CEE19" s="40"/>
      <c r="CEF19" s="40"/>
      <c r="CEG19" s="40"/>
      <c r="CEH19" s="40"/>
      <c r="CEI19" s="40"/>
      <c r="CEJ19" s="40"/>
      <c r="CEK19" s="40"/>
      <c r="CEL19" s="40"/>
      <c r="CEM19" s="40"/>
      <c r="CEN19" s="40"/>
      <c r="CEO19" s="40"/>
      <c r="CEP19" s="40"/>
      <c r="CEQ19" s="40"/>
      <c r="CER19" s="40"/>
      <c r="CES19" s="40"/>
      <c r="CET19" s="40"/>
      <c r="CEU19" s="40"/>
      <c r="CEV19" s="40"/>
      <c r="CEW19" s="40"/>
      <c r="CEX19" s="40"/>
      <c r="CEY19" s="40"/>
      <c r="CEZ19" s="40"/>
      <c r="CFA19" s="40"/>
      <c r="CFB19" s="40"/>
      <c r="CFC19" s="40"/>
      <c r="CFD19" s="40"/>
      <c r="CFE19" s="40"/>
      <c r="CFF19" s="40"/>
      <c r="CFG19" s="40"/>
      <c r="CFH19" s="40"/>
      <c r="CFI19" s="40"/>
      <c r="CFJ19" s="40"/>
      <c r="CFK19" s="40"/>
      <c r="CFL19" s="40"/>
      <c r="CFM19" s="40"/>
      <c r="CFN19" s="40"/>
      <c r="CFO19" s="40"/>
      <c r="CFP19" s="40"/>
      <c r="CFQ19" s="40"/>
      <c r="CFR19" s="40"/>
      <c r="CFS19" s="40"/>
      <c r="CFT19" s="40"/>
      <c r="CFU19" s="40"/>
      <c r="CFV19" s="40"/>
      <c r="CFW19" s="40"/>
      <c r="CFX19" s="40"/>
      <c r="CFY19" s="40"/>
      <c r="CFZ19" s="40"/>
      <c r="CGA19" s="40"/>
      <c r="CGB19" s="40"/>
      <c r="CGC19" s="40"/>
      <c r="CGD19" s="40"/>
      <c r="CGE19" s="40"/>
      <c r="CGF19" s="40"/>
      <c r="CGG19" s="40"/>
      <c r="CGH19" s="40"/>
      <c r="CGI19" s="40"/>
      <c r="CGJ19" s="40"/>
      <c r="CGK19" s="40"/>
      <c r="CGL19" s="40"/>
      <c r="CGM19" s="40"/>
      <c r="CGN19" s="40"/>
      <c r="CGO19" s="40"/>
      <c r="CGP19" s="40"/>
      <c r="CGQ19" s="40"/>
      <c r="CGR19" s="40"/>
      <c r="CGS19" s="40"/>
      <c r="CGT19" s="40"/>
      <c r="CGU19" s="40"/>
      <c r="CGV19" s="40"/>
      <c r="CGW19" s="40"/>
      <c r="CGX19" s="40"/>
      <c r="CGY19" s="40"/>
      <c r="CGZ19" s="40"/>
      <c r="CHA19" s="40"/>
      <c r="CHB19" s="40"/>
      <c r="CHC19" s="40"/>
      <c r="CHD19" s="40"/>
      <c r="CHE19" s="40"/>
      <c r="CHF19" s="40"/>
      <c r="CHG19" s="40"/>
      <c r="CHH19" s="40"/>
      <c r="CHI19" s="40"/>
      <c r="CHJ19" s="40"/>
      <c r="CHK19" s="40"/>
      <c r="CHL19" s="40"/>
      <c r="CHM19" s="40"/>
      <c r="CHN19" s="40"/>
      <c r="CHO19" s="40"/>
      <c r="CHP19" s="40"/>
      <c r="CHQ19" s="40"/>
      <c r="CHR19" s="40"/>
      <c r="CHS19" s="40"/>
      <c r="CHT19" s="40"/>
      <c r="CHU19" s="40"/>
      <c r="CHV19" s="40"/>
      <c r="CHW19" s="40"/>
      <c r="CHX19" s="40"/>
      <c r="CHY19" s="40"/>
      <c r="CHZ19" s="40"/>
      <c r="CIA19" s="40"/>
      <c r="CIB19" s="40"/>
      <c r="CIC19" s="40"/>
      <c r="CID19" s="40"/>
      <c r="CIE19" s="40"/>
      <c r="CIF19" s="40"/>
      <c r="CIG19" s="40"/>
      <c r="CIH19" s="40"/>
      <c r="CII19" s="40"/>
      <c r="CIJ19" s="40"/>
      <c r="CIK19" s="40"/>
      <c r="CIL19" s="40"/>
      <c r="CIM19" s="40"/>
      <c r="CIN19" s="40"/>
      <c r="CIO19" s="40"/>
      <c r="CIP19" s="40"/>
      <c r="CIQ19" s="40"/>
      <c r="CIR19" s="40"/>
      <c r="CIS19" s="40"/>
      <c r="CIT19" s="40"/>
      <c r="CIU19" s="40"/>
      <c r="CIV19" s="40"/>
      <c r="CIW19" s="40"/>
      <c r="CIX19" s="40"/>
      <c r="CIY19" s="40"/>
      <c r="CIZ19" s="40"/>
      <c r="CJA19" s="40"/>
      <c r="CJB19" s="40"/>
      <c r="CJC19" s="40"/>
      <c r="CJD19" s="40"/>
      <c r="CJE19" s="40"/>
      <c r="CJF19" s="40"/>
      <c r="CJG19" s="40"/>
      <c r="CJH19" s="40"/>
      <c r="CJI19" s="40"/>
      <c r="CJJ19" s="40"/>
      <c r="CJK19" s="40"/>
      <c r="CJL19" s="40"/>
      <c r="CJM19" s="40"/>
      <c r="CJN19" s="40"/>
      <c r="CJO19" s="40"/>
      <c r="CJP19" s="40"/>
      <c r="CJQ19" s="40"/>
      <c r="CJR19" s="40"/>
      <c r="CJS19" s="40"/>
      <c r="CJT19" s="40"/>
      <c r="CJU19" s="40"/>
      <c r="CJV19" s="40"/>
      <c r="CJW19" s="40"/>
      <c r="CJX19" s="40"/>
      <c r="CJY19" s="40"/>
      <c r="CJZ19" s="40"/>
      <c r="CKA19" s="40"/>
      <c r="CKB19" s="40"/>
      <c r="CKC19" s="40"/>
      <c r="CKD19" s="40"/>
      <c r="CKE19" s="40"/>
      <c r="CKF19" s="40"/>
      <c r="CKG19" s="40"/>
      <c r="CKH19" s="40"/>
      <c r="CKI19" s="40"/>
      <c r="CKJ19" s="40"/>
      <c r="CKK19" s="40"/>
      <c r="CKL19" s="40"/>
      <c r="CKM19" s="40"/>
      <c r="CKN19" s="40"/>
      <c r="CKO19" s="40"/>
      <c r="CKP19" s="40"/>
      <c r="CKQ19" s="40"/>
      <c r="CKR19" s="40"/>
      <c r="CKS19" s="40"/>
      <c r="CKT19" s="40"/>
      <c r="CKU19" s="40"/>
      <c r="CKV19" s="40"/>
      <c r="CKW19" s="40"/>
      <c r="CKX19" s="40"/>
      <c r="CKY19" s="40"/>
      <c r="CKZ19" s="40"/>
      <c r="CLA19" s="40"/>
      <c r="CLB19" s="40"/>
      <c r="CLC19" s="40"/>
      <c r="CLD19" s="40"/>
      <c r="CLE19" s="40"/>
      <c r="CLF19" s="40"/>
      <c r="CLG19" s="40"/>
      <c r="CLH19" s="40"/>
      <c r="CLI19" s="40"/>
      <c r="CLJ19" s="40"/>
      <c r="CLK19" s="40"/>
      <c r="CLL19" s="40"/>
      <c r="CLM19" s="40"/>
      <c r="CLN19" s="40"/>
      <c r="CLO19" s="40"/>
      <c r="CLP19" s="40"/>
      <c r="CLQ19" s="40"/>
      <c r="CLR19" s="40"/>
      <c r="CLS19" s="40"/>
      <c r="CLT19" s="40"/>
      <c r="CLU19" s="40"/>
      <c r="CLV19" s="40"/>
      <c r="CLW19" s="40"/>
      <c r="CLX19" s="40"/>
      <c r="CLY19" s="40"/>
      <c r="CLZ19" s="40"/>
      <c r="CMA19" s="40"/>
      <c r="CMB19" s="40"/>
      <c r="CMC19" s="40"/>
      <c r="CMD19" s="40"/>
      <c r="CME19" s="40"/>
      <c r="CMF19" s="40"/>
      <c r="CMG19" s="40"/>
      <c r="CMH19" s="40"/>
      <c r="CMI19" s="40"/>
      <c r="CMJ19" s="40"/>
      <c r="CMK19" s="40"/>
      <c r="CML19" s="40"/>
      <c r="CMM19" s="40"/>
      <c r="CMN19" s="40"/>
      <c r="CMO19" s="40"/>
      <c r="CMP19" s="40"/>
      <c r="CMQ19" s="40"/>
      <c r="CMR19" s="40"/>
      <c r="CMS19" s="40"/>
      <c r="CMT19" s="40"/>
      <c r="CMU19" s="40"/>
      <c r="CMV19" s="40"/>
      <c r="CMW19" s="40"/>
      <c r="CMX19" s="40"/>
      <c r="CMY19" s="40"/>
      <c r="CMZ19" s="40"/>
      <c r="CNA19" s="40"/>
      <c r="CNB19" s="40"/>
      <c r="CNC19" s="40"/>
      <c r="CND19" s="40"/>
      <c r="CNE19" s="40"/>
      <c r="CNF19" s="40"/>
      <c r="CNG19" s="40"/>
      <c r="CNH19" s="40"/>
      <c r="CNI19" s="40"/>
      <c r="CNJ19" s="40"/>
      <c r="CNK19" s="40"/>
      <c r="CNL19" s="40"/>
      <c r="CNM19" s="40"/>
      <c r="CNN19" s="40"/>
      <c r="CNO19" s="40"/>
      <c r="CNP19" s="40"/>
      <c r="CNQ19" s="40"/>
      <c r="CNR19" s="40"/>
      <c r="CNS19" s="40"/>
      <c r="CNT19" s="40"/>
      <c r="CNU19" s="40"/>
      <c r="CNV19" s="40"/>
      <c r="CNW19" s="40"/>
      <c r="CNX19" s="40"/>
      <c r="CNY19" s="40"/>
      <c r="CNZ19" s="40"/>
      <c r="COA19" s="40"/>
      <c r="COB19" s="40"/>
      <c r="COC19" s="40"/>
      <c r="COD19" s="40"/>
      <c r="COE19" s="40"/>
      <c r="COF19" s="40"/>
      <c r="COG19" s="40"/>
      <c r="COH19" s="40"/>
      <c r="COI19" s="40"/>
      <c r="COJ19" s="40"/>
      <c r="COK19" s="40"/>
      <c r="COL19" s="40"/>
      <c r="COM19" s="40"/>
      <c r="CON19" s="40"/>
      <c r="COO19" s="40"/>
      <c r="COP19" s="40"/>
      <c r="COQ19" s="40"/>
      <c r="COR19" s="40"/>
      <c r="COS19" s="40"/>
      <c r="COT19" s="40"/>
      <c r="COU19" s="40"/>
      <c r="COV19" s="40"/>
      <c r="COW19" s="40"/>
      <c r="COX19" s="40"/>
      <c r="COY19" s="40"/>
      <c r="COZ19" s="40"/>
      <c r="CPA19" s="40"/>
      <c r="CPB19" s="40"/>
      <c r="CPC19" s="40"/>
      <c r="CPD19" s="40"/>
      <c r="CPE19" s="40"/>
      <c r="CPF19" s="40"/>
      <c r="CPG19" s="40"/>
      <c r="CPH19" s="40"/>
      <c r="CPI19" s="40"/>
      <c r="CPJ19" s="40"/>
      <c r="CPK19" s="40"/>
      <c r="CPL19" s="40"/>
      <c r="CPM19" s="40"/>
      <c r="CPN19" s="40"/>
      <c r="CPO19" s="40"/>
      <c r="CPP19" s="40"/>
      <c r="CPQ19" s="40"/>
      <c r="CPR19" s="40"/>
      <c r="CPS19" s="40"/>
      <c r="CPT19" s="40"/>
      <c r="CPU19" s="40"/>
      <c r="CPV19" s="40"/>
      <c r="CPW19" s="40"/>
      <c r="CPX19" s="40"/>
      <c r="CPY19" s="40"/>
      <c r="CPZ19" s="40"/>
      <c r="CQA19" s="40"/>
      <c r="CQB19" s="40"/>
      <c r="CQC19" s="40"/>
      <c r="CQD19" s="40"/>
      <c r="CQE19" s="40"/>
      <c r="CQF19" s="40"/>
      <c r="CQG19" s="40"/>
      <c r="CQH19" s="40"/>
      <c r="CQI19" s="40"/>
      <c r="CQJ19" s="40"/>
      <c r="CQK19" s="40"/>
      <c r="CQL19" s="40"/>
      <c r="CQM19" s="40"/>
      <c r="CQN19" s="40"/>
      <c r="CQO19" s="40"/>
      <c r="CQP19" s="40"/>
      <c r="CQQ19" s="40"/>
      <c r="CQR19" s="40"/>
      <c r="CQS19" s="40"/>
      <c r="CQT19" s="40"/>
      <c r="CQU19" s="40"/>
      <c r="CQV19" s="40"/>
      <c r="CQW19" s="40"/>
      <c r="CQX19" s="40"/>
      <c r="CQY19" s="40"/>
      <c r="CQZ19" s="40"/>
      <c r="CRA19" s="40"/>
      <c r="CRB19" s="40"/>
      <c r="CRC19" s="40"/>
      <c r="CRD19" s="40"/>
      <c r="CRE19" s="40"/>
      <c r="CRF19" s="40"/>
      <c r="CRG19" s="40"/>
      <c r="CRH19" s="40"/>
      <c r="CRI19" s="40"/>
      <c r="CRJ19" s="40"/>
      <c r="CRK19" s="40"/>
      <c r="CRL19" s="40"/>
      <c r="CRM19" s="40"/>
      <c r="CRN19" s="40"/>
      <c r="CRO19" s="40"/>
      <c r="CRP19" s="40"/>
      <c r="CRQ19" s="40"/>
      <c r="CRR19" s="40"/>
      <c r="CRS19" s="40"/>
      <c r="CRT19" s="40"/>
      <c r="CRU19" s="40"/>
      <c r="CRV19" s="40"/>
      <c r="CRW19" s="40"/>
      <c r="CRX19" s="40"/>
      <c r="CRY19" s="40"/>
      <c r="CRZ19" s="40"/>
      <c r="CSA19" s="40"/>
      <c r="CSB19" s="40"/>
      <c r="CSC19" s="40"/>
      <c r="CSD19" s="40"/>
      <c r="CSE19" s="40"/>
      <c r="CSF19" s="40"/>
      <c r="CSG19" s="40"/>
      <c r="CSH19" s="40"/>
      <c r="CSI19" s="40"/>
      <c r="CSJ19" s="40"/>
      <c r="CSK19" s="40"/>
      <c r="CSL19" s="40"/>
      <c r="CSM19" s="40"/>
      <c r="CSN19" s="40"/>
      <c r="CSO19" s="40"/>
      <c r="CSP19" s="40"/>
      <c r="CSQ19" s="40"/>
      <c r="CSR19" s="40"/>
      <c r="CSS19" s="40"/>
      <c r="CST19" s="40"/>
      <c r="CSU19" s="40"/>
      <c r="CSV19" s="40"/>
      <c r="CSW19" s="40"/>
      <c r="CSX19" s="40"/>
      <c r="CSY19" s="40"/>
      <c r="CSZ19" s="40"/>
      <c r="CTA19" s="40"/>
      <c r="CTB19" s="40"/>
      <c r="CTC19" s="40"/>
      <c r="CTD19" s="40"/>
      <c r="CTE19" s="40"/>
      <c r="CTF19" s="40"/>
      <c r="CTG19" s="40"/>
      <c r="CTH19" s="40"/>
      <c r="CTI19" s="40"/>
      <c r="CTJ19" s="40"/>
      <c r="CTK19" s="40"/>
      <c r="CTL19" s="40"/>
      <c r="CTM19" s="40"/>
      <c r="CTN19" s="40"/>
      <c r="CTO19" s="40"/>
      <c r="CTP19" s="40"/>
      <c r="CTQ19" s="40"/>
      <c r="CTR19" s="40"/>
      <c r="CTS19" s="40"/>
      <c r="CTT19" s="40"/>
      <c r="CTU19" s="40"/>
      <c r="CTV19" s="40"/>
      <c r="CTW19" s="40"/>
      <c r="CTX19" s="40"/>
      <c r="CTY19" s="40"/>
      <c r="CTZ19" s="40"/>
      <c r="CUA19" s="40"/>
      <c r="CUB19" s="40"/>
      <c r="CUC19" s="40"/>
      <c r="CUD19" s="40"/>
      <c r="CUE19" s="40"/>
      <c r="CUF19" s="40"/>
      <c r="CUG19" s="40"/>
      <c r="CUH19" s="40"/>
      <c r="CUI19" s="40"/>
      <c r="CUJ19" s="40"/>
      <c r="CUK19" s="40"/>
      <c r="CUL19" s="40"/>
      <c r="CUM19" s="40"/>
      <c r="CUN19" s="40"/>
      <c r="CUO19" s="40"/>
      <c r="CUP19" s="40"/>
      <c r="CUQ19" s="40"/>
      <c r="CUR19" s="40"/>
      <c r="CUS19" s="40"/>
      <c r="CUT19" s="40"/>
      <c r="CUU19" s="40"/>
      <c r="CUV19" s="40"/>
      <c r="CUW19" s="40"/>
      <c r="CUX19" s="40"/>
      <c r="CUY19" s="40"/>
      <c r="CUZ19" s="40"/>
      <c r="CVA19" s="40"/>
      <c r="CVB19" s="40"/>
      <c r="CVC19" s="40"/>
      <c r="CVD19" s="40"/>
      <c r="CVE19" s="40"/>
      <c r="CVF19" s="40"/>
      <c r="CVG19" s="40"/>
      <c r="CVH19" s="40"/>
      <c r="CVI19" s="40"/>
      <c r="CVJ19" s="40"/>
      <c r="CVK19" s="40"/>
      <c r="CVL19" s="40"/>
      <c r="CVM19" s="40"/>
      <c r="CVN19" s="40"/>
      <c r="CVO19" s="40"/>
      <c r="CVP19" s="40"/>
      <c r="CVQ19" s="40"/>
      <c r="CVR19" s="40"/>
      <c r="CVS19" s="40"/>
      <c r="CVT19" s="40"/>
      <c r="CVU19" s="40"/>
      <c r="CVV19" s="40"/>
      <c r="CVW19" s="40"/>
      <c r="CVX19" s="40"/>
      <c r="CVY19" s="40"/>
      <c r="CVZ19" s="40"/>
      <c r="CWA19" s="40"/>
      <c r="CWB19" s="40"/>
      <c r="CWC19" s="40"/>
      <c r="CWD19" s="40"/>
      <c r="CWE19" s="40"/>
      <c r="CWF19" s="40"/>
      <c r="CWG19" s="40"/>
      <c r="CWH19" s="40"/>
      <c r="CWI19" s="40"/>
      <c r="CWJ19" s="40"/>
      <c r="CWK19" s="40"/>
      <c r="CWL19" s="40"/>
      <c r="CWM19" s="40"/>
      <c r="CWN19" s="40"/>
      <c r="CWO19" s="40"/>
      <c r="CWP19" s="40"/>
      <c r="CWQ19" s="40"/>
      <c r="CWR19" s="40"/>
      <c r="CWS19" s="40"/>
      <c r="CWT19" s="40"/>
      <c r="CWU19" s="40"/>
      <c r="CWV19" s="40"/>
      <c r="CWW19" s="40"/>
      <c r="CWX19" s="40"/>
      <c r="CWY19" s="40"/>
      <c r="CWZ19" s="40"/>
      <c r="CXA19" s="40"/>
      <c r="CXB19" s="40"/>
      <c r="CXC19" s="40"/>
      <c r="CXD19" s="40"/>
      <c r="CXE19" s="40"/>
      <c r="CXF19" s="40"/>
      <c r="CXG19" s="40"/>
      <c r="CXH19" s="40"/>
      <c r="CXI19" s="40"/>
      <c r="CXJ19" s="40"/>
      <c r="CXK19" s="40"/>
      <c r="CXL19" s="40"/>
      <c r="CXM19" s="40"/>
      <c r="CXN19" s="40"/>
      <c r="CXO19" s="40"/>
      <c r="CXP19" s="40"/>
      <c r="CXQ19" s="40"/>
      <c r="CXR19" s="40"/>
      <c r="CXS19" s="40"/>
      <c r="CXT19" s="40"/>
      <c r="CXU19" s="40"/>
      <c r="CXV19" s="40"/>
      <c r="CXW19" s="40"/>
      <c r="CXX19" s="40"/>
      <c r="CXY19" s="40"/>
      <c r="CXZ19" s="40"/>
      <c r="CYA19" s="40"/>
      <c r="CYB19" s="40"/>
      <c r="CYC19" s="40"/>
      <c r="CYD19" s="40"/>
      <c r="CYE19" s="40"/>
      <c r="CYF19" s="40"/>
      <c r="CYG19" s="40"/>
      <c r="CYH19" s="40"/>
      <c r="CYI19" s="40"/>
      <c r="CYJ19" s="40"/>
      <c r="CYK19" s="40"/>
      <c r="CYL19" s="40"/>
      <c r="CYM19" s="40"/>
      <c r="CYN19" s="40"/>
      <c r="CYO19" s="40"/>
      <c r="CYP19" s="40"/>
      <c r="CYQ19" s="40"/>
      <c r="CYR19" s="40"/>
      <c r="CYS19" s="40"/>
      <c r="CYT19" s="40"/>
      <c r="CYU19" s="40"/>
      <c r="CYV19" s="40"/>
      <c r="CYW19" s="40"/>
      <c r="CYX19" s="40"/>
      <c r="CYY19" s="40"/>
      <c r="CYZ19" s="40"/>
      <c r="CZA19" s="40"/>
      <c r="CZB19" s="40"/>
      <c r="CZC19" s="40"/>
      <c r="CZD19" s="40"/>
      <c r="CZE19" s="40"/>
      <c r="CZF19" s="40"/>
      <c r="CZG19" s="40"/>
      <c r="CZH19" s="40"/>
      <c r="CZI19" s="40"/>
      <c r="CZJ19" s="40"/>
      <c r="CZK19" s="40"/>
      <c r="CZL19" s="40"/>
      <c r="CZM19" s="40"/>
      <c r="CZN19" s="40"/>
      <c r="CZO19" s="40"/>
      <c r="CZP19" s="40"/>
      <c r="CZQ19" s="40"/>
      <c r="CZR19" s="40"/>
      <c r="CZS19" s="40"/>
      <c r="CZT19" s="40"/>
      <c r="CZU19" s="40"/>
      <c r="CZV19" s="40"/>
      <c r="CZW19" s="40"/>
      <c r="CZX19" s="40"/>
      <c r="CZY19" s="40"/>
      <c r="CZZ19" s="40"/>
      <c r="DAA19" s="40"/>
      <c r="DAB19" s="40"/>
      <c r="DAC19" s="40"/>
      <c r="DAD19" s="40"/>
      <c r="DAE19" s="40"/>
      <c r="DAF19" s="40"/>
      <c r="DAG19" s="40"/>
      <c r="DAH19" s="40"/>
      <c r="DAI19" s="40"/>
      <c r="DAJ19" s="40"/>
      <c r="DAK19" s="40"/>
      <c r="DAL19" s="40"/>
      <c r="DAM19" s="40"/>
      <c r="DAN19" s="40"/>
      <c r="DAO19" s="40"/>
      <c r="DAP19" s="40"/>
      <c r="DAQ19" s="40"/>
      <c r="DAR19" s="40"/>
      <c r="DAS19" s="40"/>
      <c r="DAT19" s="40"/>
      <c r="DAU19" s="40"/>
      <c r="DAV19" s="40"/>
      <c r="DAW19" s="40"/>
      <c r="DAX19" s="40"/>
      <c r="DAY19" s="40"/>
      <c r="DAZ19" s="40"/>
      <c r="DBA19" s="40"/>
      <c r="DBB19" s="40"/>
      <c r="DBC19" s="40"/>
      <c r="DBD19" s="40"/>
      <c r="DBE19" s="40"/>
      <c r="DBF19" s="40"/>
      <c r="DBG19" s="40"/>
      <c r="DBH19" s="40"/>
      <c r="DBI19" s="40"/>
      <c r="DBJ19" s="40"/>
      <c r="DBK19" s="40"/>
      <c r="DBL19" s="40"/>
      <c r="DBM19" s="40"/>
      <c r="DBN19" s="40"/>
      <c r="DBO19" s="40"/>
      <c r="DBP19" s="40"/>
      <c r="DBQ19" s="40"/>
      <c r="DBR19" s="40"/>
      <c r="DBS19" s="40"/>
      <c r="DBT19" s="40"/>
      <c r="DBU19" s="40"/>
      <c r="DBV19" s="40"/>
      <c r="DBW19" s="40"/>
      <c r="DBX19" s="40"/>
      <c r="DBY19" s="40"/>
      <c r="DBZ19" s="40"/>
      <c r="DCA19" s="40"/>
      <c r="DCB19" s="40"/>
      <c r="DCC19" s="40"/>
      <c r="DCD19" s="40"/>
      <c r="DCE19" s="40"/>
      <c r="DCF19" s="40"/>
      <c r="DCG19" s="40"/>
      <c r="DCH19" s="40"/>
      <c r="DCI19" s="40"/>
      <c r="DCJ19" s="40"/>
      <c r="DCK19" s="40"/>
      <c r="DCL19" s="40"/>
      <c r="DCM19" s="40"/>
      <c r="DCN19" s="40"/>
      <c r="DCO19" s="40"/>
      <c r="DCP19" s="40"/>
      <c r="DCQ19" s="40"/>
      <c r="DCR19" s="40"/>
      <c r="DCS19" s="40"/>
      <c r="DCT19" s="40"/>
      <c r="DCU19" s="40"/>
      <c r="DCV19" s="40"/>
      <c r="DCW19" s="40"/>
      <c r="DCX19" s="40"/>
      <c r="DCY19" s="40"/>
      <c r="DCZ19" s="40"/>
      <c r="DDA19" s="40"/>
      <c r="DDB19" s="40"/>
      <c r="DDC19" s="40"/>
      <c r="DDD19" s="40"/>
      <c r="DDE19" s="40"/>
      <c r="DDF19" s="40"/>
      <c r="DDG19" s="40"/>
      <c r="DDH19" s="40"/>
      <c r="DDI19" s="40"/>
      <c r="DDJ19" s="40"/>
      <c r="DDK19" s="40"/>
      <c r="DDL19" s="40"/>
      <c r="DDM19" s="40"/>
      <c r="DDN19" s="40"/>
      <c r="DDO19" s="40"/>
      <c r="DDP19" s="40"/>
      <c r="DDQ19" s="40"/>
      <c r="DDR19" s="40"/>
      <c r="DDS19" s="40"/>
      <c r="DDT19" s="40"/>
      <c r="DDU19" s="40"/>
      <c r="DDV19" s="40"/>
      <c r="DDW19" s="40"/>
      <c r="DDX19" s="40"/>
      <c r="DDY19" s="40"/>
      <c r="DDZ19" s="40"/>
      <c r="DEA19" s="40"/>
      <c r="DEB19" s="40"/>
      <c r="DEC19" s="40"/>
      <c r="DED19" s="40"/>
      <c r="DEE19" s="40"/>
      <c r="DEF19" s="40"/>
      <c r="DEG19" s="40"/>
      <c r="DEH19" s="40"/>
      <c r="DEI19" s="40"/>
      <c r="DEJ19" s="40"/>
      <c r="DEK19" s="40"/>
      <c r="DEL19" s="40"/>
      <c r="DEM19" s="40"/>
      <c r="DEN19" s="40"/>
      <c r="DEO19" s="40"/>
      <c r="DEP19" s="40"/>
      <c r="DEQ19" s="40"/>
      <c r="DER19" s="40"/>
      <c r="DES19" s="40"/>
      <c r="DET19" s="40"/>
      <c r="DEU19" s="40"/>
      <c r="DEV19" s="40"/>
      <c r="DEW19" s="40"/>
      <c r="DEX19" s="40"/>
      <c r="DEY19" s="40"/>
      <c r="DEZ19" s="40"/>
      <c r="DFA19" s="40"/>
      <c r="DFB19" s="40"/>
      <c r="DFC19" s="40"/>
      <c r="DFD19" s="40"/>
      <c r="DFE19" s="40"/>
      <c r="DFF19" s="40"/>
      <c r="DFG19" s="40"/>
      <c r="DFH19" s="40"/>
      <c r="DFI19" s="40"/>
      <c r="DFJ19" s="40"/>
      <c r="DFK19" s="40"/>
      <c r="DFL19" s="40"/>
      <c r="DFM19" s="40"/>
      <c r="DFN19" s="40"/>
      <c r="DFO19" s="40"/>
      <c r="DFP19" s="40"/>
      <c r="DFQ19" s="40"/>
      <c r="DFR19" s="40"/>
      <c r="DFS19" s="40"/>
      <c r="DFT19" s="40"/>
      <c r="DFU19" s="40"/>
      <c r="DFV19" s="40"/>
      <c r="DFW19" s="40"/>
      <c r="DFX19" s="40"/>
      <c r="DFY19" s="40"/>
      <c r="DFZ19" s="40"/>
      <c r="DGA19" s="40"/>
      <c r="DGB19" s="40"/>
      <c r="DGC19" s="40"/>
      <c r="DGD19" s="40"/>
      <c r="DGE19" s="40"/>
      <c r="DGF19" s="40"/>
      <c r="DGG19" s="40"/>
      <c r="DGH19" s="40"/>
      <c r="DGI19" s="40"/>
      <c r="DGJ19" s="40"/>
      <c r="DGK19" s="40"/>
      <c r="DGL19" s="40"/>
      <c r="DGM19" s="40"/>
      <c r="DGN19" s="40"/>
      <c r="DGO19" s="40"/>
      <c r="DGP19" s="40"/>
      <c r="DGQ19" s="40"/>
      <c r="DGR19" s="40"/>
      <c r="DGS19" s="40"/>
      <c r="DGT19" s="40"/>
      <c r="DGU19" s="40"/>
      <c r="DGV19" s="40"/>
      <c r="DGW19" s="40"/>
      <c r="DGX19" s="40"/>
      <c r="DGY19" s="40"/>
      <c r="DGZ19" s="40"/>
      <c r="DHA19" s="40"/>
      <c r="DHB19" s="40"/>
      <c r="DHC19" s="40"/>
      <c r="DHD19" s="40"/>
      <c r="DHE19" s="40"/>
      <c r="DHF19" s="40"/>
      <c r="DHG19" s="40"/>
      <c r="DHH19" s="40"/>
      <c r="DHI19" s="40"/>
      <c r="DHJ19" s="40"/>
      <c r="DHK19" s="40"/>
      <c r="DHL19" s="40"/>
      <c r="DHM19" s="40"/>
      <c r="DHN19" s="40"/>
      <c r="DHO19" s="40"/>
      <c r="DHP19" s="40"/>
      <c r="DHQ19" s="40"/>
      <c r="DHR19" s="40"/>
      <c r="DHS19" s="40"/>
      <c r="DHT19" s="40"/>
      <c r="DHU19" s="40"/>
      <c r="DHV19" s="40"/>
      <c r="DHW19" s="40"/>
      <c r="DHX19" s="40"/>
      <c r="DHY19" s="40"/>
      <c r="DHZ19" s="40"/>
      <c r="DIA19" s="40"/>
      <c r="DIB19" s="40"/>
      <c r="DIC19" s="40"/>
      <c r="DID19" s="40"/>
      <c r="DIE19" s="40"/>
      <c r="DIF19" s="40"/>
      <c r="DIG19" s="40"/>
      <c r="DIH19" s="40"/>
      <c r="DII19" s="40"/>
      <c r="DIJ19" s="40"/>
      <c r="DIK19" s="40"/>
      <c r="DIL19" s="40"/>
      <c r="DIM19" s="40"/>
      <c r="DIN19" s="40"/>
      <c r="DIO19" s="40"/>
      <c r="DIP19" s="40"/>
      <c r="DIQ19" s="40"/>
      <c r="DIR19" s="40"/>
      <c r="DIS19" s="40"/>
      <c r="DIT19" s="40"/>
      <c r="DIU19" s="40"/>
      <c r="DIV19" s="40"/>
      <c r="DIW19" s="40"/>
      <c r="DIX19" s="40"/>
      <c r="DIY19" s="40"/>
      <c r="DIZ19" s="40"/>
      <c r="DJA19" s="40"/>
      <c r="DJB19" s="40"/>
      <c r="DJC19" s="40"/>
      <c r="DJD19" s="40"/>
      <c r="DJE19" s="40"/>
      <c r="DJF19" s="40"/>
      <c r="DJG19" s="40"/>
      <c r="DJH19" s="40"/>
      <c r="DJI19" s="40"/>
      <c r="DJJ19" s="40"/>
      <c r="DJK19" s="40"/>
      <c r="DJL19" s="40"/>
      <c r="DJM19" s="40"/>
      <c r="DJN19" s="40"/>
      <c r="DJO19" s="40"/>
      <c r="DJP19" s="40"/>
      <c r="DJQ19" s="40"/>
      <c r="DJR19" s="40"/>
      <c r="DJS19" s="40"/>
      <c r="DJT19" s="40"/>
      <c r="DJU19" s="40"/>
      <c r="DJV19" s="40"/>
      <c r="DJW19" s="40"/>
      <c r="DJX19" s="40"/>
      <c r="DJY19" s="40"/>
      <c r="DJZ19" s="40"/>
      <c r="DKA19" s="40"/>
      <c r="DKB19" s="40"/>
      <c r="DKC19" s="40"/>
      <c r="DKD19" s="40"/>
      <c r="DKE19" s="40"/>
      <c r="DKF19" s="40"/>
      <c r="DKG19" s="40"/>
      <c r="DKH19" s="40"/>
      <c r="DKI19" s="40"/>
      <c r="DKJ19" s="40"/>
      <c r="DKK19" s="40"/>
      <c r="DKL19" s="40"/>
      <c r="DKM19" s="40"/>
      <c r="DKN19" s="40"/>
      <c r="DKO19" s="40"/>
      <c r="DKP19" s="40"/>
      <c r="DKQ19" s="40"/>
      <c r="DKR19" s="40"/>
      <c r="DKS19" s="40"/>
      <c r="DKT19" s="40"/>
      <c r="DKU19" s="40"/>
      <c r="DKV19" s="40"/>
      <c r="DKW19" s="40"/>
      <c r="DKX19" s="40"/>
      <c r="DKY19" s="40"/>
      <c r="DKZ19" s="40"/>
      <c r="DLA19" s="40"/>
      <c r="DLB19" s="40"/>
      <c r="DLC19" s="40"/>
      <c r="DLD19" s="40"/>
      <c r="DLE19" s="40"/>
      <c r="DLF19" s="40"/>
      <c r="DLG19" s="40"/>
      <c r="DLH19" s="40"/>
      <c r="DLI19" s="40"/>
      <c r="DLJ19" s="40"/>
      <c r="DLK19" s="40"/>
      <c r="DLL19" s="40"/>
      <c r="DLM19" s="40"/>
      <c r="DLN19" s="40"/>
      <c r="DLO19" s="40"/>
      <c r="DLP19" s="40"/>
      <c r="DLQ19" s="40"/>
      <c r="DLR19" s="40"/>
      <c r="DLS19" s="40"/>
      <c r="DLT19" s="40"/>
      <c r="DLU19" s="40"/>
      <c r="DLV19" s="40"/>
      <c r="DLW19" s="40"/>
      <c r="DLX19" s="40"/>
      <c r="DLY19" s="40"/>
      <c r="DLZ19" s="40"/>
      <c r="DMA19" s="40"/>
      <c r="DMB19" s="40"/>
      <c r="DMC19" s="40"/>
      <c r="DMD19" s="40"/>
      <c r="DME19" s="40"/>
      <c r="DMF19" s="40"/>
      <c r="DMG19" s="40"/>
      <c r="DMH19" s="40"/>
      <c r="DMI19" s="40"/>
      <c r="DMJ19" s="40"/>
      <c r="DMK19" s="40"/>
      <c r="DML19" s="40"/>
      <c r="DMM19" s="40"/>
      <c r="DMN19" s="40"/>
      <c r="DMO19" s="40"/>
      <c r="DMP19" s="40"/>
      <c r="DMQ19" s="40"/>
      <c r="DMR19" s="40"/>
      <c r="DMS19" s="40"/>
      <c r="DMT19" s="40"/>
      <c r="DMU19" s="40"/>
      <c r="DMV19" s="40"/>
      <c r="DMW19" s="40"/>
      <c r="DMX19" s="40"/>
      <c r="DMY19" s="40"/>
      <c r="DMZ19" s="40"/>
      <c r="DNA19" s="40"/>
      <c r="DNB19" s="40"/>
      <c r="DNC19" s="40"/>
      <c r="DND19" s="40"/>
      <c r="DNE19" s="40"/>
      <c r="DNF19" s="40"/>
      <c r="DNG19" s="40"/>
      <c r="DNH19" s="40"/>
      <c r="DNI19" s="40"/>
      <c r="DNJ19" s="40"/>
      <c r="DNK19" s="40"/>
      <c r="DNL19" s="40"/>
      <c r="DNM19" s="40"/>
      <c r="DNN19" s="40"/>
      <c r="DNO19" s="40"/>
      <c r="DNP19" s="40"/>
      <c r="DNQ19" s="40"/>
      <c r="DNR19" s="40"/>
      <c r="DNS19" s="40"/>
      <c r="DNT19" s="40"/>
      <c r="DNU19" s="40"/>
      <c r="DNV19" s="40"/>
      <c r="DNW19" s="40"/>
      <c r="DNX19" s="40"/>
      <c r="DNY19" s="40"/>
      <c r="DNZ19" s="40"/>
      <c r="DOA19" s="40"/>
      <c r="DOB19" s="40"/>
      <c r="DOC19" s="40"/>
      <c r="DOD19" s="40"/>
      <c r="DOE19" s="40"/>
      <c r="DOF19" s="40"/>
      <c r="DOG19" s="40"/>
      <c r="DOH19" s="40"/>
      <c r="DOI19" s="40"/>
      <c r="DOJ19" s="40"/>
      <c r="DOK19" s="40"/>
      <c r="DOL19" s="40"/>
      <c r="DOM19" s="40"/>
      <c r="DON19" s="40"/>
      <c r="DOO19" s="40"/>
      <c r="DOP19" s="40"/>
      <c r="DOQ19" s="40"/>
      <c r="DOR19" s="40"/>
      <c r="DOS19" s="40"/>
      <c r="DOT19" s="40"/>
      <c r="DOU19" s="40"/>
      <c r="DOV19" s="40"/>
      <c r="DOW19" s="40"/>
      <c r="DOX19" s="40"/>
      <c r="DOY19" s="40"/>
      <c r="DOZ19" s="40"/>
      <c r="DPA19" s="40"/>
      <c r="DPB19" s="40"/>
      <c r="DPC19" s="40"/>
      <c r="DPD19" s="40"/>
      <c r="DPE19" s="40"/>
      <c r="DPF19" s="40"/>
      <c r="DPG19" s="40"/>
      <c r="DPH19" s="40"/>
      <c r="DPI19" s="40"/>
      <c r="DPJ19" s="40"/>
      <c r="DPK19" s="40"/>
      <c r="DPL19" s="40"/>
      <c r="DPM19" s="40"/>
      <c r="DPN19" s="40"/>
      <c r="DPO19" s="40"/>
      <c r="DPP19" s="40"/>
      <c r="DPQ19" s="40"/>
      <c r="DPR19" s="40"/>
      <c r="DPS19" s="40"/>
      <c r="DPT19" s="40"/>
      <c r="DPU19" s="40"/>
      <c r="DPV19" s="40"/>
      <c r="DPW19" s="40"/>
      <c r="DPX19" s="40"/>
      <c r="DPY19" s="40"/>
      <c r="DPZ19" s="40"/>
      <c r="DQA19" s="40"/>
      <c r="DQB19" s="40"/>
      <c r="DQC19" s="40"/>
      <c r="DQD19" s="40"/>
      <c r="DQE19" s="40"/>
      <c r="DQF19" s="40"/>
      <c r="DQG19" s="40"/>
      <c r="DQH19" s="40"/>
      <c r="DQI19" s="40"/>
      <c r="DQJ19" s="40"/>
      <c r="DQK19" s="40"/>
      <c r="DQL19" s="40"/>
      <c r="DQM19" s="40"/>
      <c r="DQN19" s="40"/>
      <c r="DQO19" s="40"/>
      <c r="DQP19" s="40"/>
      <c r="DQQ19" s="40"/>
      <c r="DQR19" s="40"/>
      <c r="DQS19" s="40"/>
      <c r="DQT19" s="40"/>
      <c r="DQU19" s="40"/>
      <c r="DQV19" s="40"/>
      <c r="DQW19" s="40"/>
      <c r="DQX19" s="40"/>
      <c r="DQY19" s="40"/>
      <c r="DQZ19" s="40"/>
      <c r="DRA19" s="40"/>
      <c r="DRB19" s="40"/>
      <c r="DRC19" s="40"/>
      <c r="DRD19" s="40"/>
      <c r="DRE19" s="40"/>
      <c r="DRF19" s="40"/>
      <c r="DRG19" s="40"/>
      <c r="DRH19" s="40"/>
      <c r="DRI19" s="40"/>
      <c r="DRJ19" s="40"/>
      <c r="DRK19" s="40"/>
      <c r="DRL19" s="40"/>
      <c r="DRM19" s="40"/>
      <c r="DRN19" s="40"/>
      <c r="DRO19" s="40"/>
      <c r="DRP19" s="40"/>
      <c r="DRQ19" s="40"/>
      <c r="DRR19" s="40"/>
      <c r="DRS19" s="40"/>
      <c r="DRT19" s="40"/>
      <c r="DRU19" s="40"/>
      <c r="DRV19" s="40"/>
      <c r="DRW19" s="40"/>
      <c r="DRX19" s="40"/>
      <c r="DRY19" s="40"/>
      <c r="DRZ19" s="40"/>
      <c r="DSA19" s="40"/>
      <c r="DSB19" s="40"/>
      <c r="DSC19" s="40"/>
      <c r="DSD19" s="40"/>
      <c r="DSE19" s="40"/>
      <c r="DSF19" s="40"/>
      <c r="DSG19" s="40"/>
      <c r="DSH19" s="40"/>
      <c r="DSI19" s="40"/>
      <c r="DSJ19" s="40"/>
      <c r="DSK19" s="40"/>
      <c r="DSL19" s="40"/>
      <c r="DSM19" s="40"/>
      <c r="DSN19" s="40"/>
      <c r="DSO19" s="40"/>
      <c r="DSP19" s="40"/>
      <c r="DSQ19" s="40"/>
      <c r="DSR19" s="40"/>
      <c r="DSS19" s="40"/>
      <c r="DST19" s="40"/>
      <c r="DSU19" s="40"/>
      <c r="DSV19" s="40"/>
      <c r="DSW19" s="40"/>
      <c r="DSX19" s="40"/>
      <c r="DSY19" s="40"/>
      <c r="DSZ19" s="40"/>
      <c r="DTA19" s="40"/>
      <c r="DTB19" s="40"/>
      <c r="DTC19" s="40"/>
      <c r="DTD19" s="40"/>
      <c r="DTE19" s="40"/>
      <c r="DTF19" s="40"/>
      <c r="DTG19" s="40"/>
      <c r="DTH19" s="40"/>
      <c r="DTI19" s="40"/>
      <c r="DTJ19" s="40"/>
      <c r="DTK19" s="40"/>
      <c r="DTL19" s="40"/>
      <c r="DTM19" s="40"/>
      <c r="DTN19" s="40"/>
      <c r="DTO19" s="40"/>
      <c r="DTP19" s="40"/>
      <c r="DTQ19" s="40"/>
      <c r="DTR19" s="40"/>
      <c r="DTS19" s="40"/>
      <c r="DTT19" s="40"/>
      <c r="DTU19" s="40"/>
      <c r="DTV19" s="40"/>
      <c r="DTW19" s="40"/>
      <c r="DTX19" s="40"/>
      <c r="DTY19" s="40"/>
      <c r="DTZ19" s="40"/>
      <c r="DUA19" s="40"/>
      <c r="DUB19" s="40"/>
      <c r="DUC19" s="40"/>
      <c r="DUD19" s="40"/>
      <c r="DUE19" s="40"/>
      <c r="DUF19" s="40"/>
      <c r="DUG19" s="40"/>
      <c r="DUH19" s="40"/>
      <c r="DUI19" s="40"/>
      <c r="DUJ19" s="40"/>
      <c r="DUK19" s="40"/>
      <c r="DUL19" s="40"/>
      <c r="DUM19" s="40"/>
      <c r="DUN19" s="40"/>
      <c r="DUO19" s="40"/>
      <c r="DUP19" s="40"/>
      <c r="DUQ19" s="40"/>
      <c r="DUR19" s="40"/>
      <c r="DUS19" s="40"/>
      <c r="DUT19" s="40"/>
      <c r="DUU19" s="40"/>
      <c r="DUV19" s="40"/>
      <c r="DUW19" s="40"/>
      <c r="DUX19" s="40"/>
      <c r="DUY19" s="40"/>
      <c r="DUZ19" s="40"/>
      <c r="DVA19" s="40"/>
      <c r="DVB19" s="40"/>
      <c r="DVC19" s="40"/>
      <c r="DVD19" s="40"/>
      <c r="DVE19" s="40"/>
      <c r="DVF19" s="40"/>
      <c r="DVG19" s="40"/>
      <c r="DVH19" s="40"/>
      <c r="DVI19" s="40"/>
      <c r="DVJ19" s="40"/>
      <c r="DVK19" s="40"/>
      <c r="DVL19" s="40"/>
      <c r="DVM19" s="40"/>
      <c r="DVN19" s="40"/>
      <c r="DVO19" s="40"/>
      <c r="DVP19" s="40"/>
      <c r="DVQ19" s="40"/>
      <c r="DVR19" s="40"/>
      <c r="DVS19" s="40"/>
      <c r="DVT19" s="40"/>
      <c r="DVU19" s="40"/>
      <c r="DVV19" s="40"/>
      <c r="DVW19" s="40"/>
      <c r="DVX19" s="40"/>
      <c r="DVY19" s="40"/>
      <c r="DVZ19" s="40"/>
      <c r="DWA19" s="40"/>
      <c r="DWB19" s="40"/>
      <c r="DWC19" s="40"/>
      <c r="DWD19" s="40"/>
      <c r="DWE19" s="40"/>
      <c r="DWF19" s="40"/>
      <c r="DWG19" s="40"/>
      <c r="DWH19" s="40"/>
      <c r="DWI19" s="40"/>
      <c r="DWJ19" s="40"/>
      <c r="DWK19" s="40"/>
      <c r="DWL19" s="40"/>
      <c r="DWM19" s="40"/>
      <c r="DWN19" s="40"/>
      <c r="DWO19" s="40"/>
      <c r="DWP19" s="40"/>
      <c r="DWQ19" s="40"/>
      <c r="DWR19" s="40"/>
      <c r="DWS19" s="40"/>
      <c r="DWT19" s="40"/>
      <c r="DWU19" s="40"/>
      <c r="DWV19" s="40"/>
      <c r="DWW19" s="40"/>
      <c r="DWX19" s="40"/>
      <c r="DWY19" s="40"/>
      <c r="DWZ19" s="40"/>
      <c r="DXA19" s="40"/>
      <c r="DXB19" s="40"/>
      <c r="DXC19" s="40"/>
      <c r="DXD19" s="40"/>
      <c r="DXE19" s="40"/>
      <c r="DXF19" s="40"/>
      <c r="DXG19" s="40"/>
      <c r="DXH19" s="40"/>
      <c r="DXI19" s="40"/>
      <c r="DXJ19" s="40"/>
      <c r="DXK19" s="40"/>
      <c r="DXL19" s="40"/>
      <c r="DXM19" s="40"/>
      <c r="DXN19" s="40"/>
      <c r="DXO19" s="40"/>
      <c r="DXP19" s="40"/>
      <c r="DXQ19" s="40"/>
      <c r="DXR19" s="40"/>
      <c r="DXS19" s="40"/>
      <c r="DXT19" s="40"/>
      <c r="DXU19" s="40"/>
      <c r="DXV19" s="40"/>
      <c r="DXW19" s="40"/>
      <c r="DXX19" s="40"/>
      <c r="DXY19" s="40"/>
      <c r="DXZ19" s="40"/>
      <c r="DYA19" s="40"/>
      <c r="DYB19" s="40"/>
      <c r="DYC19" s="40"/>
      <c r="DYD19" s="40"/>
      <c r="DYE19" s="40"/>
      <c r="DYF19" s="40"/>
      <c r="DYG19" s="40"/>
      <c r="DYH19" s="40"/>
      <c r="DYI19" s="40"/>
      <c r="DYJ19" s="40"/>
      <c r="DYK19" s="40"/>
      <c r="DYL19" s="40"/>
      <c r="DYM19" s="40"/>
      <c r="DYN19" s="40"/>
      <c r="DYO19" s="40"/>
      <c r="DYP19" s="40"/>
      <c r="DYQ19" s="40"/>
      <c r="DYR19" s="40"/>
      <c r="DYS19" s="40"/>
      <c r="DYT19" s="40"/>
      <c r="DYU19" s="40"/>
      <c r="DYV19" s="40"/>
      <c r="DYW19" s="40"/>
      <c r="DYX19" s="40"/>
      <c r="DYY19" s="40"/>
      <c r="DYZ19" s="40"/>
      <c r="DZA19" s="40"/>
      <c r="DZB19" s="40"/>
      <c r="DZC19" s="40"/>
      <c r="DZD19" s="40"/>
      <c r="DZE19" s="40"/>
      <c r="DZF19" s="40"/>
      <c r="DZG19" s="40"/>
      <c r="DZH19" s="40"/>
      <c r="DZI19" s="40"/>
      <c r="DZJ19" s="40"/>
      <c r="DZK19" s="40"/>
      <c r="DZL19" s="40"/>
      <c r="DZM19" s="40"/>
      <c r="DZN19" s="40"/>
      <c r="DZO19" s="40"/>
      <c r="DZP19" s="40"/>
      <c r="DZQ19" s="40"/>
      <c r="DZR19" s="40"/>
      <c r="DZS19" s="40"/>
      <c r="DZT19" s="40"/>
      <c r="DZU19" s="40"/>
      <c r="DZV19" s="40"/>
      <c r="DZW19" s="40"/>
      <c r="DZX19" s="40"/>
      <c r="DZY19" s="40"/>
      <c r="DZZ19" s="40"/>
      <c r="EAA19" s="40"/>
      <c r="EAB19" s="40"/>
      <c r="EAC19" s="40"/>
      <c r="EAD19" s="40"/>
      <c r="EAE19" s="40"/>
      <c r="EAF19" s="40"/>
      <c r="EAG19" s="40"/>
      <c r="EAH19" s="40"/>
      <c r="EAI19" s="40"/>
      <c r="EAJ19" s="40"/>
      <c r="EAK19" s="40"/>
      <c r="EAL19" s="40"/>
      <c r="EAM19" s="40"/>
      <c r="EAN19" s="40"/>
      <c r="EAO19" s="40"/>
      <c r="EAP19" s="40"/>
      <c r="EAQ19" s="40"/>
      <c r="EAR19" s="40"/>
      <c r="EAS19" s="40"/>
      <c r="EAT19" s="40"/>
      <c r="EAU19" s="40"/>
      <c r="EAV19" s="40"/>
      <c r="EAW19" s="40"/>
      <c r="EAX19" s="40"/>
      <c r="EAY19" s="40"/>
      <c r="EAZ19" s="40"/>
      <c r="EBA19" s="40"/>
      <c r="EBB19" s="40"/>
      <c r="EBC19" s="40"/>
      <c r="EBD19" s="40"/>
      <c r="EBE19" s="40"/>
      <c r="EBF19" s="40"/>
      <c r="EBG19" s="40"/>
      <c r="EBH19" s="40"/>
      <c r="EBI19" s="40"/>
      <c r="EBJ19" s="40"/>
      <c r="EBK19" s="40"/>
      <c r="EBL19" s="40"/>
      <c r="EBM19" s="40"/>
      <c r="EBN19" s="40"/>
      <c r="EBO19" s="40"/>
      <c r="EBP19" s="40"/>
      <c r="EBQ19" s="40"/>
      <c r="EBR19" s="40"/>
      <c r="EBS19" s="40"/>
      <c r="EBT19" s="40"/>
      <c r="EBU19" s="40"/>
      <c r="EBV19" s="40"/>
      <c r="EBW19" s="40"/>
      <c r="EBX19" s="40"/>
      <c r="EBY19" s="40"/>
      <c r="EBZ19" s="40"/>
      <c r="ECA19" s="40"/>
      <c r="ECB19" s="40"/>
      <c r="ECC19" s="40"/>
      <c r="ECD19" s="40"/>
      <c r="ECE19" s="40"/>
      <c r="ECF19" s="40"/>
      <c r="ECG19" s="40"/>
      <c r="ECH19" s="40"/>
      <c r="ECI19" s="40"/>
      <c r="ECJ19" s="40"/>
      <c r="ECK19" s="40"/>
      <c r="ECL19" s="40"/>
      <c r="ECM19" s="40"/>
      <c r="ECN19" s="40"/>
      <c r="ECO19" s="40"/>
      <c r="ECP19" s="40"/>
      <c r="ECQ19" s="40"/>
      <c r="ECR19" s="40"/>
      <c r="ECS19" s="40"/>
      <c r="ECT19" s="40"/>
      <c r="ECU19" s="40"/>
      <c r="ECV19" s="40"/>
      <c r="ECW19" s="40"/>
      <c r="ECX19" s="40"/>
      <c r="ECY19" s="40"/>
      <c r="ECZ19" s="40"/>
      <c r="EDA19" s="40"/>
      <c r="EDB19" s="40"/>
      <c r="EDC19" s="40"/>
      <c r="EDD19" s="40"/>
      <c r="EDE19" s="40"/>
      <c r="EDF19" s="40"/>
      <c r="EDG19" s="40"/>
      <c r="EDH19" s="40"/>
      <c r="EDI19" s="40"/>
      <c r="EDJ19" s="40"/>
      <c r="EDK19" s="40"/>
      <c r="EDL19" s="40"/>
      <c r="EDM19" s="40"/>
      <c r="EDN19" s="40"/>
      <c r="EDO19" s="40"/>
      <c r="EDP19" s="40"/>
      <c r="EDQ19" s="40"/>
      <c r="EDR19" s="40"/>
      <c r="EDS19" s="40"/>
      <c r="EDT19" s="40"/>
      <c r="EDU19" s="40"/>
      <c r="EDV19" s="40"/>
      <c r="EDW19" s="40"/>
      <c r="EDX19" s="40"/>
      <c r="EDY19" s="40"/>
      <c r="EDZ19" s="40"/>
      <c r="EEA19" s="40"/>
      <c r="EEB19" s="40"/>
      <c r="EEC19" s="40"/>
      <c r="EED19" s="40"/>
      <c r="EEE19" s="40"/>
      <c r="EEF19" s="40"/>
      <c r="EEG19" s="40"/>
      <c r="EEH19" s="40"/>
      <c r="EEI19" s="40"/>
      <c r="EEJ19" s="40"/>
      <c r="EEK19" s="40"/>
      <c r="EEL19" s="40"/>
      <c r="EEM19" s="40"/>
      <c r="EEN19" s="40"/>
      <c r="EEO19" s="40"/>
      <c r="EEP19" s="40"/>
      <c r="EEQ19" s="40"/>
      <c r="EER19" s="40"/>
      <c r="EES19" s="40"/>
      <c r="EET19" s="40"/>
      <c r="EEU19" s="40"/>
      <c r="EEV19" s="40"/>
      <c r="EEW19" s="40"/>
      <c r="EEX19" s="40"/>
      <c r="EEY19" s="40"/>
      <c r="EEZ19" s="40"/>
      <c r="EFA19" s="40"/>
      <c r="EFB19" s="40"/>
      <c r="EFC19" s="40"/>
      <c r="EFD19" s="40"/>
      <c r="EFE19" s="40"/>
      <c r="EFF19" s="40"/>
      <c r="EFG19" s="40"/>
      <c r="EFH19" s="40"/>
      <c r="EFI19" s="40"/>
      <c r="EFJ19" s="40"/>
      <c r="EFK19" s="40"/>
      <c r="EFL19" s="40"/>
      <c r="EFM19" s="40"/>
      <c r="EFN19" s="40"/>
      <c r="EFO19" s="40"/>
      <c r="EFP19" s="40"/>
      <c r="EFQ19" s="40"/>
      <c r="EFR19" s="40"/>
      <c r="EFS19" s="40"/>
      <c r="EFT19" s="40"/>
      <c r="EFU19" s="40"/>
      <c r="EFV19" s="40"/>
      <c r="EFW19" s="40"/>
      <c r="EFX19" s="40"/>
      <c r="EFY19" s="40"/>
      <c r="EFZ19" s="40"/>
      <c r="EGA19" s="40"/>
      <c r="EGB19" s="40"/>
      <c r="EGC19" s="40"/>
      <c r="EGD19" s="40"/>
      <c r="EGE19" s="40"/>
      <c r="EGF19" s="40"/>
      <c r="EGG19" s="40"/>
      <c r="EGH19" s="40"/>
      <c r="EGI19" s="40"/>
      <c r="EGJ19" s="40"/>
      <c r="EGK19" s="40"/>
      <c r="EGL19" s="40"/>
      <c r="EGM19" s="40"/>
      <c r="EGN19" s="40"/>
      <c r="EGO19" s="40"/>
      <c r="EGP19" s="40"/>
      <c r="EGQ19" s="40"/>
      <c r="EGR19" s="40"/>
      <c r="EGS19" s="40"/>
      <c r="EGT19" s="40"/>
      <c r="EGU19" s="40"/>
      <c r="EGV19" s="40"/>
      <c r="EGW19" s="40"/>
      <c r="EGX19" s="40"/>
      <c r="EGY19" s="40"/>
      <c r="EGZ19" s="40"/>
      <c r="EHA19" s="40"/>
      <c r="EHB19" s="40"/>
      <c r="EHC19" s="40"/>
      <c r="EHD19" s="40"/>
      <c r="EHE19" s="40"/>
      <c r="EHF19" s="40"/>
      <c r="EHG19" s="40"/>
      <c r="EHH19" s="40"/>
      <c r="EHI19" s="40"/>
      <c r="EHJ19" s="40"/>
      <c r="EHK19" s="40"/>
      <c r="EHL19" s="40"/>
      <c r="EHM19" s="40"/>
      <c r="EHN19" s="40"/>
      <c r="EHO19" s="40"/>
      <c r="EHP19" s="40"/>
      <c r="EHQ19" s="40"/>
      <c r="EHR19" s="40"/>
      <c r="EHS19" s="40"/>
      <c r="EHT19" s="40"/>
      <c r="EHU19" s="40"/>
      <c r="EHV19" s="40"/>
      <c r="EHW19" s="40"/>
      <c r="EHX19" s="40"/>
      <c r="EHY19" s="40"/>
      <c r="EHZ19" s="40"/>
      <c r="EIA19" s="40"/>
      <c r="EIB19" s="40"/>
      <c r="EIC19" s="40"/>
      <c r="EID19" s="40"/>
      <c r="EIE19" s="40"/>
      <c r="EIF19" s="40"/>
      <c r="EIG19" s="40"/>
      <c r="EIH19" s="40"/>
      <c r="EII19" s="40"/>
      <c r="EIJ19" s="40"/>
      <c r="EIK19" s="40"/>
      <c r="EIL19" s="40"/>
      <c r="EIM19" s="40"/>
      <c r="EIN19" s="40"/>
      <c r="EIO19" s="40"/>
      <c r="EIP19" s="40"/>
      <c r="EIQ19" s="40"/>
      <c r="EIR19" s="40"/>
      <c r="EIS19" s="40"/>
      <c r="EIT19" s="40"/>
      <c r="EIU19" s="40"/>
      <c r="EIV19" s="40"/>
      <c r="EIW19" s="40"/>
      <c r="EIX19" s="40"/>
      <c r="EIY19" s="40"/>
      <c r="EIZ19" s="40"/>
      <c r="EJA19" s="40"/>
      <c r="EJB19" s="40"/>
      <c r="EJC19" s="40"/>
      <c r="EJD19" s="40"/>
      <c r="EJE19" s="40"/>
      <c r="EJF19" s="40"/>
      <c r="EJG19" s="40"/>
      <c r="EJH19" s="40"/>
      <c r="EJI19" s="40"/>
      <c r="EJJ19" s="40"/>
      <c r="EJK19" s="40"/>
      <c r="EJL19" s="40"/>
      <c r="EJM19" s="40"/>
      <c r="EJN19" s="40"/>
      <c r="EJO19" s="40"/>
      <c r="EJP19" s="40"/>
      <c r="EJQ19" s="40"/>
      <c r="EJR19" s="40"/>
      <c r="EJS19" s="40"/>
      <c r="EJT19" s="40"/>
      <c r="EJU19" s="40"/>
      <c r="EJV19" s="40"/>
      <c r="EJW19" s="40"/>
      <c r="EJX19" s="40"/>
      <c r="EJY19" s="40"/>
      <c r="EJZ19" s="40"/>
      <c r="EKA19" s="40"/>
      <c r="EKB19" s="40"/>
      <c r="EKC19" s="40"/>
      <c r="EKD19" s="40"/>
      <c r="EKE19" s="40"/>
      <c r="EKF19" s="40"/>
      <c r="EKG19" s="40"/>
      <c r="EKH19" s="40"/>
      <c r="EKI19" s="40"/>
      <c r="EKJ19" s="40"/>
      <c r="EKK19" s="40"/>
      <c r="EKL19" s="40"/>
      <c r="EKM19" s="40"/>
      <c r="EKN19" s="40"/>
      <c r="EKO19" s="40"/>
      <c r="EKP19" s="40"/>
      <c r="EKQ19" s="40"/>
      <c r="EKR19" s="40"/>
      <c r="EKS19" s="40"/>
      <c r="EKT19" s="40"/>
      <c r="EKU19" s="40"/>
      <c r="EKV19" s="40"/>
      <c r="EKW19" s="40"/>
      <c r="EKX19" s="40"/>
      <c r="EKY19" s="40"/>
      <c r="EKZ19" s="40"/>
      <c r="ELA19" s="40"/>
      <c r="ELB19" s="40"/>
      <c r="ELC19" s="40"/>
      <c r="ELD19" s="40"/>
      <c r="ELE19" s="40"/>
      <c r="ELF19" s="40"/>
      <c r="ELG19" s="40"/>
      <c r="ELH19" s="40"/>
      <c r="ELI19" s="40"/>
      <c r="ELJ19" s="40"/>
      <c r="ELK19" s="40"/>
      <c r="ELL19" s="40"/>
      <c r="ELM19" s="40"/>
      <c r="ELN19" s="40"/>
      <c r="ELO19" s="40"/>
      <c r="ELP19" s="40"/>
      <c r="ELQ19" s="40"/>
      <c r="ELR19" s="40"/>
      <c r="ELS19" s="40"/>
      <c r="ELT19" s="40"/>
      <c r="ELU19" s="40"/>
      <c r="ELV19" s="40"/>
      <c r="ELW19" s="40"/>
      <c r="ELX19" s="40"/>
      <c r="ELY19" s="40"/>
      <c r="ELZ19" s="40"/>
      <c r="EMA19" s="40"/>
      <c r="EMB19" s="40"/>
      <c r="EMC19" s="40"/>
      <c r="EMD19" s="40"/>
      <c r="EME19" s="40"/>
      <c r="EMF19" s="40"/>
      <c r="EMG19" s="40"/>
      <c r="EMH19" s="40"/>
      <c r="EMI19" s="40"/>
      <c r="EMJ19" s="40"/>
      <c r="EMK19" s="40"/>
      <c r="EML19" s="40"/>
      <c r="EMM19" s="40"/>
      <c r="EMN19" s="40"/>
      <c r="EMO19" s="40"/>
      <c r="EMP19" s="40"/>
      <c r="EMQ19" s="40"/>
      <c r="EMR19" s="40"/>
      <c r="EMS19" s="40"/>
      <c r="EMT19" s="40"/>
      <c r="EMU19" s="40"/>
      <c r="EMV19" s="40"/>
      <c r="EMW19" s="40"/>
      <c r="EMX19" s="40"/>
      <c r="EMY19" s="40"/>
      <c r="EMZ19" s="40"/>
      <c r="ENA19" s="40"/>
      <c r="ENB19" s="40"/>
      <c r="ENC19" s="40"/>
      <c r="END19" s="40"/>
      <c r="ENE19" s="40"/>
      <c r="ENF19" s="40"/>
      <c r="ENG19" s="40"/>
      <c r="ENH19" s="40"/>
      <c r="ENI19" s="40"/>
      <c r="ENJ19" s="40"/>
      <c r="ENK19" s="40"/>
      <c r="ENL19" s="40"/>
      <c r="ENM19" s="40"/>
      <c r="ENN19" s="40"/>
      <c r="ENO19" s="40"/>
      <c r="ENP19" s="40"/>
      <c r="ENQ19" s="40"/>
      <c r="ENR19" s="40"/>
      <c r="ENS19" s="40"/>
      <c r="ENT19" s="40"/>
      <c r="ENU19" s="40"/>
      <c r="ENV19" s="40"/>
      <c r="ENW19" s="40"/>
      <c r="ENX19" s="40"/>
      <c r="ENY19" s="40"/>
      <c r="ENZ19" s="40"/>
      <c r="EOA19" s="40"/>
      <c r="EOB19" s="40"/>
      <c r="EOC19" s="40"/>
      <c r="EOD19" s="40"/>
      <c r="EOE19" s="40"/>
      <c r="EOF19" s="40"/>
      <c r="EOG19" s="40"/>
      <c r="EOH19" s="40"/>
      <c r="EOI19" s="40"/>
      <c r="EOJ19" s="40"/>
      <c r="EOK19" s="40"/>
      <c r="EOL19" s="40"/>
      <c r="EOM19" s="40"/>
      <c r="EON19" s="40"/>
      <c r="EOO19" s="40"/>
      <c r="EOP19" s="40"/>
      <c r="EOQ19" s="40"/>
      <c r="EOR19" s="40"/>
      <c r="EOS19" s="40"/>
      <c r="EOT19" s="40"/>
      <c r="EOU19" s="40"/>
      <c r="EOV19" s="40"/>
      <c r="EOW19" s="40"/>
      <c r="EOX19" s="40"/>
      <c r="EOY19" s="40"/>
      <c r="EOZ19" s="40"/>
      <c r="EPA19" s="40"/>
      <c r="EPB19" s="40"/>
      <c r="EPC19" s="40"/>
      <c r="EPD19" s="40"/>
      <c r="EPE19" s="40"/>
      <c r="EPF19" s="40"/>
      <c r="EPG19" s="40"/>
      <c r="EPH19" s="40"/>
      <c r="EPI19" s="40"/>
      <c r="EPJ19" s="40"/>
      <c r="EPK19" s="40"/>
      <c r="EPL19" s="40"/>
      <c r="EPM19" s="40"/>
      <c r="EPN19" s="40"/>
      <c r="EPO19" s="40"/>
      <c r="EPP19" s="40"/>
      <c r="EPQ19" s="40"/>
      <c r="EPR19" s="40"/>
      <c r="EPS19" s="40"/>
      <c r="EPT19" s="40"/>
      <c r="EPU19" s="40"/>
      <c r="EPV19" s="40"/>
      <c r="EPW19" s="40"/>
      <c r="EPX19" s="40"/>
      <c r="EPY19" s="40"/>
      <c r="EPZ19" s="40"/>
      <c r="EQA19" s="40"/>
      <c r="EQB19" s="40"/>
      <c r="EQC19" s="40"/>
      <c r="EQD19" s="40"/>
      <c r="EQE19" s="40"/>
      <c r="EQF19" s="40"/>
      <c r="EQG19" s="40"/>
      <c r="EQH19" s="40"/>
      <c r="EQI19" s="40"/>
      <c r="EQJ19" s="40"/>
      <c r="EQK19" s="40"/>
      <c r="EQL19" s="40"/>
      <c r="EQM19" s="40"/>
      <c r="EQN19" s="40"/>
      <c r="EQO19" s="40"/>
      <c r="EQP19" s="40"/>
      <c r="EQQ19" s="40"/>
      <c r="EQR19" s="40"/>
      <c r="EQS19" s="40"/>
      <c r="EQT19" s="40"/>
      <c r="EQU19" s="40"/>
      <c r="EQV19" s="40"/>
      <c r="EQW19" s="40"/>
      <c r="EQX19" s="40"/>
      <c r="EQY19" s="40"/>
      <c r="EQZ19" s="40"/>
      <c r="ERA19" s="40"/>
      <c r="ERB19" s="40"/>
      <c r="ERC19" s="40"/>
      <c r="ERD19" s="40"/>
      <c r="ERE19" s="40"/>
      <c r="ERF19" s="40"/>
      <c r="ERG19" s="40"/>
      <c r="ERH19" s="40"/>
      <c r="ERI19" s="40"/>
      <c r="ERJ19" s="40"/>
      <c r="ERK19" s="40"/>
      <c r="ERL19" s="40"/>
      <c r="ERM19" s="40"/>
      <c r="ERN19" s="40"/>
      <c r="ERO19" s="40"/>
      <c r="ERP19" s="40"/>
      <c r="ERQ19" s="40"/>
      <c r="ERR19" s="40"/>
      <c r="ERS19" s="40"/>
      <c r="ERT19" s="40"/>
      <c r="ERU19" s="40"/>
      <c r="ERV19" s="40"/>
      <c r="ERW19" s="40"/>
      <c r="ERX19" s="40"/>
      <c r="ERY19" s="40"/>
      <c r="ERZ19" s="40"/>
      <c r="ESA19" s="40"/>
      <c r="ESB19" s="40"/>
      <c r="ESC19" s="40"/>
      <c r="ESD19" s="40"/>
      <c r="ESE19" s="40"/>
      <c r="ESF19" s="40"/>
      <c r="ESG19" s="40"/>
      <c r="ESH19" s="40"/>
      <c r="ESI19" s="40"/>
      <c r="ESJ19" s="40"/>
      <c r="ESK19" s="40"/>
      <c r="ESL19" s="40"/>
      <c r="ESM19" s="40"/>
      <c r="ESN19" s="40"/>
      <c r="ESO19" s="40"/>
      <c r="ESP19" s="40"/>
      <c r="ESQ19" s="40"/>
      <c r="ESR19" s="40"/>
      <c r="ESS19" s="40"/>
      <c r="EST19" s="40"/>
      <c r="ESU19" s="40"/>
      <c r="ESV19" s="40"/>
      <c r="ESW19" s="40"/>
      <c r="ESX19" s="40"/>
      <c r="ESY19" s="40"/>
      <c r="ESZ19" s="40"/>
      <c r="ETA19" s="40"/>
      <c r="ETB19" s="40"/>
      <c r="ETC19" s="40"/>
      <c r="ETD19" s="40"/>
      <c r="ETE19" s="40"/>
      <c r="ETF19" s="40"/>
      <c r="ETG19" s="40"/>
      <c r="ETH19" s="40"/>
      <c r="ETI19" s="40"/>
      <c r="ETJ19" s="40"/>
      <c r="ETK19" s="40"/>
      <c r="ETL19" s="40"/>
      <c r="ETM19" s="40"/>
      <c r="ETN19" s="40"/>
      <c r="ETO19" s="40"/>
      <c r="ETP19" s="40"/>
      <c r="ETQ19" s="40"/>
      <c r="ETR19" s="40"/>
      <c r="ETS19" s="40"/>
      <c r="ETT19" s="40"/>
      <c r="ETU19" s="40"/>
      <c r="ETV19" s="40"/>
      <c r="ETW19" s="40"/>
      <c r="ETX19" s="40"/>
      <c r="ETY19" s="40"/>
      <c r="ETZ19" s="40"/>
      <c r="EUA19" s="40"/>
      <c r="EUB19" s="40"/>
      <c r="EUC19" s="40"/>
      <c r="EUD19" s="40"/>
      <c r="EUE19" s="40"/>
      <c r="EUF19" s="40"/>
      <c r="EUG19" s="40"/>
      <c r="EUH19" s="40"/>
      <c r="EUI19" s="40"/>
      <c r="EUJ19" s="40"/>
      <c r="EUK19" s="40"/>
      <c r="EUL19" s="40"/>
      <c r="EUM19" s="40"/>
      <c r="EUN19" s="40"/>
      <c r="EUO19" s="40"/>
      <c r="EUP19" s="40"/>
      <c r="EUQ19" s="40"/>
      <c r="EUR19" s="40"/>
      <c r="EUS19" s="40"/>
      <c r="EUT19" s="40"/>
      <c r="EUU19" s="40"/>
      <c r="EUV19" s="40"/>
      <c r="EUW19" s="40"/>
      <c r="EUX19" s="40"/>
      <c r="EUY19" s="40"/>
      <c r="EUZ19" s="40"/>
      <c r="EVA19" s="40"/>
      <c r="EVB19" s="40"/>
      <c r="EVC19" s="40"/>
      <c r="EVD19" s="40"/>
      <c r="EVE19" s="40"/>
      <c r="EVF19" s="40"/>
      <c r="EVG19" s="40"/>
      <c r="EVH19" s="40"/>
      <c r="EVI19" s="40"/>
      <c r="EVJ19" s="40"/>
      <c r="EVK19" s="40"/>
      <c r="EVL19" s="40"/>
      <c r="EVM19" s="40"/>
      <c r="EVN19" s="40"/>
      <c r="EVO19" s="40"/>
      <c r="EVP19" s="40"/>
      <c r="EVQ19" s="40"/>
      <c r="EVR19" s="40"/>
      <c r="EVS19" s="40"/>
      <c r="EVT19" s="40"/>
      <c r="EVU19" s="40"/>
      <c r="EVV19" s="40"/>
      <c r="EVW19" s="40"/>
      <c r="EVX19" s="40"/>
      <c r="EVY19" s="40"/>
      <c r="EVZ19" s="40"/>
      <c r="EWA19" s="40"/>
      <c r="EWB19" s="40"/>
      <c r="EWC19" s="40"/>
      <c r="EWD19" s="40"/>
      <c r="EWE19" s="40"/>
      <c r="EWF19" s="40"/>
      <c r="EWG19" s="40"/>
      <c r="EWH19" s="40"/>
      <c r="EWI19" s="40"/>
      <c r="EWJ19" s="40"/>
      <c r="EWK19" s="40"/>
      <c r="EWL19" s="40"/>
      <c r="EWM19" s="40"/>
      <c r="EWN19" s="40"/>
      <c r="EWO19" s="40"/>
      <c r="EWP19" s="40"/>
      <c r="EWQ19" s="40"/>
      <c r="EWR19" s="40"/>
      <c r="EWS19" s="40"/>
      <c r="EWT19" s="40"/>
      <c r="EWU19" s="40"/>
      <c r="EWV19" s="40"/>
      <c r="EWW19" s="40"/>
      <c r="EWX19" s="40"/>
      <c r="EWY19" s="40"/>
      <c r="EWZ19" s="40"/>
      <c r="EXA19" s="40"/>
      <c r="EXB19" s="40"/>
      <c r="EXC19" s="40"/>
      <c r="EXD19" s="40"/>
      <c r="EXE19" s="40"/>
      <c r="EXF19" s="40"/>
      <c r="EXG19" s="40"/>
      <c r="EXH19" s="40"/>
      <c r="EXI19" s="40"/>
      <c r="EXJ19" s="40"/>
      <c r="EXK19" s="40"/>
      <c r="EXL19" s="40"/>
      <c r="EXM19" s="40"/>
      <c r="EXN19" s="40"/>
      <c r="EXO19" s="40"/>
      <c r="EXP19" s="40"/>
      <c r="EXQ19" s="40"/>
      <c r="EXR19" s="40"/>
      <c r="EXS19" s="40"/>
      <c r="EXT19" s="40"/>
      <c r="EXU19" s="40"/>
      <c r="EXV19" s="40"/>
      <c r="EXW19" s="40"/>
      <c r="EXX19" s="40"/>
      <c r="EXY19" s="40"/>
      <c r="EXZ19" s="40"/>
      <c r="EYA19" s="40"/>
      <c r="EYB19" s="40"/>
      <c r="EYC19" s="40"/>
      <c r="EYD19" s="40"/>
      <c r="EYE19" s="40"/>
      <c r="EYF19" s="40"/>
      <c r="EYG19" s="40"/>
      <c r="EYH19" s="40"/>
      <c r="EYI19" s="40"/>
      <c r="EYJ19" s="40"/>
      <c r="EYK19" s="40"/>
      <c r="EYL19" s="40"/>
      <c r="EYM19" s="40"/>
      <c r="EYN19" s="40"/>
      <c r="EYO19" s="40"/>
      <c r="EYP19" s="40"/>
      <c r="EYQ19" s="40"/>
      <c r="EYR19" s="40"/>
      <c r="EYS19" s="40"/>
      <c r="EYT19" s="40"/>
      <c r="EYU19" s="40"/>
      <c r="EYV19" s="40"/>
      <c r="EYW19" s="40"/>
      <c r="EYX19" s="40"/>
      <c r="EYY19" s="40"/>
      <c r="EYZ19" s="40"/>
      <c r="EZA19" s="40"/>
      <c r="EZB19" s="40"/>
      <c r="EZC19" s="40"/>
      <c r="EZD19" s="40"/>
      <c r="EZE19" s="40"/>
      <c r="EZF19" s="40"/>
      <c r="EZG19" s="40"/>
      <c r="EZH19" s="40"/>
      <c r="EZI19" s="40"/>
      <c r="EZJ19" s="40"/>
      <c r="EZK19" s="40"/>
      <c r="EZL19" s="40"/>
      <c r="EZM19" s="40"/>
      <c r="EZN19" s="40"/>
      <c r="EZO19" s="40"/>
      <c r="EZP19" s="40"/>
      <c r="EZQ19" s="40"/>
      <c r="EZR19" s="40"/>
      <c r="EZS19" s="40"/>
      <c r="EZT19" s="40"/>
      <c r="EZU19" s="40"/>
      <c r="EZV19" s="40"/>
      <c r="EZW19" s="40"/>
      <c r="EZX19" s="40"/>
      <c r="EZY19" s="40"/>
      <c r="EZZ19" s="40"/>
      <c r="FAA19" s="40"/>
      <c r="FAB19" s="40"/>
      <c r="FAC19" s="40"/>
      <c r="FAD19" s="40"/>
      <c r="FAE19" s="40"/>
      <c r="FAF19" s="40"/>
      <c r="FAG19" s="40"/>
      <c r="FAH19" s="40"/>
      <c r="FAI19" s="40"/>
      <c r="FAJ19" s="40"/>
      <c r="FAK19" s="40"/>
      <c r="FAL19" s="40"/>
      <c r="FAM19" s="40"/>
      <c r="FAN19" s="40"/>
      <c r="FAO19" s="40"/>
      <c r="FAP19" s="40"/>
      <c r="FAQ19" s="40"/>
      <c r="FAR19" s="40"/>
      <c r="FAS19" s="40"/>
      <c r="FAT19" s="40"/>
      <c r="FAU19" s="40"/>
      <c r="FAV19" s="40"/>
      <c r="FAW19" s="40"/>
      <c r="FAX19" s="40"/>
      <c r="FAY19" s="40"/>
      <c r="FAZ19" s="40"/>
      <c r="FBA19" s="40"/>
      <c r="FBB19" s="40"/>
      <c r="FBC19" s="40"/>
      <c r="FBD19" s="40"/>
      <c r="FBE19" s="40"/>
      <c r="FBF19" s="40"/>
      <c r="FBG19" s="40"/>
      <c r="FBH19" s="40"/>
      <c r="FBI19" s="40"/>
      <c r="FBJ19" s="40"/>
      <c r="FBK19" s="40"/>
      <c r="FBL19" s="40"/>
      <c r="FBM19" s="40"/>
      <c r="FBN19" s="40"/>
      <c r="FBO19" s="40"/>
      <c r="FBP19" s="40"/>
      <c r="FBQ19" s="40"/>
      <c r="FBR19" s="40"/>
      <c r="FBS19" s="40"/>
      <c r="FBT19" s="40"/>
      <c r="FBU19" s="40"/>
      <c r="FBV19" s="40"/>
      <c r="FBW19" s="40"/>
      <c r="FBX19" s="40"/>
      <c r="FBY19" s="40"/>
      <c r="FBZ19" s="40"/>
      <c r="FCA19" s="40"/>
      <c r="FCB19" s="40"/>
      <c r="FCC19" s="40"/>
      <c r="FCD19" s="40"/>
      <c r="FCE19" s="40"/>
      <c r="FCF19" s="40"/>
      <c r="FCG19" s="40"/>
      <c r="FCH19" s="40"/>
      <c r="FCI19" s="40"/>
      <c r="FCJ19" s="40"/>
      <c r="FCK19" s="40"/>
      <c r="FCL19" s="40"/>
      <c r="FCM19" s="40"/>
      <c r="FCN19" s="40"/>
      <c r="FCO19" s="40"/>
      <c r="FCP19" s="40"/>
      <c r="FCQ19" s="40"/>
      <c r="FCR19" s="40"/>
      <c r="FCS19" s="40"/>
      <c r="FCT19" s="40"/>
      <c r="FCU19" s="40"/>
      <c r="FCV19" s="40"/>
      <c r="FCW19" s="40"/>
      <c r="FCX19" s="40"/>
      <c r="FCY19" s="40"/>
      <c r="FCZ19" s="40"/>
      <c r="FDA19" s="40"/>
      <c r="FDB19" s="40"/>
      <c r="FDC19" s="40"/>
      <c r="FDD19" s="40"/>
      <c r="FDE19" s="40"/>
      <c r="FDF19" s="40"/>
      <c r="FDG19" s="40"/>
      <c r="FDH19" s="40"/>
      <c r="FDI19" s="40"/>
      <c r="FDJ19" s="40"/>
      <c r="FDK19" s="40"/>
      <c r="FDL19" s="40"/>
      <c r="FDM19" s="40"/>
      <c r="FDN19" s="40"/>
      <c r="FDO19" s="40"/>
      <c r="FDP19" s="40"/>
      <c r="FDQ19" s="40"/>
      <c r="FDR19" s="40"/>
      <c r="FDS19" s="40"/>
      <c r="FDT19" s="40"/>
      <c r="FDU19" s="40"/>
      <c r="FDV19" s="40"/>
      <c r="FDW19" s="40"/>
      <c r="FDX19" s="40"/>
      <c r="FDY19" s="40"/>
      <c r="FDZ19" s="40"/>
      <c r="FEA19" s="40"/>
      <c r="FEB19" s="40"/>
      <c r="FEC19" s="40"/>
      <c r="FED19" s="40"/>
      <c r="FEE19" s="40"/>
      <c r="FEF19" s="40"/>
      <c r="FEG19" s="40"/>
      <c r="FEH19" s="40"/>
      <c r="FEI19" s="40"/>
      <c r="FEJ19" s="40"/>
      <c r="FEK19" s="40"/>
      <c r="FEL19" s="40"/>
      <c r="FEM19" s="40"/>
      <c r="FEN19" s="40"/>
      <c r="FEO19" s="40"/>
      <c r="FEP19" s="40"/>
      <c r="FEQ19" s="40"/>
      <c r="FER19" s="40"/>
      <c r="FES19" s="40"/>
      <c r="FET19" s="40"/>
      <c r="FEU19" s="40"/>
      <c r="FEV19" s="40"/>
      <c r="FEW19" s="40"/>
      <c r="FEX19" s="40"/>
      <c r="FEY19" s="40"/>
      <c r="FEZ19" s="40"/>
      <c r="FFA19" s="40"/>
      <c r="FFB19" s="40"/>
      <c r="FFC19" s="40"/>
      <c r="FFD19" s="40"/>
      <c r="FFE19" s="40"/>
      <c r="FFF19" s="40"/>
      <c r="FFG19" s="40"/>
      <c r="FFH19" s="40"/>
      <c r="FFI19" s="40"/>
      <c r="FFJ19" s="40"/>
      <c r="FFK19" s="40"/>
      <c r="FFL19" s="40"/>
      <c r="FFM19" s="40"/>
      <c r="FFN19" s="40"/>
      <c r="FFO19" s="40"/>
      <c r="FFP19" s="40"/>
      <c r="FFQ19" s="40"/>
      <c r="FFR19" s="40"/>
      <c r="FFS19" s="40"/>
      <c r="FFT19" s="40"/>
      <c r="FFU19" s="40"/>
      <c r="FFV19" s="40"/>
      <c r="FFW19" s="40"/>
      <c r="FFX19" s="40"/>
      <c r="FFY19" s="40"/>
      <c r="FFZ19" s="40"/>
      <c r="FGA19" s="40"/>
      <c r="FGB19" s="40"/>
      <c r="FGC19" s="40"/>
      <c r="FGD19" s="40"/>
      <c r="FGE19" s="40"/>
      <c r="FGF19" s="40"/>
      <c r="FGG19" s="40"/>
      <c r="FGH19" s="40"/>
      <c r="FGI19" s="40"/>
      <c r="FGJ19" s="40"/>
      <c r="FGK19" s="40"/>
      <c r="FGL19" s="40"/>
      <c r="FGM19" s="40"/>
      <c r="FGN19" s="40"/>
      <c r="FGO19" s="40"/>
      <c r="FGP19" s="40"/>
      <c r="FGQ19" s="40"/>
      <c r="FGR19" s="40"/>
      <c r="FGS19" s="40"/>
      <c r="FGT19" s="40"/>
      <c r="FGU19" s="40"/>
      <c r="FGV19" s="40"/>
      <c r="FGW19" s="40"/>
      <c r="FGX19" s="40"/>
      <c r="FGY19" s="40"/>
      <c r="FGZ19" s="40"/>
      <c r="FHA19" s="40"/>
      <c r="FHB19" s="40"/>
      <c r="FHC19" s="40"/>
      <c r="FHD19" s="40"/>
      <c r="FHE19" s="40"/>
      <c r="FHF19" s="40"/>
      <c r="FHG19" s="40"/>
      <c r="FHH19" s="40"/>
      <c r="FHI19" s="40"/>
      <c r="FHJ19" s="40"/>
      <c r="FHK19" s="40"/>
      <c r="FHL19" s="40"/>
      <c r="FHM19" s="40"/>
      <c r="FHN19" s="40"/>
      <c r="FHO19" s="40"/>
      <c r="FHP19" s="40"/>
      <c r="FHQ19" s="40"/>
      <c r="FHR19" s="40"/>
      <c r="FHS19" s="40"/>
      <c r="FHT19" s="40"/>
      <c r="FHU19" s="40"/>
      <c r="FHV19" s="40"/>
      <c r="FHW19" s="40"/>
      <c r="FHX19" s="40"/>
      <c r="FHY19" s="40"/>
      <c r="FHZ19" s="40"/>
      <c r="FIA19" s="40"/>
      <c r="FIB19" s="40"/>
      <c r="FIC19" s="40"/>
      <c r="FID19" s="40"/>
      <c r="FIE19" s="40"/>
      <c r="FIF19" s="40"/>
      <c r="FIG19" s="40"/>
      <c r="FIH19" s="40"/>
      <c r="FII19" s="40"/>
      <c r="FIJ19" s="40"/>
      <c r="FIK19" s="40"/>
      <c r="FIL19" s="40"/>
      <c r="FIM19" s="40"/>
      <c r="FIN19" s="40"/>
      <c r="FIO19" s="40"/>
      <c r="FIP19" s="40"/>
      <c r="FIQ19" s="40"/>
      <c r="FIR19" s="40"/>
      <c r="FIS19" s="40"/>
      <c r="FIT19" s="40"/>
      <c r="FIU19" s="40"/>
      <c r="FIV19" s="40"/>
      <c r="FIW19" s="40"/>
      <c r="FIX19" s="40"/>
      <c r="FIY19" s="40"/>
      <c r="FIZ19" s="40"/>
      <c r="FJA19" s="40"/>
      <c r="FJB19" s="40"/>
      <c r="FJC19" s="40"/>
      <c r="FJD19" s="40"/>
      <c r="FJE19" s="40"/>
      <c r="FJF19" s="40"/>
      <c r="FJG19" s="40"/>
      <c r="FJH19" s="40"/>
      <c r="FJI19" s="40"/>
      <c r="FJJ19" s="40"/>
      <c r="FJK19" s="40"/>
      <c r="FJL19" s="40"/>
      <c r="FJM19" s="40"/>
      <c r="FJN19" s="40"/>
      <c r="FJO19" s="40"/>
      <c r="FJP19" s="40"/>
      <c r="FJQ19" s="40"/>
      <c r="FJR19" s="40"/>
      <c r="FJS19" s="40"/>
      <c r="FJT19" s="40"/>
      <c r="FJU19" s="40"/>
      <c r="FJV19" s="40"/>
      <c r="FJW19" s="40"/>
      <c r="FJX19" s="40"/>
      <c r="FJY19" s="40"/>
      <c r="FJZ19" s="40"/>
      <c r="FKA19" s="40"/>
      <c r="FKB19" s="40"/>
      <c r="FKC19" s="40"/>
      <c r="FKD19" s="40"/>
      <c r="FKE19" s="40"/>
      <c r="FKF19" s="40"/>
      <c r="FKG19" s="40"/>
      <c r="FKH19" s="40"/>
      <c r="FKI19" s="40"/>
      <c r="FKJ19" s="40"/>
      <c r="FKK19" s="40"/>
      <c r="FKL19" s="40"/>
      <c r="FKM19" s="40"/>
      <c r="FKN19" s="40"/>
      <c r="FKO19" s="40"/>
      <c r="FKP19" s="40"/>
      <c r="FKQ19" s="40"/>
      <c r="FKR19" s="40"/>
      <c r="FKS19" s="40"/>
      <c r="FKT19" s="40"/>
      <c r="FKU19" s="40"/>
      <c r="FKV19" s="40"/>
      <c r="FKW19" s="40"/>
      <c r="FKX19" s="40"/>
      <c r="FKY19" s="40"/>
      <c r="FKZ19" s="40"/>
      <c r="FLA19" s="40"/>
      <c r="FLB19" s="40"/>
      <c r="FLC19" s="40"/>
      <c r="FLD19" s="40"/>
      <c r="FLE19" s="40"/>
      <c r="FLF19" s="40"/>
      <c r="FLG19" s="40"/>
      <c r="FLH19" s="40"/>
      <c r="FLI19" s="40"/>
      <c r="FLJ19" s="40"/>
      <c r="FLK19" s="40"/>
      <c r="FLL19" s="40"/>
      <c r="FLM19" s="40"/>
      <c r="FLN19" s="40"/>
      <c r="FLO19" s="40"/>
      <c r="FLP19" s="40"/>
      <c r="FLQ19" s="40"/>
      <c r="FLR19" s="40"/>
      <c r="FLS19" s="40"/>
      <c r="FLT19" s="40"/>
      <c r="FLU19" s="40"/>
      <c r="FLV19" s="40"/>
      <c r="FLW19" s="40"/>
      <c r="FLX19" s="40"/>
      <c r="FLY19" s="40"/>
      <c r="FLZ19" s="40"/>
      <c r="FMA19" s="40"/>
      <c r="FMB19" s="40"/>
      <c r="FMC19" s="40"/>
      <c r="FMD19" s="40"/>
      <c r="FME19" s="40"/>
      <c r="FMF19" s="40"/>
      <c r="FMG19" s="40"/>
      <c r="FMH19" s="40"/>
      <c r="FMI19" s="40"/>
      <c r="FMJ19" s="40"/>
      <c r="FMK19" s="40"/>
      <c r="FML19" s="40"/>
      <c r="FMM19" s="40"/>
      <c r="FMN19" s="40"/>
      <c r="FMO19" s="40"/>
      <c r="FMP19" s="40"/>
      <c r="FMQ19" s="40"/>
      <c r="FMR19" s="40"/>
      <c r="FMS19" s="40"/>
      <c r="FMT19" s="40"/>
      <c r="FMU19" s="40"/>
      <c r="FMV19" s="40"/>
      <c r="FMW19" s="40"/>
      <c r="FMX19" s="40"/>
      <c r="FMY19" s="40"/>
      <c r="FMZ19" s="40"/>
      <c r="FNA19" s="40"/>
      <c r="FNB19" s="40"/>
      <c r="FNC19" s="40"/>
      <c r="FND19" s="40"/>
      <c r="FNE19" s="40"/>
      <c r="FNF19" s="40"/>
      <c r="FNG19" s="40"/>
      <c r="FNH19" s="40"/>
      <c r="FNI19" s="40"/>
      <c r="FNJ19" s="40"/>
      <c r="FNK19" s="40"/>
      <c r="FNL19" s="40"/>
      <c r="FNM19" s="40"/>
      <c r="FNN19" s="40"/>
      <c r="FNO19" s="40"/>
      <c r="FNP19" s="40"/>
      <c r="FNQ19" s="40"/>
      <c r="FNR19" s="40"/>
      <c r="FNS19" s="40"/>
      <c r="FNT19" s="40"/>
      <c r="FNU19" s="40"/>
      <c r="FNV19" s="40"/>
      <c r="FNW19" s="40"/>
      <c r="FNX19" s="40"/>
      <c r="FNY19" s="40"/>
      <c r="FNZ19" s="40"/>
      <c r="FOA19" s="40"/>
      <c r="FOB19" s="40"/>
      <c r="FOC19" s="40"/>
      <c r="FOD19" s="40"/>
      <c r="FOE19" s="40"/>
      <c r="FOF19" s="40"/>
      <c r="FOG19" s="40"/>
      <c r="FOH19" s="40"/>
      <c r="FOI19" s="40"/>
      <c r="FOJ19" s="40"/>
      <c r="FOK19" s="40"/>
      <c r="FOL19" s="40"/>
      <c r="FOM19" s="40"/>
      <c r="FON19" s="40"/>
      <c r="FOO19" s="40"/>
      <c r="FOP19" s="40"/>
      <c r="FOQ19" s="40"/>
      <c r="FOR19" s="40"/>
      <c r="FOS19" s="40"/>
      <c r="FOT19" s="40"/>
      <c r="FOU19" s="40"/>
      <c r="FOV19" s="40"/>
      <c r="FOW19" s="40"/>
      <c r="FOX19" s="40"/>
      <c r="FOY19" s="40"/>
      <c r="FOZ19" s="40"/>
      <c r="FPA19" s="40"/>
      <c r="FPB19" s="40"/>
      <c r="FPC19" s="40"/>
      <c r="FPD19" s="40"/>
      <c r="FPE19" s="40"/>
      <c r="FPF19" s="40"/>
      <c r="FPG19" s="40"/>
      <c r="FPH19" s="40"/>
      <c r="FPI19" s="40"/>
      <c r="FPJ19" s="40"/>
      <c r="FPK19" s="40"/>
      <c r="FPL19" s="40"/>
      <c r="FPM19" s="40"/>
      <c r="FPN19" s="40"/>
      <c r="FPO19" s="40"/>
      <c r="FPP19" s="40"/>
      <c r="FPQ19" s="40"/>
      <c r="FPR19" s="40"/>
      <c r="FPS19" s="40"/>
      <c r="FPT19" s="40"/>
      <c r="FPU19" s="40"/>
      <c r="FPV19" s="40"/>
      <c r="FPW19" s="40"/>
      <c r="FPX19" s="40"/>
      <c r="FPY19" s="40"/>
      <c r="FPZ19" s="40"/>
      <c r="FQA19" s="40"/>
      <c r="FQB19" s="40"/>
      <c r="FQC19" s="40"/>
      <c r="FQD19" s="40"/>
      <c r="FQE19" s="40"/>
      <c r="FQF19" s="40"/>
      <c r="FQG19" s="40"/>
      <c r="FQH19" s="40"/>
      <c r="FQI19" s="40"/>
      <c r="FQJ19" s="40"/>
      <c r="FQK19" s="40"/>
      <c r="FQL19" s="40"/>
      <c r="FQM19" s="40"/>
      <c r="FQN19" s="40"/>
      <c r="FQO19" s="40"/>
      <c r="FQP19" s="40"/>
      <c r="FQQ19" s="40"/>
      <c r="FQR19" s="40"/>
      <c r="FQS19" s="40"/>
      <c r="FQT19" s="40"/>
      <c r="FQU19" s="40"/>
      <c r="FQV19" s="40"/>
      <c r="FQW19" s="40"/>
      <c r="FQX19" s="40"/>
      <c r="FQY19" s="40"/>
      <c r="FQZ19" s="40"/>
      <c r="FRA19" s="40"/>
      <c r="FRB19" s="40"/>
      <c r="FRC19" s="40"/>
      <c r="FRD19" s="40"/>
      <c r="FRE19" s="40"/>
      <c r="FRF19" s="40"/>
      <c r="FRG19" s="40"/>
      <c r="FRH19" s="40"/>
      <c r="FRI19" s="40"/>
      <c r="FRJ19" s="40"/>
      <c r="FRK19" s="40"/>
      <c r="FRL19" s="40"/>
      <c r="FRM19" s="40"/>
      <c r="FRN19" s="40"/>
      <c r="FRO19" s="40"/>
      <c r="FRP19" s="40"/>
      <c r="FRQ19" s="40"/>
      <c r="FRR19" s="40"/>
      <c r="FRS19" s="40"/>
      <c r="FRT19" s="40"/>
      <c r="FRU19" s="40"/>
      <c r="FRV19" s="40"/>
      <c r="FRW19" s="40"/>
      <c r="FRX19" s="40"/>
      <c r="FRY19" s="40"/>
      <c r="FRZ19" s="40"/>
      <c r="FSA19" s="40"/>
      <c r="FSB19" s="40"/>
      <c r="FSC19" s="40"/>
      <c r="FSD19" s="40"/>
      <c r="FSE19" s="40"/>
      <c r="FSF19" s="40"/>
      <c r="FSG19" s="40"/>
      <c r="FSH19" s="40"/>
      <c r="FSI19" s="40"/>
      <c r="FSJ19" s="40"/>
      <c r="FSK19" s="40"/>
      <c r="FSL19" s="40"/>
      <c r="FSM19" s="40"/>
      <c r="FSN19" s="40"/>
      <c r="FSO19" s="40"/>
      <c r="FSP19" s="40"/>
      <c r="FSQ19" s="40"/>
      <c r="FSR19" s="40"/>
      <c r="FSS19" s="40"/>
      <c r="FST19" s="40"/>
      <c r="FSU19" s="40"/>
      <c r="FSV19" s="40"/>
      <c r="FSW19" s="40"/>
      <c r="FSX19" s="40"/>
      <c r="FSY19" s="40"/>
      <c r="FSZ19" s="40"/>
      <c r="FTA19" s="40"/>
      <c r="FTB19" s="40"/>
      <c r="FTC19" s="40"/>
      <c r="FTD19" s="40"/>
      <c r="FTE19" s="40"/>
      <c r="FTF19" s="40"/>
      <c r="FTG19" s="40"/>
      <c r="FTH19" s="40"/>
      <c r="FTI19" s="40"/>
      <c r="FTJ19" s="40"/>
      <c r="FTK19" s="40"/>
      <c r="FTL19" s="40"/>
      <c r="FTM19" s="40"/>
      <c r="FTN19" s="40"/>
      <c r="FTO19" s="40"/>
      <c r="FTP19" s="40"/>
      <c r="FTQ19" s="40"/>
      <c r="FTR19" s="40"/>
      <c r="FTS19" s="40"/>
      <c r="FTT19" s="40"/>
      <c r="FTU19" s="40"/>
      <c r="FTV19" s="40"/>
      <c r="FTW19" s="40"/>
      <c r="FTX19" s="40"/>
      <c r="FTY19" s="40"/>
      <c r="FTZ19" s="40"/>
      <c r="FUA19" s="40"/>
      <c r="FUB19" s="40"/>
      <c r="FUC19" s="40"/>
      <c r="FUD19" s="40"/>
      <c r="FUE19" s="40"/>
      <c r="FUF19" s="40"/>
      <c r="FUG19" s="40"/>
      <c r="FUH19" s="40"/>
      <c r="FUI19" s="40"/>
      <c r="FUJ19" s="40"/>
      <c r="FUK19" s="40"/>
      <c r="FUL19" s="40"/>
      <c r="FUM19" s="40"/>
      <c r="FUN19" s="40"/>
      <c r="FUO19" s="40"/>
      <c r="FUP19" s="40"/>
      <c r="FUQ19" s="40"/>
      <c r="FUR19" s="40"/>
      <c r="FUS19" s="40"/>
      <c r="FUT19" s="40"/>
      <c r="FUU19" s="40"/>
      <c r="FUV19" s="40"/>
      <c r="FUW19" s="40"/>
      <c r="FUX19" s="40"/>
      <c r="FUY19" s="40"/>
      <c r="FUZ19" s="40"/>
      <c r="FVA19" s="40"/>
      <c r="FVB19" s="40"/>
      <c r="FVC19" s="40"/>
      <c r="FVD19" s="40"/>
      <c r="FVE19" s="40"/>
      <c r="FVF19" s="40"/>
      <c r="FVG19" s="40"/>
      <c r="FVH19" s="40"/>
      <c r="FVI19" s="40"/>
      <c r="FVJ19" s="40"/>
      <c r="FVK19" s="40"/>
      <c r="FVL19" s="40"/>
      <c r="FVM19" s="40"/>
      <c r="FVN19" s="40"/>
      <c r="FVO19" s="40"/>
      <c r="FVP19" s="40"/>
      <c r="FVQ19" s="40"/>
      <c r="FVR19" s="40"/>
      <c r="FVS19" s="40"/>
      <c r="FVT19" s="40"/>
      <c r="FVU19" s="40"/>
      <c r="FVV19" s="40"/>
      <c r="FVW19" s="40"/>
      <c r="FVX19" s="40"/>
      <c r="FVY19" s="40"/>
      <c r="FVZ19" s="40"/>
      <c r="FWA19" s="40"/>
      <c r="FWB19" s="40"/>
      <c r="FWC19" s="40"/>
      <c r="FWD19" s="40"/>
      <c r="FWE19" s="40"/>
      <c r="FWF19" s="40"/>
      <c r="FWG19" s="40"/>
      <c r="FWH19" s="40"/>
      <c r="FWI19" s="40"/>
      <c r="FWJ19" s="40"/>
      <c r="FWK19" s="40"/>
      <c r="FWL19" s="40"/>
      <c r="FWM19" s="40"/>
      <c r="FWN19" s="40"/>
      <c r="FWO19" s="40"/>
      <c r="FWP19" s="40"/>
      <c r="FWQ19" s="40"/>
      <c r="FWR19" s="40"/>
      <c r="FWS19" s="40"/>
      <c r="FWT19" s="40"/>
      <c r="FWU19" s="40"/>
      <c r="FWV19" s="40"/>
      <c r="FWW19" s="40"/>
      <c r="FWX19" s="40"/>
      <c r="FWY19" s="40"/>
      <c r="FWZ19" s="40"/>
      <c r="FXA19" s="40"/>
      <c r="FXB19" s="40"/>
      <c r="FXC19" s="40"/>
      <c r="FXD19" s="40"/>
      <c r="FXE19" s="40"/>
      <c r="FXF19" s="40"/>
      <c r="FXG19" s="40"/>
      <c r="FXH19" s="40"/>
      <c r="FXI19" s="40"/>
      <c r="FXJ19" s="40"/>
      <c r="FXK19" s="40"/>
      <c r="FXL19" s="40"/>
      <c r="FXM19" s="40"/>
      <c r="FXN19" s="40"/>
      <c r="FXO19" s="40"/>
      <c r="FXP19" s="40"/>
      <c r="FXQ19" s="40"/>
      <c r="FXR19" s="40"/>
      <c r="FXS19" s="40"/>
      <c r="FXT19" s="40"/>
      <c r="FXU19" s="40"/>
      <c r="FXV19" s="40"/>
      <c r="FXW19" s="40"/>
      <c r="FXX19" s="40"/>
      <c r="FXY19" s="40"/>
      <c r="FXZ19" s="40"/>
      <c r="FYA19" s="40"/>
      <c r="FYB19" s="40"/>
      <c r="FYC19" s="40"/>
      <c r="FYD19" s="40"/>
      <c r="FYE19" s="40"/>
      <c r="FYF19" s="40"/>
      <c r="FYG19" s="40"/>
      <c r="FYH19" s="40"/>
      <c r="FYI19" s="40"/>
      <c r="FYJ19" s="40"/>
      <c r="FYK19" s="40"/>
      <c r="FYL19" s="40"/>
      <c r="FYM19" s="40"/>
      <c r="FYN19" s="40"/>
      <c r="FYO19" s="40"/>
      <c r="FYP19" s="40"/>
      <c r="FYQ19" s="40"/>
      <c r="FYR19" s="40"/>
      <c r="FYS19" s="40"/>
      <c r="FYT19" s="40"/>
      <c r="FYU19" s="40"/>
      <c r="FYV19" s="40"/>
      <c r="FYW19" s="40"/>
      <c r="FYX19" s="40"/>
      <c r="FYY19" s="40"/>
      <c r="FYZ19" s="40"/>
      <c r="FZA19" s="40"/>
      <c r="FZB19" s="40"/>
      <c r="FZC19" s="40"/>
      <c r="FZD19" s="40"/>
      <c r="FZE19" s="40"/>
      <c r="FZF19" s="40"/>
      <c r="FZG19" s="40"/>
      <c r="FZH19" s="40"/>
      <c r="FZI19" s="40"/>
      <c r="FZJ19" s="40"/>
      <c r="FZK19" s="40"/>
      <c r="FZL19" s="40"/>
      <c r="FZM19" s="40"/>
      <c r="FZN19" s="40"/>
      <c r="FZO19" s="40"/>
      <c r="FZP19" s="40"/>
      <c r="FZQ19" s="40"/>
      <c r="FZR19" s="40"/>
      <c r="FZS19" s="40"/>
      <c r="FZT19" s="40"/>
      <c r="FZU19" s="40"/>
      <c r="FZV19" s="40"/>
      <c r="FZW19" s="40"/>
      <c r="FZX19" s="40"/>
      <c r="FZY19" s="40"/>
      <c r="FZZ19" s="40"/>
      <c r="GAA19" s="40"/>
      <c r="GAB19" s="40"/>
      <c r="GAC19" s="40"/>
      <c r="GAD19" s="40"/>
      <c r="GAE19" s="40"/>
      <c r="GAF19" s="40"/>
      <c r="GAG19" s="40"/>
      <c r="GAH19" s="40"/>
      <c r="GAI19" s="40"/>
      <c r="GAJ19" s="40"/>
      <c r="GAK19" s="40"/>
      <c r="GAL19" s="40"/>
      <c r="GAM19" s="40"/>
      <c r="GAN19" s="40"/>
      <c r="GAO19" s="40"/>
      <c r="GAP19" s="40"/>
      <c r="GAQ19" s="40"/>
      <c r="GAR19" s="40"/>
      <c r="GAS19" s="40"/>
      <c r="GAT19" s="40"/>
      <c r="GAU19" s="40"/>
      <c r="GAV19" s="40"/>
      <c r="GAW19" s="40"/>
      <c r="GAX19" s="40"/>
      <c r="GAY19" s="40"/>
      <c r="GAZ19" s="40"/>
      <c r="GBA19" s="40"/>
      <c r="GBB19" s="40"/>
      <c r="GBC19" s="40"/>
      <c r="GBD19" s="40"/>
      <c r="GBE19" s="40"/>
      <c r="GBF19" s="40"/>
      <c r="GBG19" s="40"/>
      <c r="GBH19" s="40"/>
      <c r="GBI19" s="40"/>
      <c r="GBJ19" s="40"/>
      <c r="GBK19" s="40"/>
      <c r="GBL19" s="40"/>
      <c r="GBM19" s="40"/>
      <c r="GBN19" s="40"/>
      <c r="GBO19" s="40"/>
      <c r="GBP19" s="40"/>
      <c r="GBQ19" s="40"/>
      <c r="GBR19" s="40"/>
      <c r="GBS19" s="40"/>
      <c r="GBT19" s="40"/>
      <c r="GBU19" s="40"/>
      <c r="GBV19" s="40"/>
      <c r="GBW19" s="40"/>
      <c r="GBX19" s="40"/>
      <c r="GBY19" s="40"/>
      <c r="GBZ19" s="40"/>
      <c r="GCA19" s="40"/>
      <c r="GCB19" s="40"/>
      <c r="GCC19" s="40"/>
      <c r="GCD19" s="40"/>
      <c r="GCE19" s="40"/>
      <c r="GCF19" s="40"/>
      <c r="GCG19" s="40"/>
      <c r="GCH19" s="40"/>
      <c r="GCI19" s="40"/>
      <c r="GCJ19" s="40"/>
      <c r="GCK19" s="40"/>
      <c r="GCL19" s="40"/>
      <c r="GCM19" s="40"/>
      <c r="GCN19" s="40"/>
      <c r="GCO19" s="40"/>
      <c r="GCP19" s="40"/>
      <c r="GCQ19" s="40"/>
      <c r="GCR19" s="40"/>
      <c r="GCS19" s="40"/>
      <c r="GCT19" s="40"/>
      <c r="GCU19" s="40"/>
      <c r="GCV19" s="40"/>
      <c r="GCW19" s="40"/>
      <c r="GCX19" s="40"/>
      <c r="GCY19" s="40"/>
      <c r="GCZ19" s="40"/>
      <c r="GDA19" s="40"/>
      <c r="GDB19" s="40"/>
      <c r="GDC19" s="40"/>
      <c r="GDD19" s="40"/>
      <c r="GDE19" s="40"/>
      <c r="GDF19" s="40"/>
      <c r="GDG19" s="40"/>
      <c r="GDH19" s="40"/>
      <c r="GDI19" s="40"/>
      <c r="GDJ19" s="40"/>
      <c r="GDK19" s="40"/>
      <c r="GDL19" s="40"/>
      <c r="GDM19" s="40"/>
      <c r="GDN19" s="40"/>
      <c r="GDO19" s="40"/>
      <c r="GDP19" s="40"/>
      <c r="GDQ19" s="40"/>
      <c r="GDR19" s="40"/>
      <c r="GDS19" s="40"/>
      <c r="GDT19" s="40"/>
      <c r="GDU19" s="40"/>
      <c r="GDV19" s="40"/>
      <c r="GDW19" s="40"/>
      <c r="GDX19" s="40"/>
      <c r="GDY19" s="40"/>
      <c r="GDZ19" s="40"/>
      <c r="GEA19" s="40"/>
      <c r="GEB19" s="40"/>
      <c r="GEC19" s="40"/>
      <c r="GED19" s="40"/>
      <c r="GEE19" s="40"/>
      <c r="GEF19" s="40"/>
      <c r="GEG19" s="40"/>
      <c r="GEH19" s="40"/>
      <c r="GEI19" s="40"/>
      <c r="GEJ19" s="40"/>
      <c r="GEK19" s="40"/>
      <c r="GEL19" s="40"/>
      <c r="GEM19" s="40"/>
      <c r="GEN19" s="40"/>
      <c r="GEO19" s="40"/>
      <c r="GEP19" s="40"/>
      <c r="GEQ19" s="40"/>
      <c r="GER19" s="40"/>
      <c r="GES19" s="40"/>
      <c r="GET19" s="40"/>
      <c r="GEU19" s="40"/>
      <c r="GEV19" s="40"/>
      <c r="GEW19" s="40"/>
      <c r="GEX19" s="40"/>
      <c r="GEY19" s="40"/>
      <c r="GEZ19" s="40"/>
      <c r="GFA19" s="40"/>
      <c r="GFB19" s="40"/>
      <c r="GFC19" s="40"/>
      <c r="GFD19" s="40"/>
      <c r="GFE19" s="40"/>
      <c r="GFF19" s="40"/>
      <c r="GFG19" s="40"/>
      <c r="GFH19" s="40"/>
      <c r="GFI19" s="40"/>
      <c r="GFJ19" s="40"/>
      <c r="GFK19" s="40"/>
      <c r="GFL19" s="40"/>
      <c r="GFM19" s="40"/>
      <c r="GFN19" s="40"/>
      <c r="GFO19" s="40"/>
      <c r="GFP19" s="40"/>
      <c r="GFQ19" s="40"/>
      <c r="GFR19" s="40"/>
      <c r="GFS19" s="40"/>
      <c r="GFT19" s="40"/>
      <c r="GFU19" s="40"/>
      <c r="GFV19" s="40"/>
      <c r="GFW19" s="40"/>
      <c r="GFX19" s="40"/>
      <c r="GFY19" s="40"/>
      <c r="GFZ19" s="40"/>
      <c r="GGA19" s="40"/>
      <c r="GGB19" s="40"/>
      <c r="GGC19" s="40"/>
      <c r="GGD19" s="40"/>
      <c r="GGE19" s="40"/>
      <c r="GGF19" s="40"/>
      <c r="GGG19" s="40"/>
      <c r="GGH19" s="40"/>
      <c r="GGI19" s="40"/>
      <c r="GGJ19" s="40"/>
      <c r="GGK19" s="40"/>
      <c r="GGL19" s="40"/>
      <c r="GGM19" s="40"/>
      <c r="GGN19" s="40"/>
      <c r="GGO19" s="40"/>
      <c r="GGP19" s="40"/>
      <c r="GGQ19" s="40"/>
      <c r="GGR19" s="40"/>
      <c r="GGS19" s="40"/>
      <c r="GGT19" s="40"/>
      <c r="GGU19" s="40"/>
      <c r="GGV19" s="40"/>
      <c r="GGW19" s="40"/>
      <c r="GGX19" s="40"/>
      <c r="GGY19" s="40"/>
      <c r="GGZ19" s="40"/>
      <c r="GHA19" s="40"/>
      <c r="GHB19" s="40"/>
      <c r="GHC19" s="40"/>
      <c r="GHD19" s="40"/>
      <c r="GHE19" s="40"/>
      <c r="GHF19" s="40"/>
      <c r="GHG19" s="40"/>
      <c r="GHH19" s="40"/>
      <c r="GHI19" s="40"/>
      <c r="GHJ19" s="40"/>
      <c r="GHK19" s="40"/>
      <c r="GHL19" s="40"/>
      <c r="GHM19" s="40"/>
      <c r="GHN19" s="40"/>
      <c r="GHO19" s="40"/>
      <c r="GHP19" s="40"/>
      <c r="GHQ19" s="40"/>
      <c r="GHR19" s="40"/>
      <c r="GHS19" s="40"/>
      <c r="GHT19" s="40"/>
      <c r="GHU19" s="40"/>
      <c r="GHV19" s="40"/>
      <c r="GHW19" s="40"/>
      <c r="GHX19" s="40"/>
      <c r="GHY19" s="40"/>
      <c r="GHZ19" s="40"/>
      <c r="GIA19" s="40"/>
      <c r="GIB19" s="40"/>
      <c r="GIC19" s="40"/>
      <c r="GID19" s="40"/>
      <c r="GIE19" s="40"/>
      <c r="GIF19" s="40"/>
      <c r="GIG19" s="40"/>
      <c r="GIH19" s="40"/>
      <c r="GII19" s="40"/>
      <c r="GIJ19" s="40"/>
      <c r="GIK19" s="40"/>
      <c r="GIL19" s="40"/>
      <c r="GIM19" s="40"/>
      <c r="GIN19" s="40"/>
      <c r="GIO19" s="40"/>
      <c r="GIP19" s="40"/>
      <c r="GIQ19" s="40"/>
      <c r="GIR19" s="40"/>
      <c r="GIS19" s="40"/>
      <c r="GIT19" s="40"/>
      <c r="GIU19" s="40"/>
      <c r="GIV19" s="40"/>
      <c r="GIW19" s="40"/>
      <c r="GIX19" s="40"/>
      <c r="GIY19" s="40"/>
      <c r="GIZ19" s="40"/>
      <c r="GJA19" s="40"/>
      <c r="GJB19" s="40"/>
      <c r="GJC19" s="40"/>
      <c r="GJD19" s="40"/>
      <c r="GJE19" s="40"/>
      <c r="GJF19" s="40"/>
      <c r="GJG19" s="40"/>
      <c r="GJH19" s="40"/>
      <c r="GJI19" s="40"/>
      <c r="GJJ19" s="40"/>
      <c r="GJK19" s="40"/>
      <c r="GJL19" s="40"/>
      <c r="GJM19" s="40"/>
      <c r="GJN19" s="40"/>
      <c r="GJO19" s="40"/>
      <c r="GJP19" s="40"/>
      <c r="GJQ19" s="40"/>
      <c r="GJR19" s="40"/>
      <c r="GJS19" s="40"/>
      <c r="GJT19" s="40"/>
      <c r="GJU19" s="40"/>
      <c r="GJV19" s="40"/>
      <c r="GJW19" s="40"/>
      <c r="GJX19" s="40"/>
      <c r="GJY19" s="40"/>
      <c r="GJZ19" s="40"/>
      <c r="GKA19" s="40"/>
      <c r="GKB19" s="40"/>
      <c r="GKC19" s="40"/>
      <c r="GKD19" s="40"/>
      <c r="GKE19" s="40"/>
      <c r="GKF19" s="40"/>
      <c r="GKG19" s="40"/>
      <c r="GKH19" s="40"/>
      <c r="GKI19" s="40"/>
      <c r="GKJ19" s="40"/>
      <c r="GKK19" s="40"/>
      <c r="GKL19" s="40"/>
      <c r="GKM19" s="40"/>
      <c r="GKN19" s="40"/>
      <c r="GKO19" s="40"/>
      <c r="GKP19" s="40"/>
      <c r="GKQ19" s="40"/>
      <c r="GKR19" s="40"/>
      <c r="GKS19" s="40"/>
      <c r="GKT19" s="40"/>
      <c r="GKU19" s="40"/>
      <c r="GKV19" s="40"/>
      <c r="GKW19" s="40"/>
      <c r="GKX19" s="40"/>
      <c r="GKY19" s="40"/>
      <c r="GKZ19" s="40"/>
      <c r="GLA19" s="40"/>
      <c r="GLB19" s="40"/>
      <c r="GLC19" s="40"/>
      <c r="GLD19" s="40"/>
      <c r="GLE19" s="40"/>
      <c r="GLF19" s="40"/>
      <c r="GLG19" s="40"/>
      <c r="GLH19" s="40"/>
      <c r="GLI19" s="40"/>
      <c r="GLJ19" s="40"/>
      <c r="GLK19" s="40"/>
      <c r="GLL19" s="40"/>
      <c r="GLM19" s="40"/>
      <c r="GLN19" s="40"/>
      <c r="GLO19" s="40"/>
      <c r="GLP19" s="40"/>
      <c r="GLQ19" s="40"/>
      <c r="GLR19" s="40"/>
      <c r="GLS19" s="40"/>
      <c r="GLT19" s="40"/>
      <c r="GLU19" s="40"/>
      <c r="GLV19" s="40"/>
      <c r="GLW19" s="40"/>
      <c r="GLX19" s="40"/>
      <c r="GLY19" s="40"/>
      <c r="GLZ19" s="40"/>
      <c r="GMA19" s="40"/>
      <c r="GMB19" s="40"/>
      <c r="GMC19" s="40"/>
      <c r="GMD19" s="40"/>
      <c r="GME19" s="40"/>
      <c r="GMF19" s="40"/>
      <c r="GMG19" s="40"/>
      <c r="GMH19" s="40"/>
      <c r="GMI19" s="40"/>
      <c r="GMJ19" s="40"/>
      <c r="GMK19" s="40"/>
      <c r="GML19" s="40"/>
      <c r="GMM19" s="40"/>
      <c r="GMN19" s="40"/>
      <c r="GMO19" s="40"/>
      <c r="GMP19" s="40"/>
      <c r="GMQ19" s="40"/>
      <c r="GMR19" s="40"/>
      <c r="GMS19" s="40"/>
      <c r="GMT19" s="40"/>
      <c r="GMU19" s="40"/>
      <c r="GMV19" s="40"/>
      <c r="GMW19" s="40"/>
      <c r="GMX19" s="40"/>
      <c r="GMY19" s="40"/>
      <c r="GMZ19" s="40"/>
      <c r="GNA19" s="40"/>
      <c r="GNB19" s="40"/>
      <c r="GNC19" s="40"/>
      <c r="GND19" s="40"/>
      <c r="GNE19" s="40"/>
      <c r="GNF19" s="40"/>
      <c r="GNG19" s="40"/>
      <c r="GNH19" s="40"/>
      <c r="GNI19" s="40"/>
      <c r="GNJ19" s="40"/>
      <c r="GNK19" s="40"/>
      <c r="GNL19" s="40"/>
      <c r="GNM19" s="40"/>
      <c r="GNN19" s="40"/>
      <c r="GNO19" s="40"/>
      <c r="GNP19" s="40"/>
      <c r="GNQ19" s="40"/>
      <c r="GNR19" s="40"/>
      <c r="GNS19" s="40"/>
      <c r="GNT19" s="40"/>
      <c r="GNU19" s="40"/>
      <c r="GNV19" s="40"/>
      <c r="GNW19" s="40"/>
      <c r="GNX19" s="40"/>
      <c r="GNY19" s="40"/>
      <c r="GNZ19" s="40"/>
      <c r="GOA19" s="40"/>
      <c r="GOB19" s="40"/>
      <c r="GOC19" s="40"/>
      <c r="GOD19" s="40"/>
      <c r="GOE19" s="40"/>
      <c r="GOF19" s="40"/>
      <c r="GOG19" s="40"/>
      <c r="GOH19" s="40"/>
      <c r="GOI19" s="40"/>
      <c r="GOJ19" s="40"/>
      <c r="GOK19" s="40"/>
      <c r="GOL19" s="40"/>
      <c r="GOM19" s="40"/>
      <c r="GON19" s="40"/>
      <c r="GOO19" s="40"/>
      <c r="GOP19" s="40"/>
      <c r="GOQ19" s="40"/>
      <c r="GOR19" s="40"/>
      <c r="GOS19" s="40"/>
      <c r="GOT19" s="40"/>
      <c r="GOU19" s="40"/>
      <c r="GOV19" s="40"/>
      <c r="GOW19" s="40"/>
      <c r="GOX19" s="40"/>
      <c r="GOY19" s="40"/>
      <c r="GOZ19" s="40"/>
      <c r="GPA19" s="40"/>
      <c r="GPB19" s="40"/>
      <c r="GPC19" s="40"/>
      <c r="GPD19" s="40"/>
      <c r="GPE19" s="40"/>
      <c r="GPF19" s="40"/>
      <c r="GPG19" s="40"/>
      <c r="GPH19" s="40"/>
      <c r="GPI19" s="40"/>
      <c r="GPJ19" s="40"/>
      <c r="GPK19" s="40"/>
      <c r="GPL19" s="40"/>
      <c r="GPM19" s="40"/>
      <c r="GPN19" s="40"/>
      <c r="GPO19" s="40"/>
      <c r="GPP19" s="40"/>
      <c r="GPQ19" s="40"/>
      <c r="GPR19" s="40"/>
      <c r="GPS19" s="40"/>
      <c r="GPT19" s="40"/>
      <c r="GPU19" s="40"/>
      <c r="GPV19" s="40"/>
      <c r="GPW19" s="40"/>
      <c r="GPX19" s="40"/>
      <c r="GPY19" s="40"/>
      <c r="GPZ19" s="40"/>
      <c r="GQA19" s="40"/>
      <c r="GQB19" s="40"/>
      <c r="GQC19" s="40"/>
      <c r="GQD19" s="40"/>
      <c r="GQE19" s="40"/>
      <c r="GQF19" s="40"/>
      <c r="GQG19" s="40"/>
      <c r="GQH19" s="40"/>
      <c r="GQI19" s="40"/>
      <c r="GQJ19" s="40"/>
      <c r="GQK19" s="40"/>
      <c r="GQL19" s="40"/>
      <c r="GQM19" s="40"/>
      <c r="GQN19" s="40"/>
      <c r="GQO19" s="40"/>
      <c r="GQP19" s="40"/>
      <c r="GQQ19" s="40"/>
      <c r="GQR19" s="40"/>
      <c r="GQS19" s="40"/>
      <c r="GQT19" s="40"/>
      <c r="GQU19" s="40"/>
      <c r="GQV19" s="40"/>
      <c r="GQW19" s="40"/>
      <c r="GQX19" s="40"/>
      <c r="GQY19" s="40"/>
      <c r="GQZ19" s="40"/>
      <c r="GRA19" s="40"/>
      <c r="GRB19" s="40"/>
      <c r="GRC19" s="40"/>
      <c r="GRD19" s="40"/>
      <c r="GRE19" s="40"/>
      <c r="GRF19" s="40"/>
      <c r="GRG19" s="40"/>
      <c r="GRH19" s="40"/>
      <c r="GRI19" s="40"/>
      <c r="GRJ19" s="40"/>
      <c r="GRK19" s="40"/>
      <c r="GRL19" s="40"/>
      <c r="GRM19" s="40"/>
      <c r="GRN19" s="40"/>
      <c r="GRO19" s="40"/>
      <c r="GRP19" s="40"/>
      <c r="GRQ19" s="40"/>
      <c r="GRR19" s="40"/>
      <c r="GRS19" s="40"/>
      <c r="GRT19" s="40"/>
      <c r="GRU19" s="40"/>
      <c r="GRV19" s="40"/>
      <c r="GRW19" s="40"/>
      <c r="GRX19" s="40"/>
      <c r="GRY19" s="40"/>
      <c r="GRZ19" s="40"/>
      <c r="GSA19" s="40"/>
      <c r="GSB19" s="40"/>
      <c r="GSC19" s="40"/>
      <c r="GSD19" s="40"/>
      <c r="GSE19" s="40"/>
      <c r="GSF19" s="40"/>
      <c r="GSG19" s="40"/>
      <c r="GSH19" s="40"/>
      <c r="GSI19" s="40"/>
      <c r="GSJ19" s="40"/>
      <c r="GSK19" s="40"/>
      <c r="GSL19" s="40"/>
      <c r="GSM19" s="40"/>
      <c r="GSN19" s="40"/>
      <c r="GSO19" s="40"/>
      <c r="GSP19" s="40"/>
      <c r="GSQ19" s="40"/>
      <c r="GSR19" s="40"/>
      <c r="GSS19" s="40"/>
      <c r="GST19" s="40"/>
      <c r="GSU19" s="40"/>
      <c r="GSV19" s="40"/>
      <c r="GSW19" s="40"/>
      <c r="GSX19" s="40"/>
      <c r="GSY19" s="40"/>
      <c r="GSZ19" s="40"/>
      <c r="GTA19" s="40"/>
      <c r="GTB19" s="40"/>
      <c r="GTC19" s="40"/>
      <c r="GTD19" s="40"/>
      <c r="GTE19" s="40"/>
      <c r="GTF19" s="40"/>
      <c r="GTG19" s="40"/>
      <c r="GTH19" s="40"/>
      <c r="GTI19" s="40"/>
      <c r="GTJ19" s="40"/>
      <c r="GTK19" s="40"/>
      <c r="GTL19" s="40"/>
      <c r="GTM19" s="40"/>
      <c r="GTN19" s="40"/>
      <c r="GTO19" s="40"/>
      <c r="GTP19" s="40"/>
      <c r="GTQ19" s="40"/>
      <c r="GTR19" s="40"/>
      <c r="GTS19" s="40"/>
      <c r="GTT19" s="40"/>
      <c r="GTU19" s="40"/>
      <c r="GTV19" s="40"/>
      <c r="GTW19" s="40"/>
      <c r="GTX19" s="40"/>
      <c r="GTY19" s="40"/>
      <c r="GTZ19" s="40"/>
      <c r="GUA19" s="40"/>
      <c r="GUB19" s="40"/>
      <c r="GUC19" s="40"/>
      <c r="GUD19" s="40"/>
      <c r="GUE19" s="40"/>
      <c r="GUF19" s="40"/>
      <c r="GUG19" s="40"/>
      <c r="GUH19" s="40"/>
      <c r="GUI19" s="40"/>
      <c r="GUJ19" s="40"/>
      <c r="GUK19" s="40"/>
      <c r="GUL19" s="40"/>
      <c r="GUM19" s="40"/>
      <c r="GUN19" s="40"/>
      <c r="GUO19" s="40"/>
      <c r="GUP19" s="40"/>
      <c r="GUQ19" s="40"/>
      <c r="GUR19" s="40"/>
      <c r="GUS19" s="40"/>
      <c r="GUT19" s="40"/>
      <c r="GUU19" s="40"/>
      <c r="GUV19" s="40"/>
      <c r="GUW19" s="40"/>
      <c r="GUX19" s="40"/>
      <c r="GUY19" s="40"/>
      <c r="GUZ19" s="40"/>
      <c r="GVA19" s="40"/>
      <c r="GVB19" s="40"/>
      <c r="GVC19" s="40"/>
      <c r="GVD19" s="40"/>
      <c r="GVE19" s="40"/>
      <c r="GVF19" s="40"/>
      <c r="GVG19" s="40"/>
      <c r="GVH19" s="40"/>
      <c r="GVI19" s="40"/>
      <c r="GVJ19" s="40"/>
      <c r="GVK19" s="40"/>
      <c r="GVL19" s="40"/>
      <c r="GVM19" s="40"/>
      <c r="GVN19" s="40"/>
      <c r="GVO19" s="40"/>
      <c r="GVP19" s="40"/>
      <c r="GVQ19" s="40"/>
      <c r="GVR19" s="40"/>
      <c r="GVS19" s="40"/>
      <c r="GVT19" s="40"/>
      <c r="GVU19" s="40"/>
      <c r="GVV19" s="40"/>
      <c r="GVW19" s="40"/>
      <c r="GVX19" s="40"/>
      <c r="GVY19" s="40"/>
      <c r="GVZ19" s="40"/>
      <c r="GWA19" s="40"/>
      <c r="GWB19" s="40"/>
      <c r="GWC19" s="40"/>
      <c r="GWD19" s="40"/>
      <c r="GWE19" s="40"/>
      <c r="GWF19" s="40"/>
      <c r="GWG19" s="40"/>
      <c r="GWH19" s="40"/>
      <c r="GWI19" s="40"/>
      <c r="GWJ19" s="40"/>
      <c r="GWK19" s="40"/>
      <c r="GWL19" s="40"/>
      <c r="GWM19" s="40"/>
      <c r="GWN19" s="40"/>
      <c r="GWO19" s="40"/>
      <c r="GWP19" s="40"/>
      <c r="GWQ19" s="40"/>
      <c r="GWR19" s="40"/>
      <c r="GWS19" s="40"/>
      <c r="GWT19" s="40"/>
      <c r="GWU19" s="40"/>
      <c r="GWV19" s="40"/>
      <c r="GWW19" s="40"/>
      <c r="GWX19" s="40"/>
      <c r="GWY19" s="40"/>
      <c r="GWZ19" s="40"/>
      <c r="GXA19" s="40"/>
      <c r="GXB19" s="40"/>
      <c r="GXC19" s="40"/>
      <c r="GXD19" s="40"/>
      <c r="GXE19" s="40"/>
      <c r="GXF19" s="40"/>
      <c r="GXG19" s="40"/>
      <c r="GXH19" s="40"/>
      <c r="GXI19" s="40"/>
      <c r="GXJ19" s="40"/>
      <c r="GXK19" s="40"/>
      <c r="GXL19" s="40"/>
      <c r="GXM19" s="40"/>
      <c r="GXN19" s="40"/>
      <c r="GXO19" s="40"/>
      <c r="GXP19" s="40"/>
      <c r="GXQ19" s="40"/>
      <c r="GXR19" s="40"/>
      <c r="GXS19" s="40"/>
      <c r="GXT19" s="40"/>
      <c r="GXU19" s="40"/>
      <c r="GXV19" s="40"/>
      <c r="GXW19" s="40"/>
      <c r="GXX19" s="40"/>
      <c r="GXY19" s="40"/>
      <c r="GXZ19" s="40"/>
      <c r="GYA19" s="40"/>
      <c r="GYB19" s="40"/>
      <c r="GYC19" s="40"/>
      <c r="GYD19" s="40"/>
      <c r="GYE19" s="40"/>
      <c r="GYF19" s="40"/>
      <c r="GYG19" s="40"/>
      <c r="GYH19" s="40"/>
      <c r="GYI19" s="40"/>
      <c r="GYJ19" s="40"/>
      <c r="GYK19" s="40"/>
      <c r="GYL19" s="40"/>
      <c r="GYM19" s="40"/>
      <c r="GYN19" s="40"/>
      <c r="GYO19" s="40"/>
      <c r="GYP19" s="40"/>
      <c r="GYQ19" s="40"/>
      <c r="GYR19" s="40"/>
      <c r="GYS19" s="40"/>
      <c r="GYT19" s="40"/>
      <c r="GYU19" s="40"/>
      <c r="GYV19" s="40"/>
      <c r="GYW19" s="40"/>
      <c r="GYX19" s="40"/>
      <c r="GYY19" s="40"/>
      <c r="GYZ19" s="40"/>
      <c r="GZA19" s="40"/>
      <c r="GZB19" s="40"/>
      <c r="GZC19" s="40"/>
      <c r="GZD19" s="40"/>
      <c r="GZE19" s="40"/>
      <c r="GZF19" s="40"/>
      <c r="GZG19" s="40"/>
      <c r="GZH19" s="40"/>
      <c r="GZI19" s="40"/>
      <c r="GZJ19" s="40"/>
      <c r="GZK19" s="40"/>
      <c r="GZL19" s="40"/>
      <c r="GZM19" s="40"/>
      <c r="GZN19" s="40"/>
      <c r="GZO19" s="40"/>
      <c r="GZP19" s="40"/>
      <c r="GZQ19" s="40"/>
      <c r="GZR19" s="40"/>
      <c r="GZS19" s="40"/>
      <c r="GZT19" s="40"/>
      <c r="GZU19" s="40"/>
      <c r="GZV19" s="40"/>
      <c r="GZW19" s="40"/>
      <c r="GZX19" s="40"/>
      <c r="GZY19" s="40"/>
      <c r="GZZ19" s="40"/>
      <c r="HAA19" s="40"/>
      <c r="HAB19" s="40"/>
      <c r="HAC19" s="40"/>
      <c r="HAD19" s="40"/>
      <c r="HAE19" s="40"/>
      <c r="HAF19" s="40"/>
      <c r="HAG19" s="40"/>
      <c r="HAH19" s="40"/>
      <c r="HAI19" s="40"/>
      <c r="HAJ19" s="40"/>
      <c r="HAK19" s="40"/>
      <c r="HAL19" s="40"/>
      <c r="HAM19" s="40"/>
      <c r="HAN19" s="40"/>
      <c r="HAO19" s="40"/>
      <c r="HAP19" s="40"/>
      <c r="HAQ19" s="40"/>
      <c r="HAR19" s="40"/>
      <c r="HAS19" s="40"/>
      <c r="HAT19" s="40"/>
      <c r="HAU19" s="40"/>
      <c r="HAV19" s="40"/>
      <c r="HAW19" s="40"/>
      <c r="HAX19" s="40"/>
      <c r="HAY19" s="40"/>
      <c r="HAZ19" s="40"/>
      <c r="HBA19" s="40"/>
      <c r="HBB19" s="40"/>
      <c r="HBC19" s="40"/>
      <c r="HBD19" s="40"/>
      <c r="HBE19" s="40"/>
      <c r="HBF19" s="40"/>
      <c r="HBG19" s="40"/>
      <c r="HBH19" s="40"/>
      <c r="HBI19" s="40"/>
      <c r="HBJ19" s="40"/>
      <c r="HBK19" s="40"/>
      <c r="HBL19" s="40"/>
      <c r="HBM19" s="40"/>
      <c r="HBN19" s="40"/>
      <c r="HBO19" s="40"/>
      <c r="HBP19" s="40"/>
      <c r="HBQ19" s="40"/>
      <c r="HBR19" s="40"/>
      <c r="HBS19" s="40"/>
      <c r="HBT19" s="40"/>
      <c r="HBU19" s="40"/>
      <c r="HBV19" s="40"/>
      <c r="HBW19" s="40"/>
      <c r="HBX19" s="40"/>
      <c r="HBY19" s="40"/>
      <c r="HBZ19" s="40"/>
      <c r="HCA19" s="40"/>
      <c r="HCB19" s="40"/>
      <c r="HCC19" s="40"/>
      <c r="HCD19" s="40"/>
      <c r="HCE19" s="40"/>
      <c r="HCF19" s="40"/>
      <c r="HCG19" s="40"/>
      <c r="HCH19" s="40"/>
      <c r="HCI19" s="40"/>
      <c r="HCJ19" s="40"/>
      <c r="HCK19" s="40"/>
      <c r="HCL19" s="40"/>
      <c r="HCM19" s="40"/>
      <c r="HCN19" s="40"/>
      <c r="HCO19" s="40"/>
      <c r="HCP19" s="40"/>
      <c r="HCQ19" s="40"/>
      <c r="HCR19" s="40"/>
      <c r="HCS19" s="40"/>
      <c r="HCT19" s="40"/>
      <c r="HCU19" s="40"/>
      <c r="HCV19" s="40"/>
      <c r="HCW19" s="40"/>
      <c r="HCX19" s="40"/>
      <c r="HCY19" s="40"/>
      <c r="HCZ19" s="40"/>
      <c r="HDA19" s="40"/>
      <c r="HDB19" s="40"/>
      <c r="HDC19" s="40"/>
      <c r="HDD19" s="40"/>
      <c r="HDE19" s="40"/>
      <c r="HDF19" s="40"/>
      <c r="HDG19" s="40"/>
      <c r="HDH19" s="40"/>
      <c r="HDI19" s="40"/>
      <c r="HDJ19" s="40"/>
      <c r="HDK19" s="40"/>
      <c r="HDL19" s="40"/>
      <c r="HDM19" s="40"/>
      <c r="HDN19" s="40"/>
      <c r="HDO19" s="40"/>
      <c r="HDP19" s="40"/>
      <c r="HDQ19" s="40"/>
      <c r="HDR19" s="40"/>
      <c r="HDS19" s="40"/>
      <c r="HDT19" s="40"/>
      <c r="HDU19" s="40"/>
      <c r="HDV19" s="40"/>
      <c r="HDW19" s="40"/>
      <c r="HDX19" s="40"/>
      <c r="HDY19" s="40"/>
      <c r="HDZ19" s="40"/>
      <c r="HEA19" s="40"/>
      <c r="HEB19" s="40"/>
      <c r="HEC19" s="40"/>
      <c r="HED19" s="40"/>
      <c r="HEE19" s="40"/>
      <c r="HEF19" s="40"/>
      <c r="HEG19" s="40"/>
      <c r="HEH19" s="40"/>
      <c r="HEI19" s="40"/>
      <c r="HEJ19" s="40"/>
      <c r="HEK19" s="40"/>
      <c r="HEL19" s="40"/>
      <c r="HEM19" s="40"/>
      <c r="HEN19" s="40"/>
      <c r="HEO19" s="40"/>
      <c r="HEP19" s="40"/>
      <c r="HEQ19" s="40"/>
      <c r="HER19" s="40"/>
      <c r="HES19" s="40"/>
      <c r="HET19" s="40"/>
      <c r="HEU19" s="40"/>
      <c r="HEV19" s="40"/>
      <c r="HEW19" s="40"/>
      <c r="HEX19" s="40"/>
      <c r="HEY19" s="40"/>
      <c r="HEZ19" s="40"/>
      <c r="HFA19" s="40"/>
      <c r="HFB19" s="40"/>
      <c r="HFC19" s="40"/>
      <c r="HFD19" s="40"/>
      <c r="HFE19" s="40"/>
      <c r="HFF19" s="40"/>
      <c r="HFG19" s="40"/>
      <c r="HFH19" s="40"/>
      <c r="HFI19" s="40"/>
      <c r="HFJ19" s="40"/>
      <c r="HFK19" s="40"/>
      <c r="HFL19" s="40"/>
      <c r="HFM19" s="40"/>
      <c r="HFN19" s="40"/>
      <c r="HFO19" s="40"/>
      <c r="HFP19" s="40"/>
      <c r="HFQ19" s="40"/>
      <c r="HFR19" s="40"/>
      <c r="HFS19" s="40"/>
      <c r="HFT19" s="40"/>
      <c r="HFU19" s="40"/>
      <c r="HFV19" s="40"/>
      <c r="HFW19" s="40"/>
      <c r="HFX19" s="40"/>
      <c r="HFY19" s="40"/>
      <c r="HFZ19" s="40"/>
      <c r="HGA19" s="40"/>
      <c r="HGB19" s="40"/>
      <c r="HGC19" s="40"/>
      <c r="HGD19" s="40"/>
      <c r="HGE19" s="40"/>
      <c r="HGF19" s="40"/>
      <c r="HGG19" s="40"/>
      <c r="HGH19" s="40"/>
      <c r="HGI19" s="40"/>
      <c r="HGJ19" s="40"/>
      <c r="HGK19" s="40"/>
      <c r="HGL19" s="40"/>
      <c r="HGM19" s="40"/>
      <c r="HGN19" s="40"/>
      <c r="HGO19" s="40"/>
      <c r="HGP19" s="40"/>
      <c r="HGQ19" s="40"/>
      <c r="HGR19" s="40"/>
      <c r="HGS19" s="40"/>
      <c r="HGT19" s="40"/>
      <c r="HGU19" s="40"/>
      <c r="HGV19" s="40"/>
      <c r="HGW19" s="40"/>
      <c r="HGX19" s="40"/>
      <c r="HGY19" s="40"/>
      <c r="HGZ19" s="40"/>
      <c r="HHA19" s="40"/>
      <c r="HHB19" s="40"/>
      <c r="HHC19" s="40"/>
      <c r="HHD19" s="40"/>
      <c r="HHE19" s="40"/>
      <c r="HHF19" s="40"/>
      <c r="HHG19" s="40"/>
      <c r="HHH19" s="40"/>
      <c r="HHI19" s="40"/>
      <c r="HHJ19" s="40"/>
      <c r="HHK19" s="40"/>
      <c r="HHL19" s="40"/>
      <c r="HHM19" s="40"/>
      <c r="HHN19" s="40"/>
      <c r="HHO19" s="40"/>
      <c r="HHP19" s="40"/>
      <c r="HHQ19" s="40"/>
      <c r="HHR19" s="40"/>
      <c r="HHS19" s="40"/>
      <c r="HHT19" s="40"/>
      <c r="HHU19" s="40"/>
      <c r="HHV19" s="40"/>
      <c r="HHW19" s="40"/>
      <c r="HHX19" s="40"/>
      <c r="HHY19" s="40"/>
      <c r="HHZ19" s="40"/>
      <c r="HIA19" s="40"/>
      <c r="HIB19" s="40"/>
      <c r="HIC19" s="40"/>
      <c r="HID19" s="40"/>
      <c r="HIE19" s="40"/>
      <c r="HIF19" s="40"/>
      <c r="HIG19" s="40"/>
      <c r="HIH19" s="40"/>
      <c r="HII19" s="40"/>
      <c r="HIJ19" s="40"/>
      <c r="HIK19" s="40"/>
      <c r="HIL19" s="40"/>
      <c r="HIM19" s="40"/>
      <c r="HIN19" s="40"/>
      <c r="HIO19" s="40"/>
      <c r="HIP19" s="40"/>
      <c r="HIQ19" s="40"/>
      <c r="HIR19" s="40"/>
      <c r="HIS19" s="40"/>
      <c r="HIT19" s="40"/>
      <c r="HIU19" s="40"/>
      <c r="HIV19" s="40"/>
      <c r="HIW19" s="40"/>
      <c r="HIX19" s="40"/>
      <c r="HIY19" s="40"/>
      <c r="HIZ19" s="40"/>
      <c r="HJA19" s="40"/>
      <c r="HJB19" s="40"/>
      <c r="HJC19" s="40"/>
      <c r="HJD19" s="40"/>
      <c r="HJE19" s="40"/>
      <c r="HJF19" s="40"/>
      <c r="HJG19" s="40"/>
      <c r="HJH19" s="40"/>
      <c r="HJI19" s="40"/>
      <c r="HJJ19" s="40"/>
      <c r="HJK19" s="40"/>
      <c r="HJL19" s="40"/>
      <c r="HJM19" s="40"/>
      <c r="HJN19" s="40"/>
      <c r="HJO19" s="40"/>
      <c r="HJP19" s="40"/>
      <c r="HJQ19" s="40"/>
      <c r="HJR19" s="40"/>
      <c r="HJS19" s="40"/>
      <c r="HJT19" s="40"/>
      <c r="HJU19" s="40"/>
      <c r="HJV19" s="40"/>
      <c r="HJW19" s="40"/>
      <c r="HJX19" s="40"/>
      <c r="HJY19" s="40"/>
      <c r="HJZ19" s="40"/>
      <c r="HKA19" s="40"/>
      <c r="HKB19" s="40"/>
      <c r="HKC19" s="40"/>
      <c r="HKD19" s="40"/>
      <c r="HKE19" s="40"/>
      <c r="HKF19" s="40"/>
      <c r="HKG19" s="40"/>
      <c r="HKH19" s="40"/>
      <c r="HKI19" s="40"/>
      <c r="HKJ19" s="40"/>
      <c r="HKK19" s="40"/>
      <c r="HKL19" s="40"/>
      <c r="HKM19" s="40"/>
      <c r="HKN19" s="40"/>
      <c r="HKO19" s="40"/>
      <c r="HKP19" s="40"/>
      <c r="HKQ19" s="40"/>
      <c r="HKR19" s="40"/>
      <c r="HKS19" s="40"/>
      <c r="HKT19" s="40"/>
      <c r="HKU19" s="40"/>
      <c r="HKV19" s="40"/>
      <c r="HKW19" s="40"/>
      <c r="HKX19" s="40"/>
      <c r="HKY19" s="40"/>
      <c r="HKZ19" s="40"/>
      <c r="HLA19" s="40"/>
      <c r="HLB19" s="40"/>
      <c r="HLC19" s="40"/>
      <c r="HLD19" s="40"/>
      <c r="HLE19" s="40"/>
      <c r="HLF19" s="40"/>
      <c r="HLG19" s="40"/>
      <c r="HLH19" s="40"/>
      <c r="HLI19" s="40"/>
      <c r="HLJ19" s="40"/>
      <c r="HLK19" s="40"/>
      <c r="HLL19" s="40"/>
      <c r="HLM19" s="40"/>
      <c r="HLN19" s="40"/>
      <c r="HLO19" s="40"/>
      <c r="HLP19" s="40"/>
      <c r="HLQ19" s="40"/>
      <c r="HLR19" s="40"/>
      <c r="HLS19" s="40"/>
      <c r="HLT19" s="40"/>
      <c r="HLU19" s="40"/>
      <c r="HLV19" s="40"/>
      <c r="HLW19" s="40"/>
      <c r="HLX19" s="40"/>
      <c r="HLY19" s="40"/>
      <c r="HLZ19" s="40"/>
      <c r="HMA19" s="40"/>
      <c r="HMB19" s="40"/>
      <c r="HMC19" s="40"/>
      <c r="HMD19" s="40"/>
      <c r="HME19" s="40"/>
      <c r="HMF19" s="40"/>
      <c r="HMG19" s="40"/>
      <c r="HMH19" s="40"/>
      <c r="HMI19" s="40"/>
      <c r="HMJ19" s="40"/>
      <c r="HMK19" s="40"/>
      <c r="HML19" s="40"/>
      <c r="HMM19" s="40"/>
      <c r="HMN19" s="40"/>
      <c r="HMO19" s="40"/>
      <c r="HMP19" s="40"/>
      <c r="HMQ19" s="40"/>
      <c r="HMR19" s="40"/>
      <c r="HMS19" s="40"/>
      <c r="HMT19" s="40"/>
      <c r="HMU19" s="40"/>
      <c r="HMV19" s="40"/>
      <c r="HMW19" s="40"/>
      <c r="HMX19" s="40"/>
      <c r="HMY19" s="40"/>
      <c r="HMZ19" s="40"/>
      <c r="HNA19" s="40"/>
      <c r="HNB19" s="40"/>
      <c r="HNC19" s="40"/>
      <c r="HND19" s="40"/>
      <c r="HNE19" s="40"/>
      <c r="HNF19" s="40"/>
      <c r="HNG19" s="40"/>
      <c r="HNH19" s="40"/>
      <c r="HNI19" s="40"/>
      <c r="HNJ19" s="40"/>
      <c r="HNK19" s="40"/>
      <c r="HNL19" s="40"/>
      <c r="HNM19" s="40"/>
      <c r="HNN19" s="40"/>
      <c r="HNO19" s="40"/>
      <c r="HNP19" s="40"/>
      <c r="HNQ19" s="40"/>
      <c r="HNR19" s="40"/>
      <c r="HNS19" s="40"/>
      <c r="HNT19" s="40"/>
      <c r="HNU19" s="40"/>
      <c r="HNV19" s="40"/>
      <c r="HNW19" s="40"/>
      <c r="HNX19" s="40"/>
      <c r="HNY19" s="40"/>
      <c r="HNZ19" s="40"/>
      <c r="HOA19" s="40"/>
      <c r="HOB19" s="40"/>
      <c r="HOC19" s="40"/>
      <c r="HOD19" s="40"/>
      <c r="HOE19" s="40"/>
      <c r="HOF19" s="40"/>
      <c r="HOG19" s="40"/>
      <c r="HOH19" s="40"/>
      <c r="HOI19" s="40"/>
      <c r="HOJ19" s="40"/>
      <c r="HOK19" s="40"/>
      <c r="HOL19" s="40"/>
      <c r="HOM19" s="40"/>
      <c r="HON19" s="40"/>
      <c r="HOO19" s="40"/>
      <c r="HOP19" s="40"/>
      <c r="HOQ19" s="40"/>
      <c r="HOR19" s="40"/>
      <c r="HOS19" s="40"/>
      <c r="HOT19" s="40"/>
      <c r="HOU19" s="40"/>
      <c r="HOV19" s="40"/>
      <c r="HOW19" s="40"/>
      <c r="HOX19" s="40"/>
      <c r="HOY19" s="40"/>
      <c r="HOZ19" s="40"/>
      <c r="HPA19" s="40"/>
      <c r="HPB19" s="40"/>
      <c r="HPC19" s="40"/>
      <c r="HPD19" s="40"/>
      <c r="HPE19" s="40"/>
      <c r="HPF19" s="40"/>
      <c r="HPG19" s="40"/>
      <c r="HPH19" s="40"/>
      <c r="HPI19" s="40"/>
      <c r="HPJ19" s="40"/>
      <c r="HPK19" s="40"/>
      <c r="HPL19" s="40"/>
      <c r="HPM19" s="40"/>
      <c r="HPN19" s="40"/>
      <c r="HPO19" s="40"/>
      <c r="HPP19" s="40"/>
      <c r="HPQ19" s="40"/>
      <c r="HPR19" s="40"/>
      <c r="HPS19" s="40"/>
      <c r="HPT19" s="40"/>
      <c r="HPU19" s="40"/>
      <c r="HPV19" s="40"/>
      <c r="HPW19" s="40"/>
      <c r="HPX19" s="40"/>
      <c r="HPY19" s="40"/>
      <c r="HPZ19" s="40"/>
      <c r="HQA19" s="40"/>
      <c r="HQB19" s="40"/>
      <c r="HQC19" s="40"/>
      <c r="HQD19" s="40"/>
      <c r="HQE19" s="40"/>
      <c r="HQF19" s="40"/>
      <c r="HQG19" s="40"/>
      <c r="HQH19" s="40"/>
      <c r="HQI19" s="40"/>
      <c r="HQJ19" s="40"/>
      <c r="HQK19" s="40"/>
      <c r="HQL19" s="40"/>
      <c r="HQM19" s="40"/>
      <c r="HQN19" s="40"/>
      <c r="HQO19" s="40"/>
      <c r="HQP19" s="40"/>
      <c r="HQQ19" s="40"/>
      <c r="HQR19" s="40"/>
      <c r="HQS19" s="40"/>
      <c r="HQT19" s="40"/>
      <c r="HQU19" s="40"/>
      <c r="HQV19" s="40"/>
      <c r="HQW19" s="40"/>
      <c r="HQX19" s="40"/>
      <c r="HQY19" s="40"/>
      <c r="HQZ19" s="40"/>
      <c r="HRA19" s="40"/>
      <c r="HRB19" s="40"/>
      <c r="HRC19" s="40"/>
      <c r="HRD19" s="40"/>
      <c r="HRE19" s="40"/>
      <c r="HRF19" s="40"/>
      <c r="HRG19" s="40"/>
      <c r="HRH19" s="40"/>
      <c r="HRI19" s="40"/>
      <c r="HRJ19" s="40"/>
      <c r="HRK19" s="40"/>
      <c r="HRL19" s="40"/>
      <c r="HRM19" s="40"/>
      <c r="HRN19" s="40"/>
      <c r="HRO19" s="40"/>
      <c r="HRP19" s="40"/>
      <c r="HRQ19" s="40"/>
      <c r="HRR19" s="40"/>
      <c r="HRS19" s="40"/>
      <c r="HRT19" s="40"/>
      <c r="HRU19" s="40"/>
      <c r="HRV19" s="40"/>
      <c r="HRW19" s="40"/>
      <c r="HRX19" s="40"/>
      <c r="HRY19" s="40"/>
      <c r="HRZ19" s="40"/>
      <c r="HSA19" s="40"/>
      <c r="HSB19" s="40"/>
      <c r="HSC19" s="40"/>
      <c r="HSD19" s="40"/>
      <c r="HSE19" s="40"/>
      <c r="HSF19" s="40"/>
      <c r="HSG19" s="40"/>
      <c r="HSH19" s="40"/>
      <c r="HSI19" s="40"/>
      <c r="HSJ19" s="40"/>
      <c r="HSK19" s="40"/>
      <c r="HSL19" s="40"/>
      <c r="HSM19" s="40"/>
      <c r="HSN19" s="40"/>
      <c r="HSO19" s="40"/>
      <c r="HSP19" s="40"/>
      <c r="HSQ19" s="40"/>
      <c r="HSR19" s="40"/>
      <c r="HSS19" s="40"/>
      <c r="HST19" s="40"/>
      <c r="HSU19" s="40"/>
      <c r="HSV19" s="40"/>
      <c r="HSW19" s="40"/>
      <c r="HSX19" s="40"/>
      <c r="HSY19" s="40"/>
      <c r="HSZ19" s="40"/>
      <c r="HTA19" s="40"/>
      <c r="HTB19" s="40"/>
      <c r="HTC19" s="40"/>
      <c r="HTD19" s="40"/>
      <c r="HTE19" s="40"/>
      <c r="HTF19" s="40"/>
      <c r="HTG19" s="40"/>
      <c r="HTH19" s="40"/>
      <c r="HTI19" s="40"/>
      <c r="HTJ19" s="40"/>
      <c r="HTK19" s="40"/>
      <c r="HTL19" s="40"/>
      <c r="HTM19" s="40"/>
      <c r="HTN19" s="40"/>
      <c r="HTO19" s="40"/>
      <c r="HTP19" s="40"/>
      <c r="HTQ19" s="40"/>
      <c r="HTR19" s="40"/>
      <c r="HTS19" s="40"/>
      <c r="HTT19" s="40"/>
      <c r="HTU19" s="40"/>
      <c r="HTV19" s="40"/>
      <c r="HTW19" s="40"/>
      <c r="HTX19" s="40"/>
      <c r="HTY19" s="40"/>
      <c r="HTZ19" s="40"/>
      <c r="HUA19" s="40"/>
      <c r="HUB19" s="40"/>
      <c r="HUC19" s="40"/>
      <c r="HUD19" s="40"/>
      <c r="HUE19" s="40"/>
      <c r="HUF19" s="40"/>
      <c r="HUG19" s="40"/>
      <c r="HUH19" s="40"/>
      <c r="HUI19" s="40"/>
      <c r="HUJ19" s="40"/>
      <c r="HUK19" s="40"/>
      <c r="HUL19" s="40"/>
      <c r="HUM19" s="40"/>
      <c r="HUN19" s="40"/>
      <c r="HUO19" s="40"/>
      <c r="HUP19" s="40"/>
      <c r="HUQ19" s="40"/>
      <c r="HUR19" s="40"/>
      <c r="HUS19" s="40"/>
      <c r="HUT19" s="40"/>
      <c r="HUU19" s="40"/>
      <c r="HUV19" s="40"/>
      <c r="HUW19" s="40"/>
      <c r="HUX19" s="40"/>
      <c r="HUY19" s="40"/>
      <c r="HUZ19" s="40"/>
      <c r="HVA19" s="40"/>
      <c r="HVB19" s="40"/>
      <c r="HVC19" s="40"/>
      <c r="HVD19" s="40"/>
      <c r="HVE19" s="40"/>
      <c r="HVF19" s="40"/>
      <c r="HVG19" s="40"/>
      <c r="HVH19" s="40"/>
      <c r="HVI19" s="40"/>
      <c r="HVJ19" s="40"/>
      <c r="HVK19" s="40"/>
      <c r="HVL19" s="40"/>
      <c r="HVM19" s="40"/>
      <c r="HVN19" s="40"/>
      <c r="HVO19" s="40"/>
      <c r="HVP19" s="40"/>
      <c r="HVQ19" s="40"/>
      <c r="HVR19" s="40"/>
      <c r="HVS19" s="40"/>
      <c r="HVT19" s="40"/>
      <c r="HVU19" s="40"/>
      <c r="HVV19" s="40"/>
      <c r="HVW19" s="40"/>
      <c r="HVX19" s="40"/>
      <c r="HVY19" s="40"/>
      <c r="HVZ19" s="40"/>
      <c r="HWA19" s="40"/>
      <c r="HWB19" s="40"/>
      <c r="HWC19" s="40"/>
      <c r="HWD19" s="40"/>
      <c r="HWE19" s="40"/>
      <c r="HWF19" s="40"/>
      <c r="HWG19" s="40"/>
      <c r="HWH19" s="40"/>
      <c r="HWI19" s="40"/>
      <c r="HWJ19" s="40"/>
      <c r="HWK19" s="40"/>
      <c r="HWL19" s="40"/>
      <c r="HWM19" s="40"/>
      <c r="HWN19" s="40"/>
      <c r="HWO19" s="40"/>
      <c r="HWP19" s="40"/>
      <c r="HWQ19" s="40"/>
      <c r="HWR19" s="40"/>
      <c r="HWS19" s="40"/>
      <c r="HWT19" s="40"/>
      <c r="HWU19" s="40"/>
      <c r="HWV19" s="40"/>
      <c r="HWW19" s="40"/>
      <c r="HWX19" s="40"/>
      <c r="HWY19" s="40"/>
      <c r="HWZ19" s="40"/>
      <c r="HXA19" s="40"/>
      <c r="HXB19" s="40"/>
      <c r="HXC19" s="40"/>
      <c r="HXD19" s="40"/>
      <c r="HXE19" s="40"/>
      <c r="HXF19" s="40"/>
      <c r="HXG19" s="40"/>
      <c r="HXH19" s="40"/>
      <c r="HXI19" s="40"/>
      <c r="HXJ19" s="40"/>
      <c r="HXK19" s="40"/>
      <c r="HXL19" s="40"/>
      <c r="HXM19" s="40"/>
      <c r="HXN19" s="40"/>
      <c r="HXO19" s="40"/>
      <c r="HXP19" s="40"/>
      <c r="HXQ19" s="40"/>
      <c r="HXR19" s="40"/>
      <c r="HXS19" s="40"/>
      <c r="HXT19" s="40"/>
      <c r="HXU19" s="40"/>
      <c r="HXV19" s="40"/>
      <c r="HXW19" s="40"/>
      <c r="HXX19" s="40"/>
      <c r="HXY19" s="40"/>
      <c r="HXZ19" s="40"/>
      <c r="HYA19" s="40"/>
      <c r="HYB19" s="40"/>
      <c r="HYC19" s="40"/>
      <c r="HYD19" s="40"/>
      <c r="HYE19" s="40"/>
      <c r="HYF19" s="40"/>
      <c r="HYG19" s="40"/>
      <c r="HYH19" s="40"/>
      <c r="HYI19" s="40"/>
      <c r="HYJ19" s="40"/>
      <c r="HYK19" s="40"/>
      <c r="HYL19" s="40"/>
      <c r="HYM19" s="40"/>
      <c r="HYN19" s="40"/>
      <c r="HYO19" s="40"/>
      <c r="HYP19" s="40"/>
      <c r="HYQ19" s="40"/>
      <c r="HYR19" s="40"/>
      <c r="HYS19" s="40"/>
      <c r="HYT19" s="40"/>
      <c r="HYU19" s="40"/>
      <c r="HYV19" s="40"/>
      <c r="HYW19" s="40"/>
      <c r="HYX19" s="40"/>
      <c r="HYY19" s="40"/>
      <c r="HYZ19" s="40"/>
      <c r="HZA19" s="40"/>
      <c r="HZB19" s="40"/>
      <c r="HZC19" s="40"/>
      <c r="HZD19" s="40"/>
      <c r="HZE19" s="40"/>
      <c r="HZF19" s="40"/>
      <c r="HZG19" s="40"/>
      <c r="HZH19" s="40"/>
      <c r="HZI19" s="40"/>
      <c r="HZJ19" s="40"/>
      <c r="HZK19" s="40"/>
      <c r="HZL19" s="40"/>
      <c r="HZM19" s="40"/>
      <c r="HZN19" s="40"/>
      <c r="HZO19" s="40"/>
      <c r="HZP19" s="40"/>
      <c r="HZQ19" s="40"/>
      <c r="HZR19" s="40"/>
      <c r="HZS19" s="40"/>
      <c r="HZT19" s="40"/>
      <c r="HZU19" s="40"/>
      <c r="HZV19" s="40"/>
      <c r="HZW19" s="40"/>
      <c r="HZX19" s="40"/>
      <c r="HZY19" s="40"/>
      <c r="HZZ19" s="40"/>
      <c r="IAA19" s="40"/>
      <c r="IAB19" s="40"/>
      <c r="IAC19" s="40"/>
      <c r="IAD19" s="40"/>
      <c r="IAE19" s="40"/>
      <c r="IAF19" s="40"/>
      <c r="IAG19" s="40"/>
      <c r="IAH19" s="40"/>
      <c r="IAI19" s="40"/>
      <c r="IAJ19" s="40"/>
      <c r="IAK19" s="40"/>
      <c r="IAL19" s="40"/>
      <c r="IAM19" s="40"/>
      <c r="IAN19" s="40"/>
      <c r="IAO19" s="40"/>
      <c r="IAP19" s="40"/>
      <c r="IAQ19" s="40"/>
      <c r="IAR19" s="40"/>
      <c r="IAS19" s="40"/>
      <c r="IAT19" s="40"/>
      <c r="IAU19" s="40"/>
      <c r="IAV19" s="40"/>
      <c r="IAW19" s="40"/>
      <c r="IAX19" s="40"/>
      <c r="IAY19" s="40"/>
      <c r="IAZ19" s="40"/>
      <c r="IBA19" s="40"/>
      <c r="IBB19" s="40"/>
      <c r="IBC19" s="40"/>
      <c r="IBD19" s="40"/>
      <c r="IBE19" s="40"/>
      <c r="IBF19" s="40"/>
      <c r="IBG19" s="40"/>
      <c r="IBH19" s="40"/>
      <c r="IBI19" s="40"/>
      <c r="IBJ19" s="40"/>
      <c r="IBK19" s="40"/>
      <c r="IBL19" s="40"/>
      <c r="IBM19" s="40"/>
      <c r="IBN19" s="40"/>
      <c r="IBO19" s="40"/>
      <c r="IBP19" s="40"/>
      <c r="IBQ19" s="40"/>
      <c r="IBR19" s="40"/>
      <c r="IBS19" s="40"/>
      <c r="IBT19" s="40"/>
      <c r="IBU19" s="40"/>
      <c r="IBV19" s="40"/>
      <c r="IBW19" s="40"/>
      <c r="IBX19" s="40"/>
      <c r="IBY19" s="40"/>
      <c r="IBZ19" s="40"/>
      <c r="ICA19" s="40"/>
      <c r="ICB19" s="40"/>
      <c r="ICC19" s="40"/>
      <c r="ICD19" s="40"/>
      <c r="ICE19" s="40"/>
      <c r="ICF19" s="40"/>
      <c r="ICG19" s="40"/>
      <c r="ICH19" s="40"/>
      <c r="ICI19" s="40"/>
      <c r="ICJ19" s="40"/>
      <c r="ICK19" s="40"/>
      <c r="ICL19" s="40"/>
      <c r="ICM19" s="40"/>
      <c r="ICN19" s="40"/>
      <c r="ICO19" s="40"/>
      <c r="ICP19" s="40"/>
      <c r="ICQ19" s="40"/>
      <c r="ICR19" s="40"/>
      <c r="ICS19" s="40"/>
      <c r="ICT19" s="40"/>
      <c r="ICU19" s="40"/>
      <c r="ICV19" s="40"/>
      <c r="ICW19" s="40"/>
      <c r="ICX19" s="40"/>
      <c r="ICY19" s="40"/>
      <c r="ICZ19" s="40"/>
      <c r="IDA19" s="40"/>
      <c r="IDB19" s="40"/>
      <c r="IDC19" s="40"/>
      <c r="IDD19" s="40"/>
      <c r="IDE19" s="40"/>
      <c r="IDF19" s="40"/>
      <c r="IDG19" s="40"/>
      <c r="IDH19" s="40"/>
      <c r="IDI19" s="40"/>
      <c r="IDJ19" s="40"/>
      <c r="IDK19" s="40"/>
      <c r="IDL19" s="40"/>
      <c r="IDM19" s="40"/>
      <c r="IDN19" s="40"/>
      <c r="IDO19" s="40"/>
      <c r="IDP19" s="40"/>
      <c r="IDQ19" s="40"/>
      <c r="IDR19" s="40"/>
      <c r="IDS19" s="40"/>
      <c r="IDT19" s="40"/>
      <c r="IDU19" s="40"/>
      <c r="IDV19" s="40"/>
      <c r="IDW19" s="40"/>
      <c r="IDX19" s="40"/>
      <c r="IDY19" s="40"/>
      <c r="IDZ19" s="40"/>
      <c r="IEA19" s="40"/>
      <c r="IEB19" s="40"/>
      <c r="IEC19" s="40"/>
      <c r="IED19" s="40"/>
      <c r="IEE19" s="40"/>
      <c r="IEF19" s="40"/>
      <c r="IEG19" s="40"/>
      <c r="IEH19" s="40"/>
      <c r="IEI19" s="40"/>
      <c r="IEJ19" s="40"/>
      <c r="IEK19" s="40"/>
      <c r="IEL19" s="40"/>
      <c r="IEM19" s="40"/>
      <c r="IEN19" s="40"/>
      <c r="IEO19" s="40"/>
      <c r="IEP19" s="40"/>
      <c r="IEQ19" s="40"/>
      <c r="IER19" s="40"/>
      <c r="IES19" s="40"/>
      <c r="IET19" s="40"/>
      <c r="IEU19" s="40"/>
      <c r="IEV19" s="40"/>
      <c r="IEW19" s="40"/>
      <c r="IEX19" s="40"/>
      <c r="IEY19" s="40"/>
      <c r="IEZ19" s="40"/>
      <c r="IFA19" s="40"/>
      <c r="IFB19" s="40"/>
      <c r="IFC19" s="40"/>
      <c r="IFD19" s="40"/>
      <c r="IFE19" s="40"/>
      <c r="IFF19" s="40"/>
      <c r="IFG19" s="40"/>
      <c r="IFH19" s="40"/>
      <c r="IFI19" s="40"/>
      <c r="IFJ19" s="40"/>
      <c r="IFK19" s="40"/>
      <c r="IFL19" s="40"/>
      <c r="IFM19" s="40"/>
      <c r="IFN19" s="40"/>
      <c r="IFO19" s="40"/>
      <c r="IFP19" s="40"/>
      <c r="IFQ19" s="40"/>
      <c r="IFR19" s="40"/>
      <c r="IFS19" s="40"/>
      <c r="IFT19" s="40"/>
      <c r="IFU19" s="40"/>
      <c r="IFV19" s="40"/>
      <c r="IFW19" s="40"/>
      <c r="IFX19" s="40"/>
      <c r="IFY19" s="40"/>
      <c r="IFZ19" s="40"/>
      <c r="IGA19" s="40"/>
      <c r="IGB19" s="40"/>
      <c r="IGC19" s="40"/>
      <c r="IGD19" s="40"/>
      <c r="IGE19" s="40"/>
      <c r="IGF19" s="40"/>
      <c r="IGG19" s="40"/>
      <c r="IGH19" s="40"/>
      <c r="IGI19" s="40"/>
      <c r="IGJ19" s="40"/>
      <c r="IGK19" s="40"/>
      <c r="IGL19" s="40"/>
      <c r="IGM19" s="40"/>
      <c r="IGN19" s="40"/>
      <c r="IGO19" s="40"/>
      <c r="IGP19" s="40"/>
      <c r="IGQ19" s="40"/>
      <c r="IGR19" s="40"/>
      <c r="IGS19" s="40"/>
      <c r="IGT19" s="40"/>
      <c r="IGU19" s="40"/>
      <c r="IGV19" s="40"/>
      <c r="IGW19" s="40"/>
      <c r="IGX19" s="40"/>
      <c r="IGY19" s="40"/>
      <c r="IGZ19" s="40"/>
      <c r="IHA19" s="40"/>
      <c r="IHB19" s="40"/>
      <c r="IHC19" s="40"/>
      <c r="IHD19" s="40"/>
      <c r="IHE19" s="40"/>
      <c r="IHF19" s="40"/>
      <c r="IHG19" s="40"/>
      <c r="IHH19" s="40"/>
      <c r="IHI19" s="40"/>
      <c r="IHJ19" s="40"/>
      <c r="IHK19" s="40"/>
      <c r="IHL19" s="40"/>
      <c r="IHM19" s="40"/>
      <c r="IHN19" s="40"/>
      <c r="IHO19" s="40"/>
      <c r="IHP19" s="40"/>
      <c r="IHQ19" s="40"/>
      <c r="IHR19" s="40"/>
      <c r="IHS19" s="40"/>
      <c r="IHT19" s="40"/>
      <c r="IHU19" s="40"/>
      <c r="IHV19" s="40"/>
      <c r="IHW19" s="40"/>
      <c r="IHX19" s="40"/>
      <c r="IHY19" s="40"/>
      <c r="IHZ19" s="40"/>
      <c r="IIA19" s="40"/>
      <c r="IIB19" s="40"/>
      <c r="IIC19" s="40"/>
      <c r="IID19" s="40"/>
      <c r="IIE19" s="40"/>
      <c r="IIF19" s="40"/>
      <c r="IIG19" s="40"/>
      <c r="IIH19" s="40"/>
      <c r="III19" s="40"/>
      <c r="IIJ19" s="40"/>
      <c r="IIK19" s="40"/>
      <c r="IIL19" s="40"/>
      <c r="IIM19" s="40"/>
      <c r="IIN19" s="40"/>
      <c r="IIO19" s="40"/>
      <c r="IIP19" s="40"/>
      <c r="IIQ19" s="40"/>
      <c r="IIR19" s="40"/>
      <c r="IIS19" s="40"/>
      <c r="IIT19" s="40"/>
      <c r="IIU19" s="40"/>
      <c r="IIV19" s="40"/>
      <c r="IIW19" s="40"/>
      <c r="IIX19" s="40"/>
      <c r="IIY19" s="40"/>
      <c r="IIZ19" s="40"/>
      <c r="IJA19" s="40"/>
      <c r="IJB19" s="40"/>
      <c r="IJC19" s="40"/>
      <c r="IJD19" s="40"/>
      <c r="IJE19" s="40"/>
      <c r="IJF19" s="40"/>
      <c r="IJG19" s="40"/>
      <c r="IJH19" s="40"/>
      <c r="IJI19" s="40"/>
      <c r="IJJ19" s="40"/>
      <c r="IJK19" s="40"/>
      <c r="IJL19" s="40"/>
      <c r="IJM19" s="40"/>
      <c r="IJN19" s="40"/>
      <c r="IJO19" s="40"/>
      <c r="IJP19" s="40"/>
      <c r="IJQ19" s="40"/>
      <c r="IJR19" s="40"/>
      <c r="IJS19" s="40"/>
      <c r="IJT19" s="40"/>
      <c r="IJU19" s="40"/>
      <c r="IJV19" s="40"/>
      <c r="IJW19" s="40"/>
      <c r="IJX19" s="40"/>
      <c r="IJY19" s="40"/>
      <c r="IJZ19" s="40"/>
      <c r="IKA19" s="40"/>
      <c r="IKB19" s="40"/>
      <c r="IKC19" s="40"/>
      <c r="IKD19" s="40"/>
      <c r="IKE19" s="40"/>
      <c r="IKF19" s="40"/>
      <c r="IKG19" s="40"/>
      <c r="IKH19" s="40"/>
      <c r="IKI19" s="40"/>
      <c r="IKJ19" s="40"/>
      <c r="IKK19" s="40"/>
      <c r="IKL19" s="40"/>
      <c r="IKM19" s="40"/>
      <c r="IKN19" s="40"/>
      <c r="IKO19" s="40"/>
      <c r="IKP19" s="40"/>
      <c r="IKQ19" s="40"/>
      <c r="IKR19" s="40"/>
      <c r="IKS19" s="40"/>
      <c r="IKT19" s="40"/>
      <c r="IKU19" s="40"/>
      <c r="IKV19" s="40"/>
      <c r="IKW19" s="40"/>
      <c r="IKX19" s="40"/>
      <c r="IKY19" s="40"/>
      <c r="IKZ19" s="40"/>
      <c r="ILA19" s="40"/>
      <c r="ILB19" s="40"/>
      <c r="ILC19" s="40"/>
      <c r="ILD19" s="40"/>
      <c r="ILE19" s="40"/>
      <c r="ILF19" s="40"/>
      <c r="ILG19" s="40"/>
      <c r="ILH19" s="40"/>
      <c r="ILI19" s="40"/>
      <c r="ILJ19" s="40"/>
      <c r="ILK19" s="40"/>
      <c r="ILL19" s="40"/>
      <c r="ILM19" s="40"/>
      <c r="ILN19" s="40"/>
      <c r="ILO19" s="40"/>
      <c r="ILP19" s="40"/>
      <c r="ILQ19" s="40"/>
      <c r="ILR19" s="40"/>
      <c r="ILS19" s="40"/>
      <c r="ILT19" s="40"/>
      <c r="ILU19" s="40"/>
      <c r="ILV19" s="40"/>
      <c r="ILW19" s="40"/>
      <c r="ILX19" s="40"/>
      <c r="ILY19" s="40"/>
      <c r="ILZ19" s="40"/>
      <c r="IMA19" s="40"/>
      <c r="IMB19" s="40"/>
      <c r="IMC19" s="40"/>
      <c r="IMD19" s="40"/>
      <c r="IME19" s="40"/>
      <c r="IMF19" s="40"/>
      <c r="IMG19" s="40"/>
      <c r="IMH19" s="40"/>
      <c r="IMI19" s="40"/>
      <c r="IMJ19" s="40"/>
      <c r="IMK19" s="40"/>
      <c r="IML19" s="40"/>
      <c r="IMM19" s="40"/>
      <c r="IMN19" s="40"/>
      <c r="IMO19" s="40"/>
      <c r="IMP19" s="40"/>
      <c r="IMQ19" s="40"/>
      <c r="IMR19" s="40"/>
      <c r="IMS19" s="40"/>
      <c r="IMT19" s="40"/>
      <c r="IMU19" s="40"/>
      <c r="IMV19" s="40"/>
      <c r="IMW19" s="40"/>
      <c r="IMX19" s="40"/>
      <c r="IMY19" s="40"/>
      <c r="IMZ19" s="40"/>
      <c r="INA19" s="40"/>
      <c r="INB19" s="40"/>
      <c r="INC19" s="40"/>
      <c r="IND19" s="40"/>
      <c r="INE19" s="40"/>
      <c r="INF19" s="40"/>
      <c r="ING19" s="40"/>
      <c r="INH19" s="40"/>
      <c r="INI19" s="40"/>
      <c r="INJ19" s="40"/>
      <c r="INK19" s="40"/>
      <c r="INL19" s="40"/>
      <c r="INM19" s="40"/>
      <c r="INN19" s="40"/>
      <c r="INO19" s="40"/>
      <c r="INP19" s="40"/>
      <c r="INQ19" s="40"/>
      <c r="INR19" s="40"/>
      <c r="INS19" s="40"/>
      <c r="INT19" s="40"/>
      <c r="INU19" s="40"/>
      <c r="INV19" s="40"/>
      <c r="INW19" s="40"/>
      <c r="INX19" s="40"/>
      <c r="INY19" s="40"/>
      <c r="INZ19" s="40"/>
      <c r="IOA19" s="40"/>
      <c r="IOB19" s="40"/>
      <c r="IOC19" s="40"/>
      <c r="IOD19" s="40"/>
      <c r="IOE19" s="40"/>
      <c r="IOF19" s="40"/>
      <c r="IOG19" s="40"/>
      <c r="IOH19" s="40"/>
      <c r="IOI19" s="40"/>
      <c r="IOJ19" s="40"/>
      <c r="IOK19" s="40"/>
      <c r="IOL19" s="40"/>
      <c r="IOM19" s="40"/>
      <c r="ION19" s="40"/>
      <c r="IOO19" s="40"/>
      <c r="IOP19" s="40"/>
      <c r="IOQ19" s="40"/>
      <c r="IOR19" s="40"/>
      <c r="IOS19" s="40"/>
      <c r="IOT19" s="40"/>
      <c r="IOU19" s="40"/>
      <c r="IOV19" s="40"/>
      <c r="IOW19" s="40"/>
      <c r="IOX19" s="40"/>
      <c r="IOY19" s="40"/>
      <c r="IOZ19" s="40"/>
      <c r="IPA19" s="40"/>
      <c r="IPB19" s="40"/>
      <c r="IPC19" s="40"/>
      <c r="IPD19" s="40"/>
      <c r="IPE19" s="40"/>
      <c r="IPF19" s="40"/>
      <c r="IPG19" s="40"/>
      <c r="IPH19" s="40"/>
      <c r="IPI19" s="40"/>
      <c r="IPJ19" s="40"/>
      <c r="IPK19" s="40"/>
      <c r="IPL19" s="40"/>
      <c r="IPM19" s="40"/>
      <c r="IPN19" s="40"/>
      <c r="IPO19" s="40"/>
      <c r="IPP19" s="40"/>
      <c r="IPQ19" s="40"/>
      <c r="IPR19" s="40"/>
      <c r="IPS19" s="40"/>
      <c r="IPT19" s="40"/>
      <c r="IPU19" s="40"/>
      <c r="IPV19" s="40"/>
      <c r="IPW19" s="40"/>
      <c r="IPX19" s="40"/>
      <c r="IPY19" s="40"/>
      <c r="IPZ19" s="40"/>
      <c r="IQA19" s="40"/>
      <c r="IQB19" s="40"/>
      <c r="IQC19" s="40"/>
      <c r="IQD19" s="40"/>
      <c r="IQE19" s="40"/>
      <c r="IQF19" s="40"/>
      <c r="IQG19" s="40"/>
      <c r="IQH19" s="40"/>
      <c r="IQI19" s="40"/>
      <c r="IQJ19" s="40"/>
      <c r="IQK19" s="40"/>
      <c r="IQL19" s="40"/>
      <c r="IQM19" s="40"/>
      <c r="IQN19" s="40"/>
      <c r="IQO19" s="40"/>
      <c r="IQP19" s="40"/>
      <c r="IQQ19" s="40"/>
      <c r="IQR19" s="40"/>
      <c r="IQS19" s="40"/>
      <c r="IQT19" s="40"/>
      <c r="IQU19" s="40"/>
      <c r="IQV19" s="40"/>
      <c r="IQW19" s="40"/>
      <c r="IQX19" s="40"/>
      <c r="IQY19" s="40"/>
      <c r="IQZ19" s="40"/>
      <c r="IRA19" s="40"/>
      <c r="IRB19" s="40"/>
      <c r="IRC19" s="40"/>
      <c r="IRD19" s="40"/>
      <c r="IRE19" s="40"/>
      <c r="IRF19" s="40"/>
      <c r="IRG19" s="40"/>
      <c r="IRH19" s="40"/>
      <c r="IRI19" s="40"/>
      <c r="IRJ19" s="40"/>
      <c r="IRK19" s="40"/>
      <c r="IRL19" s="40"/>
      <c r="IRM19" s="40"/>
      <c r="IRN19" s="40"/>
      <c r="IRO19" s="40"/>
      <c r="IRP19" s="40"/>
      <c r="IRQ19" s="40"/>
      <c r="IRR19" s="40"/>
      <c r="IRS19" s="40"/>
      <c r="IRT19" s="40"/>
      <c r="IRU19" s="40"/>
      <c r="IRV19" s="40"/>
      <c r="IRW19" s="40"/>
      <c r="IRX19" s="40"/>
      <c r="IRY19" s="40"/>
      <c r="IRZ19" s="40"/>
      <c r="ISA19" s="40"/>
      <c r="ISB19" s="40"/>
      <c r="ISC19" s="40"/>
      <c r="ISD19" s="40"/>
      <c r="ISE19" s="40"/>
      <c r="ISF19" s="40"/>
      <c r="ISG19" s="40"/>
      <c r="ISH19" s="40"/>
      <c r="ISI19" s="40"/>
      <c r="ISJ19" s="40"/>
      <c r="ISK19" s="40"/>
      <c r="ISL19" s="40"/>
      <c r="ISM19" s="40"/>
      <c r="ISN19" s="40"/>
      <c r="ISO19" s="40"/>
      <c r="ISP19" s="40"/>
      <c r="ISQ19" s="40"/>
      <c r="ISR19" s="40"/>
      <c r="ISS19" s="40"/>
      <c r="IST19" s="40"/>
      <c r="ISU19" s="40"/>
      <c r="ISV19" s="40"/>
      <c r="ISW19" s="40"/>
      <c r="ISX19" s="40"/>
      <c r="ISY19" s="40"/>
      <c r="ISZ19" s="40"/>
      <c r="ITA19" s="40"/>
      <c r="ITB19" s="40"/>
      <c r="ITC19" s="40"/>
      <c r="ITD19" s="40"/>
      <c r="ITE19" s="40"/>
      <c r="ITF19" s="40"/>
      <c r="ITG19" s="40"/>
      <c r="ITH19" s="40"/>
      <c r="ITI19" s="40"/>
      <c r="ITJ19" s="40"/>
      <c r="ITK19" s="40"/>
      <c r="ITL19" s="40"/>
      <c r="ITM19" s="40"/>
      <c r="ITN19" s="40"/>
      <c r="ITO19" s="40"/>
      <c r="ITP19" s="40"/>
      <c r="ITQ19" s="40"/>
      <c r="ITR19" s="40"/>
      <c r="ITS19" s="40"/>
      <c r="ITT19" s="40"/>
      <c r="ITU19" s="40"/>
      <c r="ITV19" s="40"/>
      <c r="ITW19" s="40"/>
      <c r="ITX19" s="40"/>
      <c r="ITY19" s="40"/>
      <c r="ITZ19" s="40"/>
      <c r="IUA19" s="40"/>
      <c r="IUB19" s="40"/>
      <c r="IUC19" s="40"/>
      <c r="IUD19" s="40"/>
      <c r="IUE19" s="40"/>
      <c r="IUF19" s="40"/>
      <c r="IUG19" s="40"/>
      <c r="IUH19" s="40"/>
      <c r="IUI19" s="40"/>
      <c r="IUJ19" s="40"/>
      <c r="IUK19" s="40"/>
      <c r="IUL19" s="40"/>
      <c r="IUM19" s="40"/>
      <c r="IUN19" s="40"/>
      <c r="IUO19" s="40"/>
      <c r="IUP19" s="40"/>
      <c r="IUQ19" s="40"/>
      <c r="IUR19" s="40"/>
      <c r="IUS19" s="40"/>
      <c r="IUT19" s="40"/>
      <c r="IUU19" s="40"/>
      <c r="IUV19" s="40"/>
      <c r="IUW19" s="40"/>
      <c r="IUX19" s="40"/>
      <c r="IUY19" s="40"/>
      <c r="IUZ19" s="40"/>
      <c r="IVA19" s="40"/>
      <c r="IVB19" s="40"/>
      <c r="IVC19" s="40"/>
      <c r="IVD19" s="40"/>
      <c r="IVE19" s="40"/>
      <c r="IVF19" s="40"/>
      <c r="IVG19" s="40"/>
      <c r="IVH19" s="40"/>
      <c r="IVI19" s="40"/>
      <c r="IVJ19" s="40"/>
      <c r="IVK19" s="40"/>
      <c r="IVL19" s="40"/>
      <c r="IVM19" s="40"/>
      <c r="IVN19" s="40"/>
      <c r="IVO19" s="40"/>
      <c r="IVP19" s="40"/>
      <c r="IVQ19" s="40"/>
      <c r="IVR19" s="40"/>
      <c r="IVS19" s="40"/>
      <c r="IVT19" s="40"/>
      <c r="IVU19" s="40"/>
      <c r="IVV19" s="40"/>
      <c r="IVW19" s="40"/>
      <c r="IVX19" s="40"/>
      <c r="IVY19" s="40"/>
      <c r="IVZ19" s="40"/>
      <c r="IWA19" s="40"/>
      <c r="IWB19" s="40"/>
      <c r="IWC19" s="40"/>
      <c r="IWD19" s="40"/>
      <c r="IWE19" s="40"/>
      <c r="IWF19" s="40"/>
      <c r="IWG19" s="40"/>
      <c r="IWH19" s="40"/>
      <c r="IWI19" s="40"/>
      <c r="IWJ19" s="40"/>
      <c r="IWK19" s="40"/>
      <c r="IWL19" s="40"/>
      <c r="IWM19" s="40"/>
      <c r="IWN19" s="40"/>
      <c r="IWO19" s="40"/>
      <c r="IWP19" s="40"/>
      <c r="IWQ19" s="40"/>
      <c r="IWR19" s="40"/>
      <c r="IWS19" s="40"/>
      <c r="IWT19" s="40"/>
      <c r="IWU19" s="40"/>
      <c r="IWV19" s="40"/>
      <c r="IWW19" s="40"/>
      <c r="IWX19" s="40"/>
      <c r="IWY19" s="40"/>
      <c r="IWZ19" s="40"/>
      <c r="IXA19" s="40"/>
      <c r="IXB19" s="40"/>
      <c r="IXC19" s="40"/>
      <c r="IXD19" s="40"/>
      <c r="IXE19" s="40"/>
      <c r="IXF19" s="40"/>
      <c r="IXG19" s="40"/>
      <c r="IXH19" s="40"/>
      <c r="IXI19" s="40"/>
      <c r="IXJ19" s="40"/>
      <c r="IXK19" s="40"/>
      <c r="IXL19" s="40"/>
      <c r="IXM19" s="40"/>
      <c r="IXN19" s="40"/>
      <c r="IXO19" s="40"/>
      <c r="IXP19" s="40"/>
      <c r="IXQ19" s="40"/>
      <c r="IXR19" s="40"/>
      <c r="IXS19" s="40"/>
      <c r="IXT19" s="40"/>
      <c r="IXU19" s="40"/>
      <c r="IXV19" s="40"/>
      <c r="IXW19" s="40"/>
      <c r="IXX19" s="40"/>
      <c r="IXY19" s="40"/>
      <c r="IXZ19" s="40"/>
      <c r="IYA19" s="40"/>
      <c r="IYB19" s="40"/>
      <c r="IYC19" s="40"/>
      <c r="IYD19" s="40"/>
      <c r="IYE19" s="40"/>
      <c r="IYF19" s="40"/>
      <c r="IYG19" s="40"/>
      <c r="IYH19" s="40"/>
      <c r="IYI19" s="40"/>
      <c r="IYJ19" s="40"/>
      <c r="IYK19" s="40"/>
      <c r="IYL19" s="40"/>
      <c r="IYM19" s="40"/>
      <c r="IYN19" s="40"/>
      <c r="IYO19" s="40"/>
      <c r="IYP19" s="40"/>
      <c r="IYQ19" s="40"/>
      <c r="IYR19" s="40"/>
      <c r="IYS19" s="40"/>
      <c r="IYT19" s="40"/>
      <c r="IYU19" s="40"/>
      <c r="IYV19" s="40"/>
      <c r="IYW19" s="40"/>
      <c r="IYX19" s="40"/>
      <c r="IYY19" s="40"/>
      <c r="IYZ19" s="40"/>
      <c r="IZA19" s="40"/>
      <c r="IZB19" s="40"/>
      <c r="IZC19" s="40"/>
      <c r="IZD19" s="40"/>
      <c r="IZE19" s="40"/>
      <c r="IZF19" s="40"/>
      <c r="IZG19" s="40"/>
      <c r="IZH19" s="40"/>
      <c r="IZI19" s="40"/>
      <c r="IZJ19" s="40"/>
      <c r="IZK19" s="40"/>
      <c r="IZL19" s="40"/>
      <c r="IZM19" s="40"/>
      <c r="IZN19" s="40"/>
      <c r="IZO19" s="40"/>
      <c r="IZP19" s="40"/>
      <c r="IZQ19" s="40"/>
      <c r="IZR19" s="40"/>
      <c r="IZS19" s="40"/>
      <c r="IZT19" s="40"/>
      <c r="IZU19" s="40"/>
      <c r="IZV19" s="40"/>
      <c r="IZW19" s="40"/>
      <c r="IZX19" s="40"/>
      <c r="IZY19" s="40"/>
      <c r="IZZ19" s="40"/>
      <c r="JAA19" s="40"/>
      <c r="JAB19" s="40"/>
      <c r="JAC19" s="40"/>
      <c r="JAD19" s="40"/>
      <c r="JAE19" s="40"/>
      <c r="JAF19" s="40"/>
      <c r="JAG19" s="40"/>
      <c r="JAH19" s="40"/>
      <c r="JAI19" s="40"/>
      <c r="JAJ19" s="40"/>
      <c r="JAK19" s="40"/>
      <c r="JAL19" s="40"/>
      <c r="JAM19" s="40"/>
      <c r="JAN19" s="40"/>
      <c r="JAO19" s="40"/>
      <c r="JAP19" s="40"/>
      <c r="JAQ19" s="40"/>
      <c r="JAR19" s="40"/>
      <c r="JAS19" s="40"/>
      <c r="JAT19" s="40"/>
      <c r="JAU19" s="40"/>
      <c r="JAV19" s="40"/>
      <c r="JAW19" s="40"/>
      <c r="JAX19" s="40"/>
      <c r="JAY19" s="40"/>
      <c r="JAZ19" s="40"/>
      <c r="JBA19" s="40"/>
      <c r="JBB19" s="40"/>
      <c r="JBC19" s="40"/>
      <c r="JBD19" s="40"/>
      <c r="JBE19" s="40"/>
      <c r="JBF19" s="40"/>
      <c r="JBG19" s="40"/>
      <c r="JBH19" s="40"/>
      <c r="JBI19" s="40"/>
      <c r="JBJ19" s="40"/>
      <c r="JBK19" s="40"/>
      <c r="JBL19" s="40"/>
      <c r="JBM19" s="40"/>
      <c r="JBN19" s="40"/>
      <c r="JBO19" s="40"/>
      <c r="JBP19" s="40"/>
      <c r="JBQ19" s="40"/>
      <c r="JBR19" s="40"/>
      <c r="JBS19" s="40"/>
      <c r="JBT19" s="40"/>
      <c r="JBU19" s="40"/>
      <c r="JBV19" s="40"/>
      <c r="JBW19" s="40"/>
      <c r="JBX19" s="40"/>
      <c r="JBY19" s="40"/>
      <c r="JBZ19" s="40"/>
      <c r="JCA19" s="40"/>
      <c r="JCB19" s="40"/>
      <c r="JCC19" s="40"/>
      <c r="JCD19" s="40"/>
      <c r="JCE19" s="40"/>
      <c r="JCF19" s="40"/>
      <c r="JCG19" s="40"/>
      <c r="JCH19" s="40"/>
      <c r="JCI19" s="40"/>
      <c r="JCJ19" s="40"/>
      <c r="JCK19" s="40"/>
      <c r="JCL19" s="40"/>
      <c r="JCM19" s="40"/>
      <c r="JCN19" s="40"/>
      <c r="JCO19" s="40"/>
      <c r="JCP19" s="40"/>
      <c r="JCQ19" s="40"/>
      <c r="JCR19" s="40"/>
      <c r="JCS19" s="40"/>
      <c r="JCT19" s="40"/>
      <c r="JCU19" s="40"/>
      <c r="JCV19" s="40"/>
      <c r="JCW19" s="40"/>
      <c r="JCX19" s="40"/>
      <c r="JCY19" s="40"/>
      <c r="JCZ19" s="40"/>
      <c r="JDA19" s="40"/>
      <c r="JDB19" s="40"/>
      <c r="JDC19" s="40"/>
      <c r="JDD19" s="40"/>
      <c r="JDE19" s="40"/>
      <c r="JDF19" s="40"/>
      <c r="JDG19" s="40"/>
      <c r="JDH19" s="40"/>
      <c r="JDI19" s="40"/>
      <c r="JDJ19" s="40"/>
      <c r="JDK19" s="40"/>
      <c r="JDL19" s="40"/>
      <c r="JDM19" s="40"/>
      <c r="JDN19" s="40"/>
      <c r="JDO19" s="40"/>
      <c r="JDP19" s="40"/>
      <c r="JDQ19" s="40"/>
      <c r="JDR19" s="40"/>
      <c r="JDS19" s="40"/>
      <c r="JDT19" s="40"/>
      <c r="JDU19" s="40"/>
      <c r="JDV19" s="40"/>
      <c r="JDW19" s="40"/>
      <c r="JDX19" s="40"/>
      <c r="JDY19" s="40"/>
      <c r="JDZ19" s="40"/>
      <c r="JEA19" s="40"/>
      <c r="JEB19" s="40"/>
      <c r="JEC19" s="40"/>
      <c r="JED19" s="40"/>
      <c r="JEE19" s="40"/>
      <c r="JEF19" s="40"/>
      <c r="JEG19" s="40"/>
      <c r="JEH19" s="40"/>
      <c r="JEI19" s="40"/>
      <c r="JEJ19" s="40"/>
      <c r="JEK19" s="40"/>
      <c r="JEL19" s="40"/>
      <c r="JEM19" s="40"/>
      <c r="JEN19" s="40"/>
      <c r="JEO19" s="40"/>
      <c r="JEP19" s="40"/>
      <c r="JEQ19" s="40"/>
      <c r="JER19" s="40"/>
      <c r="JES19" s="40"/>
      <c r="JET19" s="40"/>
      <c r="JEU19" s="40"/>
      <c r="JEV19" s="40"/>
      <c r="JEW19" s="40"/>
      <c r="JEX19" s="40"/>
      <c r="JEY19" s="40"/>
      <c r="JEZ19" s="40"/>
      <c r="JFA19" s="40"/>
      <c r="JFB19" s="40"/>
      <c r="JFC19" s="40"/>
      <c r="JFD19" s="40"/>
      <c r="JFE19" s="40"/>
      <c r="JFF19" s="40"/>
      <c r="JFG19" s="40"/>
      <c r="JFH19" s="40"/>
      <c r="JFI19" s="40"/>
      <c r="JFJ19" s="40"/>
      <c r="JFK19" s="40"/>
      <c r="JFL19" s="40"/>
      <c r="JFM19" s="40"/>
      <c r="JFN19" s="40"/>
      <c r="JFO19" s="40"/>
      <c r="JFP19" s="40"/>
      <c r="JFQ19" s="40"/>
      <c r="JFR19" s="40"/>
      <c r="JFS19" s="40"/>
      <c r="JFT19" s="40"/>
      <c r="JFU19" s="40"/>
      <c r="JFV19" s="40"/>
      <c r="JFW19" s="40"/>
      <c r="JFX19" s="40"/>
      <c r="JFY19" s="40"/>
      <c r="JFZ19" s="40"/>
      <c r="JGA19" s="40"/>
      <c r="JGB19" s="40"/>
      <c r="JGC19" s="40"/>
      <c r="JGD19" s="40"/>
      <c r="JGE19" s="40"/>
      <c r="JGF19" s="40"/>
      <c r="JGG19" s="40"/>
      <c r="JGH19" s="40"/>
      <c r="JGI19" s="40"/>
      <c r="JGJ19" s="40"/>
      <c r="JGK19" s="40"/>
      <c r="JGL19" s="40"/>
      <c r="JGM19" s="40"/>
      <c r="JGN19" s="40"/>
      <c r="JGO19" s="40"/>
      <c r="JGP19" s="40"/>
      <c r="JGQ19" s="40"/>
      <c r="JGR19" s="40"/>
      <c r="JGS19" s="40"/>
      <c r="JGT19" s="40"/>
      <c r="JGU19" s="40"/>
      <c r="JGV19" s="40"/>
      <c r="JGW19" s="40"/>
      <c r="JGX19" s="40"/>
      <c r="JGY19" s="40"/>
      <c r="JGZ19" s="40"/>
      <c r="JHA19" s="40"/>
      <c r="JHB19" s="40"/>
      <c r="JHC19" s="40"/>
      <c r="JHD19" s="40"/>
      <c r="JHE19" s="40"/>
      <c r="JHF19" s="40"/>
      <c r="JHG19" s="40"/>
      <c r="JHH19" s="40"/>
      <c r="JHI19" s="40"/>
      <c r="JHJ19" s="40"/>
      <c r="JHK19" s="40"/>
      <c r="JHL19" s="40"/>
      <c r="JHM19" s="40"/>
      <c r="JHN19" s="40"/>
      <c r="JHO19" s="40"/>
      <c r="JHP19" s="40"/>
      <c r="JHQ19" s="40"/>
      <c r="JHR19" s="40"/>
      <c r="JHS19" s="40"/>
      <c r="JHT19" s="40"/>
      <c r="JHU19" s="40"/>
      <c r="JHV19" s="40"/>
      <c r="JHW19" s="40"/>
      <c r="JHX19" s="40"/>
      <c r="JHY19" s="40"/>
      <c r="JHZ19" s="40"/>
      <c r="JIA19" s="40"/>
      <c r="JIB19" s="40"/>
      <c r="JIC19" s="40"/>
      <c r="JID19" s="40"/>
      <c r="JIE19" s="40"/>
      <c r="JIF19" s="40"/>
      <c r="JIG19" s="40"/>
      <c r="JIH19" s="40"/>
      <c r="JII19" s="40"/>
      <c r="JIJ19" s="40"/>
      <c r="JIK19" s="40"/>
      <c r="JIL19" s="40"/>
      <c r="JIM19" s="40"/>
      <c r="JIN19" s="40"/>
      <c r="JIO19" s="40"/>
      <c r="JIP19" s="40"/>
      <c r="JIQ19" s="40"/>
      <c r="JIR19" s="40"/>
      <c r="JIS19" s="40"/>
      <c r="JIT19" s="40"/>
      <c r="JIU19" s="40"/>
      <c r="JIV19" s="40"/>
      <c r="JIW19" s="40"/>
      <c r="JIX19" s="40"/>
      <c r="JIY19" s="40"/>
      <c r="JIZ19" s="40"/>
      <c r="JJA19" s="40"/>
      <c r="JJB19" s="40"/>
      <c r="JJC19" s="40"/>
      <c r="JJD19" s="40"/>
      <c r="JJE19" s="40"/>
      <c r="JJF19" s="40"/>
      <c r="JJG19" s="40"/>
      <c r="JJH19" s="40"/>
      <c r="JJI19" s="40"/>
      <c r="JJJ19" s="40"/>
      <c r="JJK19" s="40"/>
      <c r="JJL19" s="40"/>
      <c r="JJM19" s="40"/>
      <c r="JJN19" s="40"/>
      <c r="JJO19" s="40"/>
      <c r="JJP19" s="40"/>
      <c r="JJQ19" s="40"/>
      <c r="JJR19" s="40"/>
      <c r="JJS19" s="40"/>
      <c r="JJT19" s="40"/>
      <c r="JJU19" s="40"/>
      <c r="JJV19" s="40"/>
      <c r="JJW19" s="40"/>
      <c r="JJX19" s="40"/>
      <c r="JJY19" s="40"/>
      <c r="JJZ19" s="40"/>
      <c r="JKA19" s="40"/>
      <c r="JKB19" s="40"/>
      <c r="JKC19" s="40"/>
      <c r="JKD19" s="40"/>
      <c r="JKE19" s="40"/>
      <c r="JKF19" s="40"/>
      <c r="JKG19" s="40"/>
      <c r="JKH19" s="40"/>
      <c r="JKI19" s="40"/>
      <c r="JKJ19" s="40"/>
      <c r="JKK19" s="40"/>
      <c r="JKL19" s="40"/>
      <c r="JKM19" s="40"/>
      <c r="JKN19" s="40"/>
      <c r="JKO19" s="40"/>
      <c r="JKP19" s="40"/>
      <c r="JKQ19" s="40"/>
      <c r="JKR19" s="40"/>
      <c r="JKS19" s="40"/>
      <c r="JKT19" s="40"/>
      <c r="JKU19" s="40"/>
      <c r="JKV19" s="40"/>
      <c r="JKW19" s="40"/>
      <c r="JKX19" s="40"/>
      <c r="JKY19" s="40"/>
      <c r="JKZ19" s="40"/>
      <c r="JLA19" s="40"/>
      <c r="JLB19" s="40"/>
      <c r="JLC19" s="40"/>
      <c r="JLD19" s="40"/>
      <c r="JLE19" s="40"/>
      <c r="JLF19" s="40"/>
      <c r="JLG19" s="40"/>
      <c r="JLH19" s="40"/>
      <c r="JLI19" s="40"/>
      <c r="JLJ19" s="40"/>
      <c r="JLK19" s="40"/>
      <c r="JLL19" s="40"/>
      <c r="JLM19" s="40"/>
      <c r="JLN19" s="40"/>
      <c r="JLO19" s="40"/>
      <c r="JLP19" s="40"/>
      <c r="JLQ19" s="40"/>
      <c r="JLR19" s="40"/>
      <c r="JLS19" s="40"/>
      <c r="JLT19" s="40"/>
      <c r="JLU19" s="40"/>
      <c r="JLV19" s="40"/>
      <c r="JLW19" s="40"/>
      <c r="JLX19" s="40"/>
      <c r="JLY19" s="40"/>
      <c r="JLZ19" s="40"/>
      <c r="JMA19" s="40"/>
      <c r="JMB19" s="40"/>
      <c r="JMC19" s="40"/>
      <c r="JMD19" s="40"/>
      <c r="JME19" s="40"/>
      <c r="JMF19" s="40"/>
      <c r="JMG19" s="40"/>
      <c r="JMH19" s="40"/>
      <c r="JMI19" s="40"/>
      <c r="JMJ19" s="40"/>
      <c r="JMK19" s="40"/>
      <c r="JML19" s="40"/>
      <c r="JMM19" s="40"/>
      <c r="JMN19" s="40"/>
      <c r="JMO19" s="40"/>
      <c r="JMP19" s="40"/>
      <c r="JMQ19" s="40"/>
      <c r="JMR19" s="40"/>
      <c r="JMS19" s="40"/>
      <c r="JMT19" s="40"/>
      <c r="JMU19" s="40"/>
      <c r="JMV19" s="40"/>
      <c r="JMW19" s="40"/>
      <c r="JMX19" s="40"/>
      <c r="JMY19" s="40"/>
      <c r="JMZ19" s="40"/>
      <c r="JNA19" s="40"/>
      <c r="JNB19" s="40"/>
      <c r="JNC19" s="40"/>
      <c r="JND19" s="40"/>
      <c r="JNE19" s="40"/>
      <c r="JNF19" s="40"/>
      <c r="JNG19" s="40"/>
      <c r="JNH19" s="40"/>
      <c r="JNI19" s="40"/>
      <c r="JNJ19" s="40"/>
      <c r="JNK19" s="40"/>
      <c r="JNL19" s="40"/>
      <c r="JNM19" s="40"/>
      <c r="JNN19" s="40"/>
      <c r="JNO19" s="40"/>
      <c r="JNP19" s="40"/>
      <c r="JNQ19" s="40"/>
      <c r="JNR19" s="40"/>
      <c r="JNS19" s="40"/>
      <c r="JNT19" s="40"/>
      <c r="JNU19" s="40"/>
      <c r="JNV19" s="40"/>
      <c r="JNW19" s="40"/>
      <c r="JNX19" s="40"/>
      <c r="JNY19" s="40"/>
      <c r="JNZ19" s="40"/>
      <c r="JOA19" s="40"/>
      <c r="JOB19" s="40"/>
      <c r="JOC19" s="40"/>
      <c r="JOD19" s="40"/>
      <c r="JOE19" s="40"/>
      <c r="JOF19" s="40"/>
      <c r="JOG19" s="40"/>
      <c r="JOH19" s="40"/>
      <c r="JOI19" s="40"/>
      <c r="JOJ19" s="40"/>
      <c r="JOK19" s="40"/>
      <c r="JOL19" s="40"/>
      <c r="JOM19" s="40"/>
      <c r="JON19" s="40"/>
      <c r="JOO19" s="40"/>
      <c r="JOP19" s="40"/>
      <c r="JOQ19" s="40"/>
      <c r="JOR19" s="40"/>
      <c r="JOS19" s="40"/>
      <c r="JOT19" s="40"/>
      <c r="JOU19" s="40"/>
      <c r="JOV19" s="40"/>
      <c r="JOW19" s="40"/>
      <c r="JOX19" s="40"/>
      <c r="JOY19" s="40"/>
      <c r="JOZ19" s="40"/>
      <c r="JPA19" s="40"/>
      <c r="JPB19" s="40"/>
      <c r="JPC19" s="40"/>
      <c r="JPD19" s="40"/>
      <c r="JPE19" s="40"/>
      <c r="JPF19" s="40"/>
      <c r="JPG19" s="40"/>
      <c r="JPH19" s="40"/>
      <c r="JPI19" s="40"/>
      <c r="JPJ19" s="40"/>
      <c r="JPK19" s="40"/>
      <c r="JPL19" s="40"/>
      <c r="JPM19" s="40"/>
      <c r="JPN19" s="40"/>
      <c r="JPO19" s="40"/>
      <c r="JPP19" s="40"/>
      <c r="JPQ19" s="40"/>
      <c r="JPR19" s="40"/>
      <c r="JPS19" s="40"/>
      <c r="JPT19" s="40"/>
      <c r="JPU19" s="40"/>
      <c r="JPV19" s="40"/>
      <c r="JPW19" s="40"/>
      <c r="JPX19" s="40"/>
      <c r="JPY19" s="40"/>
      <c r="JPZ19" s="40"/>
      <c r="JQA19" s="40"/>
      <c r="JQB19" s="40"/>
      <c r="JQC19" s="40"/>
      <c r="JQD19" s="40"/>
      <c r="JQE19" s="40"/>
      <c r="JQF19" s="40"/>
      <c r="JQG19" s="40"/>
      <c r="JQH19" s="40"/>
      <c r="JQI19" s="40"/>
      <c r="JQJ19" s="40"/>
      <c r="JQK19" s="40"/>
      <c r="JQL19" s="40"/>
      <c r="JQM19" s="40"/>
      <c r="JQN19" s="40"/>
      <c r="JQO19" s="40"/>
      <c r="JQP19" s="40"/>
      <c r="JQQ19" s="40"/>
      <c r="JQR19" s="40"/>
      <c r="JQS19" s="40"/>
      <c r="JQT19" s="40"/>
      <c r="JQU19" s="40"/>
      <c r="JQV19" s="40"/>
      <c r="JQW19" s="40"/>
      <c r="JQX19" s="40"/>
      <c r="JQY19" s="40"/>
      <c r="JQZ19" s="40"/>
      <c r="JRA19" s="40"/>
      <c r="JRB19" s="40"/>
      <c r="JRC19" s="40"/>
      <c r="JRD19" s="40"/>
      <c r="JRE19" s="40"/>
      <c r="JRF19" s="40"/>
      <c r="JRG19" s="40"/>
      <c r="JRH19" s="40"/>
      <c r="JRI19" s="40"/>
      <c r="JRJ19" s="40"/>
      <c r="JRK19" s="40"/>
      <c r="JRL19" s="40"/>
      <c r="JRM19" s="40"/>
      <c r="JRN19" s="40"/>
      <c r="JRO19" s="40"/>
      <c r="JRP19" s="40"/>
      <c r="JRQ19" s="40"/>
      <c r="JRR19" s="40"/>
      <c r="JRS19" s="40"/>
      <c r="JRT19" s="40"/>
      <c r="JRU19" s="40"/>
      <c r="JRV19" s="40"/>
      <c r="JRW19" s="40"/>
      <c r="JRX19" s="40"/>
      <c r="JRY19" s="40"/>
      <c r="JRZ19" s="40"/>
      <c r="JSA19" s="40"/>
      <c r="JSB19" s="40"/>
      <c r="JSC19" s="40"/>
      <c r="JSD19" s="40"/>
      <c r="JSE19" s="40"/>
      <c r="JSF19" s="40"/>
      <c r="JSG19" s="40"/>
      <c r="JSH19" s="40"/>
      <c r="JSI19" s="40"/>
      <c r="JSJ19" s="40"/>
      <c r="JSK19" s="40"/>
      <c r="JSL19" s="40"/>
      <c r="JSM19" s="40"/>
      <c r="JSN19" s="40"/>
      <c r="JSO19" s="40"/>
      <c r="JSP19" s="40"/>
      <c r="JSQ19" s="40"/>
      <c r="JSR19" s="40"/>
      <c r="JSS19" s="40"/>
      <c r="JST19" s="40"/>
      <c r="JSU19" s="40"/>
      <c r="JSV19" s="40"/>
      <c r="JSW19" s="40"/>
      <c r="JSX19" s="40"/>
      <c r="JSY19" s="40"/>
      <c r="JSZ19" s="40"/>
      <c r="JTA19" s="40"/>
      <c r="JTB19" s="40"/>
      <c r="JTC19" s="40"/>
      <c r="JTD19" s="40"/>
      <c r="JTE19" s="40"/>
      <c r="JTF19" s="40"/>
      <c r="JTG19" s="40"/>
      <c r="JTH19" s="40"/>
      <c r="JTI19" s="40"/>
      <c r="JTJ19" s="40"/>
      <c r="JTK19" s="40"/>
      <c r="JTL19" s="40"/>
      <c r="JTM19" s="40"/>
      <c r="JTN19" s="40"/>
      <c r="JTO19" s="40"/>
      <c r="JTP19" s="40"/>
      <c r="JTQ19" s="40"/>
      <c r="JTR19" s="40"/>
      <c r="JTS19" s="40"/>
      <c r="JTT19" s="40"/>
      <c r="JTU19" s="40"/>
      <c r="JTV19" s="40"/>
      <c r="JTW19" s="40"/>
      <c r="JTX19" s="40"/>
      <c r="JTY19" s="40"/>
      <c r="JTZ19" s="40"/>
      <c r="JUA19" s="40"/>
      <c r="JUB19" s="40"/>
      <c r="JUC19" s="40"/>
      <c r="JUD19" s="40"/>
      <c r="JUE19" s="40"/>
      <c r="JUF19" s="40"/>
      <c r="JUG19" s="40"/>
      <c r="JUH19" s="40"/>
      <c r="JUI19" s="40"/>
      <c r="JUJ19" s="40"/>
      <c r="JUK19" s="40"/>
      <c r="JUL19" s="40"/>
      <c r="JUM19" s="40"/>
      <c r="JUN19" s="40"/>
      <c r="JUO19" s="40"/>
      <c r="JUP19" s="40"/>
      <c r="JUQ19" s="40"/>
      <c r="JUR19" s="40"/>
      <c r="JUS19" s="40"/>
      <c r="JUT19" s="40"/>
      <c r="JUU19" s="40"/>
      <c r="JUV19" s="40"/>
      <c r="JUW19" s="40"/>
      <c r="JUX19" s="40"/>
      <c r="JUY19" s="40"/>
      <c r="JUZ19" s="40"/>
      <c r="JVA19" s="40"/>
      <c r="JVB19" s="40"/>
      <c r="JVC19" s="40"/>
      <c r="JVD19" s="40"/>
      <c r="JVE19" s="40"/>
      <c r="JVF19" s="40"/>
      <c r="JVG19" s="40"/>
      <c r="JVH19" s="40"/>
      <c r="JVI19" s="40"/>
      <c r="JVJ19" s="40"/>
      <c r="JVK19" s="40"/>
      <c r="JVL19" s="40"/>
      <c r="JVM19" s="40"/>
      <c r="JVN19" s="40"/>
      <c r="JVO19" s="40"/>
      <c r="JVP19" s="40"/>
      <c r="JVQ19" s="40"/>
      <c r="JVR19" s="40"/>
      <c r="JVS19" s="40"/>
      <c r="JVT19" s="40"/>
      <c r="JVU19" s="40"/>
      <c r="JVV19" s="40"/>
      <c r="JVW19" s="40"/>
      <c r="JVX19" s="40"/>
      <c r="JVY19" s="40"/>
      <c r="JVZ19" s="40"/>
      <c r="JWA19" s="40"/>
      <c r="JWB19" s="40"/>
      <c r="JWC19" s="40"/>
      <c r="JWD19" s="40"/>
      <c r="JWE19" s="40"/>
      <c r="JWF19" s="40"/>
      <c r="JWG19" s="40"/>
      <c r="JWH19" s="40"/>
      <c r="JWI19" s="40"/>
      <c r="JWJ19" s="40"/>
      <c r="JWK19" s="40"/>
      <c r="JWL19" s="40"/>
      <c r="JWM19" s="40"/>
      <c r="JWN19" s="40"/>
      <c r="JWO19" s="40"/>
      <c r="JWP19" s="40"/>
      <c r="JWQ19" s="40"/>
      <c r="JWR19" s="40"/>
      <c r="JWS19" s="40"/>
      <c r="JWT19" s="40"/>
      <c r="JWU19" s="40"/>
      <c r="JWV19" s="40"/>
      <c r="JWW19" s="40"/>
      <c r="JWX19" s="40"/>
      <c r="JWY19" s="40"/>
      <c r="JWZ19" s="40"/>
      <c r="JXA19" s="40"/>
      <c r="JXB19" s="40"/>
      <c r="JXC19" s="40"/>
      <c r="JXD19" s="40"/>
      <c r="JXE19" s="40"/>
      <c r="JXF19" s="40"/>
      <c r="JXG19" s="40"/>
      <c r="JXH19" s="40"/>
      <c r="JXI19" s="40"/>
      <c r="JXJ19" s="40"/>
      <c r="JXK19" s="40"/>
      <c r="JXL19" s="40"/>
      <c r="JXM19" s="40"/>
      <c r="JXN19" s="40"/>
      <c r="JXO19" s="40"/>
      <c r="JXP19" s="40"/>
      <c r="JXQ19" s="40"/>
      <c r="JXR19" s="40"/>
      <c r="JXS19" s="40"/>
      <c r="JXT19" s="40"/>
      <c r="JXU19" s="40"/>
      <c r="JXV19" s="40"/>
      <c r="JXW19" s="40"/>
      <c r="JXX19" s="40"/>
      <c r="JXY19" s="40"/>
      <c r="JXZ19" s="40"/>
      <c r="JYA19" s="40"/>
      <c r="JYB19" s="40"/>
      <c r="JYC19" s="40"/>
      <c r="JYD19" s="40"/>
      <c r="JYE19" s="40"/>
      <c r="JYF19" s="40"/>
      <c r="JYG19" s="40"/>
      <c r="JYH19" s="40"/>
      <c r="JYI19" s="40"/>
      <c r="JYJ19" s="40"/>
      <c r="JYK19" s="40"/>
      <c r="JYL19" s="40"/>
      <c r="JYM19" s="40"/>
      <c r="JYN19" s="40"/>
      <c r="JYO19" s="40"/>
      <c r="JYP19" s="40"/>
      <c r="JYQ19" s="40"/>
      <c r="JYR19" s="40"/>
      <c r="JYS19" s="40"/>
      <c r="JYT19" s="40"/>
      <c r="JYU19" s="40"/>
      <c r="JYV19" s="40"/>
      <c r="JYW19" s="40"/>
      <c r="JYX19" s="40"/>
      <c r="JYY19" s="40"/>
      <c r="JYZ19" s="40"/>
      <c r="JZA19" s="40"/>
      <c r="JZB19" s="40"/>
      <c r="JZC19" s="40"/>
      <c r="JZD19" s="40"/>
      <c r="JZE19" s="40"/>
      <c r="JZF19" s="40"/>
      <c r="JZG19" s="40"/>
      <c r="JZH19" s="40"/>
      <c r="JZI19" s="40"/>
      <c r="JZJ19" s="40"/>
      <c r="JZK19" s="40"/>
      <c r="JZL19" s="40"/>
      <c r="JZM19" s="40"/>
      <c r="JZN19" s="40"/>
      <c r="JZO19" s="40"/>
      <c r="JZP19" s="40"/>
      <c r="JZQ19" s="40"/>
      <c r="JZR19" s="40"/>
      <c r="JZS19" s="40"/>
      <c r="JZT19" s="40"/>
      <c r="JZU19" s="40"/>
      <c r="JZV19" s="40"/>
      <c r="JZW19" s="40"/>
      <c r="JZX19" s="40"/>
      <c r="JZY19" s="40"/>
      <c r="JZZ19" s="40"/>
      <c r="KAA19" s="40"/>
      <c r="KAB19" s="40"/>
      <c r="KAC19" s="40"/>
      <c r="KAD19" s="40"/>
      <c r="KAE19" s="40"/>
      <c r="KAF19" s="40"/>
      <c r="KAG19" s="40"/>
      <c r="KAH19" s="40"/>
      <c r="KAI19" s="40"/>
      <c r="KAJ19" s="40"/>
      <c r="KAK19" s="40"/>
      <c r="KAL19" s="40"/>
      <c r="KAM19" s="40"/>
      <c r="KAN19" s="40"/>
      <c r="KAO19" s="40"/>
      <c r="KAP19" s="40"/>
      <c r="KAQ19" s="40"/>
      <c r="KAR19" s="40"/>
      <c r="KAS19" s="40"/>
      <c r="KAT19" s="40"/>
      <c r="KAU19" s="40"/>
      <c r="KAV19" s="40"/>
      <c r="KAW19" s="40"/>
      <c r="KAX19" s="40"/>
      <c r="KAY19" s="40"/>
      <c r="KAZ19" s="40"/>
      <c r="KBA19" s="40"/>
      <c r="KBB19" s="40"/>
      <c r="KBC19" s="40"/>
      <c r="KBD19" s="40"/>
      <c r="KBE19" s="40"/>
      <c r="KBF19" s="40"/>
      <c r="KBG19" s="40"/>
      <c r="KBH19" s="40"/>
      <c r="KBI19" s="40"/>
      <c r="KBJ19" s="40"/>
      <c r="KBK19" s="40"/>
      <c r="KBL19" s="40"/>
      <c r="KBM19" s="40"/>
      <c r="KBN19" s="40"/>
      <c r="KBO19" s="40"/>
      <c r="KBP19" s="40"/>
      <c r="KBQ19" s="40"/>
      <c r="KBR19" s="40"/>
      <c r="KBS19" s="40"/>
      <c r="KBT19" s="40"/>
      <c r="KBU19" s="40"/>
      <c r="KBV19" s="40"/>
      <c r="KBW19" s="40"/>
      <c r="KBX19" s="40"/>
      <c r="KBY19" s="40"/>
      <c r="KBZ19" s="40"/>
      <c r="KCA19" s="40"/>
      <c r="KCB19" s="40"/>
      <c r="KCC19" s="40"/>
      <c r="KCD19" s="40"/>
      <c r="KCE19" s="40"/>
      <c r="KCF19" s="40"/>
      <c r="KCG19" s="40"/>
      <c r="KCH19" s="40"/>
      <c r="KCI19" s="40"/>
      <c r="KCJ19" s="40"/>
      <c r="KCK19" s="40"/>
      <c r="KCL19" s="40"/>
      <c r="KCM19" s="40"/>
      <c r="KCN19" s="40"/>
      <c r="KCO19" s="40"/>
      <c r="KCP19" s="40"/>
      <c r="KCQ19" s="40"/>
      <c r="KCR19" s="40"/>
      <c r="KCS19" s="40"/>
      <c r="KCT19" s="40"/>
      <c r="KCU19" s="40"/>
      <c r="KCV19" s="40"/>
      <c r="KCW19" s="40"/>
      <c r="KCX19" s="40"/>
      <c r="KCY19" s="40"/>
      <c r="KCZ19" s="40"/>
      <c r="KDA19" s="40"/>
      <c r="KDB19" s="40"/>
      <c r="KDC19" s="40"/>
      <c r="KDD19" s="40"/>
      <c r="KDE19" s="40"/>
      <c r="KDF19" s="40"/>
      <c r="KDG19" s="40"/>
      <c r="KDH19" s="40"/>
      <c r="KDI19" s="40"/>
      <c r="KDJ19" s="40"/>
      <c r="KDK19" s="40"/>
      <c r="KDL19" s="40"/>
      <c r="KDM19" s="40"/>
      <c r="KDN19" s="40"/>
      <c r="KDO19" s="40"/>
      <c r="KDP19" s="40"/>
      <c r="KDQ19" s="40"/>
      <c r="KDR19" s="40"/>
      <c r="KDS19" s="40"/>
      <c r="KDT19" s="40"/>
      <c r="KDU19" s="40"/>
      <c r="KDV19" s="40"/>
      <c r="KDW19" s="40"/>
      <c r="KDX19" s="40"/>
      <c r="KDY19" s="40"/>
      <c r="KDZ19" s="40"/>
      <c r="KEA19" s="40"/>
      <c r="KEB19" s="40"/>
      <c r="KEC19" s="40"/>
      <c r="KED19" s="40"/>
      <c r="KEE19" s="40"/>
      <c r="KEF19" s="40"/>
      <c r="KEG19" s="40"/>
      <c r="KEH19" s="40"/>
      <c r="KEI19" s="40"/>
      <c r="KEJ19" s="40"/>
      <c r="KEK19" s="40"/>
      <c r="KEL19" s="40"/>
      <c r="KEM19" s="40"/>
      <c r="KEN19" s="40"/>
      <c r="KEO19" s="40"/>
      <c r="KEP19" s="40"/>
      <c r="KEQ19" s="40"/>
      <c r="KER19" s="40"/>
      <c r="KES19" s="40"/>
      <c r="KET19" s="40"/>
      <c r="KEU19" s="40"/>
      <c r="KEV19" s="40"/>
      <c r="KEW19" s="40"/>
      <c r="KEX19" s="40"/>
      <c r="KEY19" s="40"/>
      <c r="KEZ19" s="40"/>
      <c r="KFA19" s="40"/>
      <c r="KFB19" s="40"/>
      <c r="KFC19" s="40"/>
      <c r="KFD19" s="40"/>
      <c r="KFE19" s="40"/>
      <c r="KFF19" s="40"/>
      <c r="KFG19" s="40"/>
      <c r="KFH19" s="40"/>
      <c r="KFI19" s="40"/>
      <c r="KFJ19" s="40"/>
      <c r="KFK19" s="40"/>
      <c r="KFL19" s="40"/>
      <c r="KFM19" s="40"/>
      <c r="KFN19" s="40"/>
      <c r="KFO19" s="40"/>
      <c r="KFP19" s="40"/>
      <c r="KFQ19" s="40"/>
      <c r="KFR19" s="40"/>
      <c r="KFS19" s="40"/>
      <c r="KFT19" s="40"/>
      <c r="KFU19" s="40"/>
      <c r="KFV19" s="40"/>
      <c r="KFW19" s="40"/>
      <c r="KFX19" s="40"/>
      <c r="KFY19" s="40"/>
      <c r="KFZ19" s="40"/>
      <c r="KGA19" s="40"/>
      <c r="KGB19" s="40"/>
      <c r="KGC19" s="40"/>
      <c r="KGD19" s="40"/>
      <c r="KGE19" s="40"/>
      <c r="KGF19" s="40"/>
      <c r="KGG19" s="40"/>
      <c r="KGH19" s="40"/>
      <c r="KGI19" s="40"/>
      <c r="KGJ19" s="40"/>
      <c r="KGK19" s="40"/>
      <c r="KGL19" s="40"/>
      <c r="KGM19" s="40"/>
      <c r="KGN19" s="40"/>
      <c r="KGO19" s="40"/>
      <c r="KGP19" s="40"/>
      <c r="KGQ19" s="40"/>
      <c r="KGR19" s="40"/>
      <c r="KGS19" s="40"/>
      <c r="KGT19" s="40"/>
      <c r="KGU19" s="40"/>
      <c r="KGV19" s="40"/>
      <c r="KGW19" s="40"/>
      <c r="KGX19" s="40"/>
      <c r="KGY19" s="40"/>
      <c r="KGZ19" s="40"/>
      <c r="KHA19" s="40"/>
    </row>
    <row r="20" spans="1:7645">
      <c r="C20" s="9"/>
      <c r="G20" s="9"/>
      <c r="K20" s="9"/>
      <c r="O20" s="9"/>
      <c r="S20" s="9"/>
    </row>
    <row r="21" spans="1:7645">
      <c r="C21" s="9"/>
      <c r="G21" s="9"/>
      <c r="K21" s="9"/>
      <c r="O21" s="9"/>
      <c r="S21" s="9"/>
    </row>
    <row r="22" spans="1:7645">
      <c r="A22" s="16" t="s">
        <v>9</v>
      </c>
      <c r="B22" s="15" t="str">
        <f>IF(B13&gt;0,LOG10(B13), "")</f>
        <v/>
      </c>
      <c r="C22" s="10" t="str">
        <f>IF(C13&gt;0,LOG10(C13), "")</f>
        <v/>
      </c>
      <c r="F22" s="15" t="str">
        <f>IF(F13&gt;0,LOG10(F13), "")</f>
        <v/>
      </c>
      <c r="G22" s="10" t="str">
        <f>IF(G13&gt;0,LOG10(G13), "")</f>
        <v/>
      </c>
      <c r="J22" s="15" t="str">
        <f>IF(J13&gt;0,LOG10(J13), "")</f>
        <v/>
      </c>
      <c r="K22" s="10" t="str">
        <f>IF(K13&gt;0,LOG10(K13), "")</f>
        <v/>
      </c>
      <c r="N22" s="15" t="str">
        <f>IF(N13&gt;0,LOG10(N13), "")</f>
        <v/>
      </c>
      <c r="O22" s="10" t="str">
        <f t="shared" ref="O22:O28" si="10">IF(O13&gt;0,LOG10(O13), "")</f>
        <v/>
      </c>
      <c r="R22" s="15" t="str">
        <f>IF(R13&gt;0,LOG10(R13), "")</f>
        <v/>
      </c>
      <c r="S22" s="10" t="str">
        <f>IF(S13&gt;0,LOG10(S13), "")</f>
        <v/>
      </c>
    </row>
    <row r="23" spans="1:7645">
      <c r="B23" s="15">
        <f>IF(B14&gt;0,LOG10(B14), "")</f>
        <v>2.1335389083702174</v>
      </c>
      <c r="C23" s="10">
        <f>IF(C14&gt;0,LOG10(C14), "")</f>
        <v>7.2304489213782741</v>
      </c>
      <c r="F23" s="15">
        <f>IF(F14&gt;0,LOG10(F14), "")</f>
        <v>1.9444826721501687</v>
      </c>
      <c r="G23" s="10">
        <f>IF(G14&gt;0,LOG10(G14), "")</f>
        <v>6.4471580313422194</v>
      </c>
      <c r="J23" s="15">
        <f>IF(J14&gt;0,LOG10(J14), "")</f>
        <v>2.2455126678141499</v>
      </c>
      <c r="K23" s="10">
        <f>IF(K14&gt;0,LOG10(K14), "")</f>
        <v>6.1072099696478688</v>
      </c>
      <c r="N23" s="15">
        <f>IF(N14&gt;0,LOG10(N14), "")</f>
        <v>2.2041199826559246</v>
      </c>
      <c r="O23" s="10">
        <f t="shared" si="10"/>
        <v>7.2833012287035492</v>
      </c>
      <c r="R23" s="15">
        <f>IF(R14&gt;0,LOG10(R14), "")</f>
        <v>2.3654879848908998</v>
      </c>
      <c r="S23" s="10">
        <f>IF(S14&gt;0,LOG10(S14), "")</f>
        <v>6.1461280356782382</v>
      </c>
    </row>
    <row r="24" spans="1:7645">
      <c r="B24" s="15">
        <f t="shared" ref="B24:C28" si="11">IF(B15&gt;0,LOG10(B15), "")</f>
        <v>2.1072099696478683</v>
      </c>
      <c r="C24" s="10">
        <f t="shared" si="11"/>
        <v>7.1139433523068369</v>
      </c>
      <c r="F24" s="15">
        <f t="shared" ref="F24:G28" si="12">IF(F15&gt;0,LOG10(F15), "")</f>
        <v>1.9822712330395684</v>
      </c>
      <c r="G24" s="10">
        <f t="shared" si="12"/>
        <v>6.5314789170422554</v>
      </c>
      <c r="J24" s="15">
        <f t="shared" ref="J24:K28" si="13">IF(J15&gt;0,LOG10(J15), "")</f>
        <v>2.1583624920952498</v>
      </c>
      <c r="K24" s="10">
        <f t="shared" si="13"/>
        <v>6.3802112417116064</v>
      </c>
      <c r="N24" s="15">
        <f t="shared" ref="N24:N28" si="14">IF(N15&gt;0,LOG10(N15), "")</f>
        <v>2.1072099696478683</v>
      </c>
      <c r="O24" s="10">
        <f t="shared" si="10"/>
        <v>6.924279286061882</v>
      </c>
      <c r="R24" s="15">
        <f t="shared" ref="R24:S28" si="15">IF(R15&gt;0,LOG10(R15), "")</f>
        <v>2.3180633349627615</v>
      </c>
      <c r="S24" s="10">
        <f t="shared" si="15"/>
        <v>6.6020599913279625</v>
      </c>
    </row>
    <row r="25" spans="1:7645">
      <c r="B25" s="15">
        <f t="shared" si="11"/>
        <v>2.0492180226701815</v>
      </c>
      <c r="C25" s="10">
        <f t="shared" si="11"/>
        <v>7.0492180226701819</v>
      </c>
      <c r="F25" s="15">
        <f t="shared" si="12"/>
        <v>2.1072099696478683</v>
      </c>
      <c r="G25" s="10">
        <f t="shared" si="12"/>
        <v>6.8450980400142569</v>
      </c>
      <c r="J25" s="15">
        <f t="shared" si="13"/>
        <v>2.2041199826559246</v>
      </c>
      <c r="K25" s="10">
        <f t="shared" si="13"/>
        <v>6.8195439355418683</v>
      </c>
      <c r="N25" s="15">
        <f t="shared" si="14"/>
        <v>2.0492180226701815</v>
      </c>
      <c r="O25" s="10">
        <f t="shared" si="10"/>
        <v>7.3909351071033793</v>
      </c>
      <c r="R25" s="15">
        <f t="shared" si="15"/>
        <v>2.4082399653118496</v>
      </c>
      <c r="S25" s="10">
        <f t="shared" si="15"/>
        <v>6.7634279935629369</v>
      </c>
    </row>
    <row r="26" spans="1:7645" s="32" customFormat="1">
      <c r="A26" s="29"/>
      <c r="B26" s="37">
        <f t="shared" si="11"/>
        <v>1.6020599913279623</v>
      </c>
      <c r="C26" s="38">
        <f t="shared" si="11"/>
        <v>7.1522883443830567</v>
      </c>
      <c r="E26" s="33"/>
      <c r="F26" s="37">
        <f t="shared" si="12"/>
        <v>2.2253092817258628</v>
      </c>
      <c r="G26" s="38">
        <f t="shared" si="12"/>
        <v>7.0253058652647704</v>
      </c>
      <c r="I26" s="33"/>
      <c r="J26" s="37">
        <f t="shared" si="13"/>
        <v>1.8573324964312685</v>
      </c>
      <c r="K26" s="38">
        <f t="shared" si="13"/>
        <v>5.3729120029701063</v>
      </c>
      <c r="M26" s="33"/>
      <c r="N26" s="37">
        <f t="shared" si="14"/>
        <v>1.8573324964312685</v>
      </c>
      <c r="O26" s="38">
        <f t="shared" si="10"/>
        <v>7.8337843746564788</v>
      </c>
      <c r="Q26" s="33"/>
      <c r="R26" s="37">
        <f t="shared" si="15"/>
        <v>1.6812412373755872</v>
      </c>
      <c r="S26" s="38">
        <f t="shared" si="15"/>
        <v>6.6954816764901972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  <c r="SB26" s="40"/>
      <c r="SC26" s="40"/>
      <c r="SD26" s="40"/>
      <c r="SE26" s="40"/>
      <c r="SF26" s="40"/>
      <c r="SG26" s="40"/>
      <c r="SH26" s="40"/>
      <c r="SI26" s="40"/>
      <c r="SJ26" s="40"/>
      <c r="SK26" s="40"/>
      <c r="SL26" s="40"/>
      <c r="SM26" s="40"/>
      <c r="SN26" s="40"/>
      <c r="SO26" s="40"/>
      <c r="SP26" s="40"/>
      <c r="SQ26" s="40"/>
      <c r="SR26" s="40"/>
      <c r="SS26" s="40"/>
      <c r="ST26" s="40"/>
      <c r="SU26" s="40"/>
      <c r="SV26" s="40"/>
      <c r="SW26" s="40"/>
      <c r="SX26" s="40"/>
      <c r="SY26" s="40"/>
      <c r="SZ26" s="40"/>
      <c r="TA26" s="40"/>
      <c r="TB26" s="40"/>
      <c r="TC26" s="40"/>
      <c r="TD26" s="40"/>
      <c r="TE26" s="40"/>
      <c r="TF26" s="40"/>
      <c r="TG26" s="40"/>
      <c r="TH26" s="40"/>
      <c r="TI26" s="40"/>
      <c r="TJ26" s="40"/>
      <c r="TK26" s="40"/>
      <c r="TL26" s="40"/>
      <c r="TM26" s="40"/>
      <c r="TN26" s="40"/>
      <c r="TO26" s="40"/>
      <c r="TP26" s="40"/>
      <c r="TQ26" s="40"/>
      <c r="TR26" s="40"/>
      <c r="TS26" s="40"/>
      <c r="TT26" s="40"/>
      <c r="TU26" s="40"/>
      <c r="TV26" s="40"/>
      <c r="TW26" s="40"/>
      <c r="TX26" s="40"/>
      <c r="TY26" s="40"/>
      <c r="TZ26" s="40"/>
      <c r="UA26" s="40"/>
      <c r="UB26" s="40"/>
      <c r="UC26" s="40"/>
      <c r="UD26" s="40"/>
      <c r="UE26" s="40"/>
      <c r="UF26" s="40"/>
      <c r="UG26" s="40"/>
      <c r="UH26" s="40"/>
      <c r="UI26" s="40"/>
      <c r="UJ26" s="40"/>
      <c r="UK26" s="40"/>
      <c r="UL26" s="40"/>
      <c r="UM26" s="40"/>
      <c r="UN26" s="40"/>
      <c r="UO26" s="40"/>
      <c r="UP26" s="40"/>
      <c r="UQ26" s="40"/>
      <c r="UR26" s="40"/>
      <c r="US26" s="40"/>
      <c r="UT26" s="40"/>
      <c r="UU26" s="40"/>
      <c r="UV26" s="40"/>
      <c r="UW26" s="40"/>
      <c r="UX26" s="40"/>
      <c r="UY26" s="40"/>
      <c r="UZ26" s="40"/>
      <c r="VA26" s="40"/>
      <c r="VB26" s="40"/>
      <c r="VC26" s="40"/>
      <c r="VD26" s="40"/>
      <c r="VE26" s="40"/>
      <c r="VF26" s="40"/>
      <c r="VG26" s="40"/>
      <c r="VH26" s="40"/>
      <c r="VI26" s="40"/>
      <c r="VJ26" s="40"/>
      <c r="VK26" s="40"/>
      <c r="VL26" s="40"/>
      <c r="VM26" s="40"/>
      <c r="VN26" s="40"/>
      <c r="VO26" s="40"/>
      <c r="VP26" s="40"/>
      <c r="VQ26" s="40"/>
      <c r="VR26" s="40"/>
      <c r="VS26" s="40"/>
      <c r="VT26" s="40"/>
      <c r="VU26" s="40"/>
      <c r="VV26" s="40"/>
      <c r="VW26" s="40"/>
      <c r="VX26" s="40"/>
      <c r="VY26" s="40"/>
      <c r="VZ26" s="40"/>
      <c r="WA26" s="40"/>
      <c r="WB26" s="40"/>
      <c r="WC26" s="40"/>
      <c r="WD26" s="40"/>
      <c r="WE26" s="40"/>
      <c r="WF26" s="40"/>
      <c r="WG26" s="40"/>
      <c r="WH26" s="40"/>
      <c r="WI26" s="40"/>
      <c r="WJ26" s="40"/>
      <c r="WK26" s="40"/>
      <c r="WL26" s="40"/>
      <c r="WM26" s="40"/>
      <c r="WN26" s="40"/>
      <c r="WO26" s="40"/>
      <c r="WP26" s="40"/>
      <c r="WQ26" s="40"/>
      <c r="WR26" s="40"/>
      <c r="WS26" s="40"/>
      <c r="WT26" s="40"/>
      <c r="WU26" s="40"/>
      <c r="WV26" s="40"/>
      <c r="WW26" s="40"/>
      <c r="WX26" s="40"/>
      <c r="WY26" s="40"/>
      <c r="WZ26" s="40"/>
      <c r="XA26" s="40"/>
      <c r="XB26" s="40"/>
      <c r="XC26" s="40"/>
      <c r="XD26" s="40"/>
      <c r="XE26" s="40"/>
      <c r="XF26" s="40"/>
      <c r="XG26" s="40"/>
      <c r="XH26" s="40"/>
      <c r="XI26" s="40"/>
      <c r="XJ26" s="40"/>
      <c r="XK26" s="40"/>
      <c r="XL26" s="40"/>
      <c r="XM26" s="40"/>
      <c r="XN26" s="40"/>
      <c r="XO26" s="40"/>
      <c r="XP26" s="40"/>
      <c r="XQ26" s="40"/>
      <c r="XR26" s="40"/>
      <c r="XS26" s="40"/>
      <c r="XT26" s="40"/>
      <c r="XU26" s="40"/>
      <c r="XV26" s="40"/>
      <c r="XW26" s="40"/>
      <c r="XX26" s="40"/>
      <c r="XY26" s="40"/>
      <c r="XZ26" s="40"/>
      <c r="YA26" s="40"/>
      <c r="YB26" s="40"/>
      <c r="YC26" s="40"/>
      <c r="YD26" s="40"/>
      <c r="YE26" s="40"/>
      <c r="YF26" s="40"/>
      <c r="YG26" s="40"/>
      <c r="YH26" s="40"/>
      <c r="YI26" s="40"/>
      <c r="YJ26" s="40"/>
      <c r="YK26" s="40"/>
      <c r="YL26" s="40"/>
      <c r="YM26" s="40"/>
      <c r="YN26" s="40"/>
      <c r="YO26" s="40"/>
      <c r="YP26" s="40"/>
      <c r="YQ26" s="40"/>
      <c r="YR26" s="40"/>
      <c r="YS26" s="40"/>
      <c r="YT26" s="40"/>
      <c r="YU26" s="40"/>
      <c r="YV26" s="40"/>
      <c r="YW26" s="40"/>
      <c r="YX26" s="40"/>
      <c r="YY26" s="40"/>
      <c r="YZ26" s="40"/>
      <c r="ZA26" s="40"/>
      <c r="ZB26" s="40"/>
      <c r="ZC26" s="40"/>
      <c r="ZD26" s="40"/>
      <c r="ZE26" s="40"/>
      <c r="ZF26" s="40"/>
      <c r="ZG26" s="40"/>
      <c r="ZH26" s="40"/>
      <c r="ZI26" s="40"/>
      <c r="ZJ26" s="40"/>
      <c r="ZK26" s="40"/>
      <c r="ZL26" s="40"/>
      <c r="ZM26" s="40"/>
      <c r="ZN26" s="40"/>
      <c r="ZO26" s="40"/>
      <c r="ZP26" s="40"/>
      <c r="ZQ26" s="40"/>
      <c r="ZR26" s="40"/>
      <c r="ZS26" s="40"/>
      <c r="ZT26" s="40"/>
      <c r="ZU26" s="40"/>
      <c r="ZV26" s="40"/>
      <c r="ZW26" s="40"/>
      <c r="ZX26" s="40"/>
      <c r="ZY26" s="40"/>
      <c r="ZZ26" s="40"/>
      <c r="AAA26" s="40"/>
      <c r="AAB26" s="40"/>
      <c r="AAC26" s="40"/>
      <c r="AAD26" s="40"/>
      <c r="AAE26" s="40"/>
      <c r="AAF26" s="40"/>
      <c r="AAG26" s="40"/>
      <c r="AAH26" s="40"/>
      <c r="AAI26" s="40"/>
      <c r="AAJ26" s="40"/>
      <c r="AAK26" s="40"/>
      <c r="AAL26" s="40"/>
      <c r="AAM26" s="40"/>
      <c r="AAN26" s="40"/>
      <c r="AAO26" s="40"/>
      <c r="AAP26" s="40"/>
      <c r="AAQ26" s="40"/>
      <c r="AAR26" s="40"/>
      <c r="AAS26" s="40"/>
      <c r="AAT26" s="40"/>
      <c r="AAU26" s="40"/>
      <c r="AAV26" s="40"/>
      <c r="AAW26" s="40"/>
      <c r="AAX26" s="40"/>
      <c r="AAY26" s="40"/>
      <c r="AAZ26" s="40"/>
      <c r="ABA26" s="40"/>
      <c r="ABB26" s="40"/>
      <c r="ABC26" s="40"/>
      <c r="ABD26" s="40"/>
      <c r="ABE26" s="40"/>
      <c r="ABF26" s="40"/>
      <c r="ABG26" s="40"/>
      <c r="ABH26" s="40"/>
      <c r="ABI26" s="40"/>
      <c r="ABJ26" s="40"/>
      <c r="ABK26" s="40"/>
      <c r="ABL26" s="40"/>
      <c r="ABM26" s="40"/>
      <c r="ABN26" s="40"/>
      <c r="ABO26" s="40"/>
      <c r="ABP26" s="40"/>
      <c r="ABQ26" s="40"/>
      <c r="ABR26" s="40"/>
      <c r="ABS26" s="40"/>
      <c r="ABT26" s="40"/>
      <c r="ABU26" s="40"/>
      <c r="ABV26" s="40"/>
      <c r="ABW26" s="40"/>
      <c r="ABX26" s="40"/>
      <c r="ABY26" s="40"/>
      <c r="ABZ26" s="40"/>
      <c r="ACA26" s="40"/>
      <c r="ACB26" s="40"/>
      <c r="ACC26" s="40"/>
      <c r="ACD26" s="40"/>
      <c r="ACE26" s="40"/>
      <c r="ACF26" s="40"/>
      <c r="ACG26" s="40"/>
      <c r="ACH26" s="40"/>
      <c r="ACI26" s="40"/>
      <c r="ACJ26" s="40"/>
      <c r="ACK26" s="40"/>
      <c r="ACL26" s="40"/>
      <c r="ACM26" s="40"/>
      <c r="ACN26" s="40"/>
      <c r="ACO26" s="40"/>
      <c r="ACP26" s="40"/>
      <c r="ACQ26" s="40"/>
      <c r="ACR26" s="40"/>
      <c r="ACS26" s="40"/>
      <c r="ACT26" s="40"/>
      <c r="ACU26" s="40"/>
      <c r="ACV26" s="40"/>
      <c r="ACW26" s="40"/>
      <c r="ACX26" s="40"/>
      <c r="ACY26" s="40"/>
      <c r="ACZ26" s="40"/>
      <c r="ADA26" s="40"/>
      <c r="ADB26" s="40"/>
      <c r="ADC26" s="40"/>
      <c r="ADD26" s="40"/>
      <c r="ADE26" s="40"/>
      <c r="ADF26" s="40"/>
      <c r="ADG26" s="40"/>
      <c r="ADH26" s="40"/>
      <c r="ADI26" s="40"/>
      <c r="ADJ26" s="40"/>
      <c r="ADK26" s="40"/>
      <c r="ADL26" s="40"/>
      <c r="ADM26" s="40"/>
      <c r="ADN26" s="40"/>
      <c r="ADO26" s="40"/>
      <c r="ADP26" s="40"/>
      <c r="ADQ26" s="40"/>
      <c r="ADR26" s="40"/>
      <c r="ADS26" s="40"/>
      <c r="ADT26" s="40"/>
      <c r="ADU26" s="40"/>
      <c r="ADV26" s="40"/>
      <c r="ADW26" s="40"/>
      <c r="ADX26" s="40"/>
      <c r="ADY26" s="40"/>
      <c r="ADZ26" s="40"/>
      <c r="AEA26" s="40"/>
      <c r="AEB26" s="40"/>
      <c r="AEC26" s="40"/>
      <c r="AED26" s="40"/>
      <c r="AEE26" s="40"/>
      <c r="AEF26" s="40"/>
      <c r="AEG26" s="40"/>
      <c r="AEH26" s="40"/>
      <c r="AEI26" s="40"/>
      <c r="AEJ26" s="40"/>
      <c r="AEK26" s="40"/>
      <c r="AEL26" s="40"/>
      <c r="AEM26" s="40"/>
      <c r="AEN26" s="40"/>
      <c r="AEO26" s="40"/>
      <c r="AEP26" s="40"/>
      <c r="AEQ26" s="40"/>
      <c r="AER26" s="40"/>
      <c r="AES26" s="40"/>
      <c r="AET26" s="40"/>
      <c r="AEU26" s="40"/>
      <c r="AEV26" s="40"/>
      <c r="AEW26" s="40"/>
      <c r="AEX26" s="40"/>
      <c r="AEY26" s="40"/>
      <c r="AEZ26" s="40"/>
      <c r="AFA26" s="40"/>
      <c r="AFB26" s="40"/>
      <c r="AFC26" s="40"/>
      <c r="AFD26" s="40"/>
      <c r="AFE26" s="40"/>
      <c r="AFF26" s="40"/>
      <c r="AFG26" s="40"/>
      <c r="AFH26" s="40"/>
      <c r="AFI26" s="40"/>
      <c r="AFJ26" s="40"/>
      <c r="AFK26" s="40"/>
      <c r="AFL26" s="40"/>
      <c r="AFM26" s="40"/>
      <c r="AFN26" s="40"/>
      <c r="AFO26" s="40"/>
      <c r="AFP26" s="40"/>
      <c r="AFQ26" s="40"/>
      <c r="AFR26" s="40"/>
      <c r="AFS26" s="40"/>
      <c r="AFT26" s="40"/>
      <c r="AFU26" s="40"/>
      <c r="AFV26" s="40"/>
      <c r="AFW26" s="40"/>
      <c r="AFX26" s="40"/>
      <c r="AFY26" s="40"/>
      <c r="AFZ26" s="40"/>
      <c r="AGA26" s="40"/>
      <c r="AGB26" s="40"/>
      <c r="AGC26" s="40"/>
      <c r="AGD26" s="40"/>
      <c r="AGE26" s="40"/>
      <c r="AGF26" s="40"/>
      <c r="AGG26" s="40"/>
      <c r="AGH26" s="40"/>
      <c r="AGI26" s="40"/>
      <c r="AGJ26" s="40"/>
      <c r="AGK26" s="40"/>
      <c r="AGL26" s="40"/>
      <c r="AGM26" s="40"/>
      <c r="AGN26" s="40"/>
      <c r="AGO26" s="40"/>
      <c r="AGP26" s="40"/>
      <c r="AGQ26" s="40"/>
      <c r="AGR26" s="40"/>
      <c r="AGS26" s="40"/>
      <c r="AGT26" s="40"/>
      <c r="AGU26" s="40"/>
      <c r="AGV26" s="40"/>
      <c r="AGW26" s="40"/>
      <c r="AGX26" s="40"/>
      <c r="AGY26" s="40"/>
      <c r="AGZ26" s="40"/>
      <c r="AHA26" s="40"/>
      <c r="AHB26" s="40"/>
      <c r="AHC26" s="40"/>
      <c r="AHD26" s="40"/>
      <c r="AHE26" s="40"/>
      <c r="AHF26" s="40"/>
      <c r="AHG26" s="40"/>
      <c r="AHH26" s="40"/>
      <c r="AHI26" s="40"/>
      <c r="AHJ26" s="40"/>
      <c r="AHK26" s="40"/>
      <c r="AHL26" s="40"/>
      <c r="AHM26" s="40"/>
      <c r="AHN26" s="40"/>
      <c r="AHO26" s="40"/>
      <c r="AHP26" s="40"/>
      <c r="AHQ26" s="40"/>
      <c r="AHR26" s="40"/>
      <c r="AHS26" s="40"/>
      <c r="AHT26" s="40"/>
      <c r="AHU26" s="40"/>
      <c r="AHV26" s="40"/>
      <c r="AHW26" s="40"/>
      <c r="AHX26" s="40"/>
      <c r="AHY26" s="40"/>
      <c r="AHZ26" s="40"/>
      <c r="AIA26" s="40"/>
      <c r="AIB26" s="40"/>
      <c r="AIC26" s="40"/>
      <c r="AID26" s="40"/>
      <c r="AIE26" s="40"/>
      <c r="AIF26" s="40"/>
      <c r="AIG26" s="40"/>
      <c r="AIH26" s="40"/>
      <c r="AII26" s="40"/>
      <c r="AIJ26" s="40"/>
      <c r="AIK26" s="40"/>
      <c r="AIL26" s="40"/>
      <c r="AIM26" s="40"/>
      <c r="AIN26" s="40"/>
      <c r="AIO26" s="40"/>
      <c r="AIP26" s="40"/>
      <c r="AIQ26" s="40"/>
      <c r="AIR26" s="40"/>
      <c r="AIS26" s="40"/>
      <c r="AIT26" s="40"/>
      <c r="AIU26" s="40"/>
      <c r="AIV26" s="40"/>
      <c r="AIW26" s="40"/>
      <c r="AIX26" s="40"/>
      <c r="AIY26" s="40"/>
      <c r="AIZ26" s="40"/>
      <c r="AJA26" s="40"/>
      <c r="AJB26" s="40"/>
      <c r="AJC26" s="40"/>
      <c r="AJD26" s="40"/>
      <c r="AJE26" s="40"/>
      <c r="AJF26" s="40"/>
      <c r="AJG26" s="40"/>
      <c r="AJH26" s="40"/>
      <c r="AJI26" s="40"/>
      <c r="AJJ26" s="40"/>
      <c r="AJK26" s="40"/>
      <c r="AJL26" s="40"/>
      <c r="AJM26" s="40"/>
      <c r="AJN26" s="40"/>
      <c r="AJO26" s="40"/>
      <c r="AJP26" s="40"/>
      <c r="AJQ26" s="40"/>
      <c r="AJR26" s="40"/>
      <c r="AJS26" s="40"/>
      <c r="AJT26" s="40"/>
      <c r="AJU26" s="40"/>
      <c r="AJV26" s="40"/>
      <c r="AJW26" s="40"/>
      <c r="AJX26" s="40"/>
      <c r="AJY26" s="40"/>
      <c r="AJZ26" s="40"/>
      <c r="AKA26" s="40"/>
      <c r="AKB26" s="40"/>
      <c r="AKC26" s="40"/>
      <c r="AKD26" s="40"/>
      <c r="AKE26" s="40"/>
      <c r="AKF26" s="40"/>
      <c r="AKG26" s="40"/>
      <c r="AKH26" s="40"/>
      <c r="AKI26" s="40"/>
      <c r="AKJ26" s="40"/>
      <c r="AKK26" s="40"/>
      <c r="AKL26" s="40"/>
      <c r="AKM26" s="40"/>
      <c r="AKN26" s="40"/>
      <c r="AKO26" s="40"/>
      <c r="AKP26" s="40"/>
      <c r="AKQ26" s="40"/>
      <c r="AKR26" s="40"/>
      <c r="AKS26" s="40"/>
      <c r="AKT26" s="40"/>
      <c r="AKU26" s="40"/>
      <c r="AKV26" s="40"/>
      <c r="AKW26" s="40"/>
      <c r="AKX26" s="40"/>
      <c r="AKY26" s="40"/>
      <c r="AKZ26" s="40"/>
      <c r="ALA26" s="40"/>
      <c r="ALB26" s="40"/>
      <c r="ALC26" s="40"/>
      <c r="ALD26" s="40"/>
      <c r="ALE26" s="40"/>
      <c r="ALF26" s="40"/>
      <c r="ALG26" s="40"/>
      <c r="ALH26" s="40"/>
      <c r="ALI26" s="40"/>
      <c r="ALJ26" s="40"/>
      <c r="ALK26" s="40"/>
      <c r="ALL26" s="40"/>
      <c r="ALM26" s="40"/>
      <c r="ALN26" s="40"/>
      <c r="ALO26" s="40"/>
      <c r="ALP26" s="40"/>
      <c r="ALQ26" s="40"/>
      <c r="ALR26" s="40"/>
      <c r="ALS26" s="40"/>
      <c r="ALT26" s="40"/>
      <c r="ALU26" s="40"/>
      <c r="ALV26" s="40"/>
      <c r="ALW26" s="40"/>
      <c r="ALX26" s="40"/>
      <c r="ALY26" s="40"/>
      <c r="ALZ26" s="40"/>
      <c r="AMA26" s="40"/>
      <c r="AMB26" s="40"/>
      <c r="AMC26" s="40"/>
      <c r="AMD26" s="40"/>
      <c r="AME26" s="40"/>
      <c r="AMF26" s="40"/>
      <c r="AMG26" s="40"/>
      <c r="AMH26" s="40"/>
      <c r="AMI26" s="40"/>
      <c r="AMJ26" s="40"/>
      <c r="AMK26" s="40"/>
      <c r="AML26" s="40"/>
      <c r="AMM26" s="40"/>
      <c r="AMN26" s="40"/>
      <c r="AMO26" s="40"/>
      <c r="AMP26" s="40"/>
      <c r="AMQ26" s="40"/>
      <c r="AMR26" s="40"/>
      <c r="AMS26" s="40"/>
      <c r="AMT26" s="40"/>
      <c r="AMU26" s="40"/>
      <c r="AMV26" s="40"/>
      <c r="AMW26" s="40"/>
      <c r="AMX26" s="40"/>
      <c r="AMY26" s="40"/>
      <c r="AMZ26" s="40"/>
      <c r="ANA26" s="40"/>
      <c r="ANB26" s="40"/>
      <c r="ANC26" s="40"/>
      <c r="AND26" s="40"/>
      <c r="ANE26" s="40"/>
      <c r="ANF26" s="40"/>
      <c r="ANG26" s="40"/>
      <c r="ANH26" s="40"/>
      <c r="ANI26" s="40"/>
      <c r="ANJ26" s="40"/>
      <c r="ANK26" s="40"/>
      <c r="ANL26" s="40"/>
      <c r="ANM26" s="40"/>
      <c r="ANN26" s="40"/>
      <c r="ANO26" s="40"/>
      <c r="ANP26" s="40"/>
      <c r="ANQ26" s="40"/>
      <c r="ANR26" s="40"/>
      <c r="ANS26" s="40"/>
      <c r="ANT26" s="40"/>
      <c r="ANU26" s="40"/>
      <c r="ANV26" s="40"/>
      <c r="ANW26" s="40"/>
      <c r="ANX26" s="40"/>
      <c r="ANY26" s="40"/>
      <c r="ANZ26" s="40"/>
      <c r="AOA26" s="40"/>
      <c r="AOB26" s="40"/>
      <c r="AOC26" s="40"/>
      <c r="AOD26" s="40"/>
      <c r="AOE26" s="40"/>
      <c r="AOF26" s="40"/>
      <c r="AOG26" s="40"/>
      <c r="AOH26" s="40"/>
      <c r="AOI26" s="40"/>
      <c r="AOJ26" s="40"/>
      <c r="AOK26" s="40"/>
      <c r="AOL26" s="40"/>
      <c r="AOM26" s="40"/>
      <c r="AON26" s="40"/>
      <c r="AOO26" s="40"/>
      <c r="AOP26" s="40"/>
      <c r="AOQ26" s="40"/>
      <c r="AOR26" s="40"/>
      <c r="AOS26" s="40"/>
      <c r="AOT26" s="40"/>
      <c r="AOU26" s="40"/>
      <c r="AOV26" s="40"/>
      <c r="AOW26" s="40"/>
      <c r="AOX26" s="40"/>
      <c r="AOY26" s="40"/>
      <c r="AOZ26" s="40"/>
      <c r="APA26" s="40"/>
      <c r="APB26" s="40"/>
      <c r="APC26" s="40"/>
      <c r="APD26" s="40"/>
      <c r="APE26" s="40"/>
      <c r="APF26" s="40"/>
      <c r="APG26" s="40"/>
      <c r="APH26" s="40"/>
      <c r="API26" s="40"/>
      <c r="APJ26" s="40"/>
      <c r="APK26" s="40"/>
      <c r="APL26" s="40"/>
      <c r="APM26" s="40"/>
      <c r="APN26" s="40"/>
      <c r="APO26" s="40"/>
      <c r="APP26" s="40"/>
      <c r="APQ26" s="40"/>
      <c r="APR26" s="40"/>
      <c r="APS26" s="40"/>
      <c r="APT26" s="40"/>
      <c r="APU26" s="40"/>
      <c r="APV26" s="40"/>
      <c r="APW26" s="40"/>
      <c r="APX26" s="40"/>
      <c r="APY26" s="40"/>
      <c r="APZ26" s="40"/>
      <c r="AQA26" s="40"/>
      <c r="AQB26" s="40"/>
      <c r="AQC26" s="40"/>
      <c r="AQD26" s="40"/>
      <c r="AQE26" s="40"/>
      <c r="AQF26" s="40"/>
      <c r="AQG26" s="40"/>
      <c r="AQH26" s="40"/>
      <c r="AQI26" s="40"/>
      <c r="AQJ26" s="40"/>
      <c r="AQK26" s="40"/>
      <c r="AQL26" s="40"/>
      <c r="AQM26" s="40"/>
      <c r="AQN26" s="40"/>
      <c r="AQO26" s="40"/>
      <c r="AQP26" s="40"/>
      <c r="AQQ26" s="40"/>
      <c r="AQR26" s="40"/>
      <c r="AQS26" s="40"/>
      <c r="AQT26" s="40"/>
      <c r="AQU26" s="40"/>
      <c r="AQV26" s="40"/>
      <c r="AQW26" s="40"/>
      <c r="AQX26" s="40"/>
      <c r="AQY26" s="40"/>
      <c r="AQZ26" s="40"/>
      <c r="ARA26" s="40"/>
      <c r="ARB26" s="40"/>
      <c r="ARC26" s="40"/>
      <c r="ARD26" s="40"/>
      <c r="ARE26" s="40"/>
      <c r="ARF26" s="40"/>
      <c r="ARG26" s="40"/>
      <c r="ARH26" s="40"/>
      <c r="ARI26" s="40"/>
      <c r="ARJ26" s="40"/>
      <c r="ARK26" s="40"/>
      <c r="ARL26" s="40"/>
      <c r="ARM26" s="40"/>
      <c r="ARN26" s="40"/>
      <c r="ARO26" s="40"/>
      <c r="ARP26" s="40"/>
      <c r="ARQ26" s="40"/>
      <c r="ARR26" s="40"/>
      <c r="ARS26" s="40"/>
      <c r="ART26" s="40"/>
      <c r="ARU26" s="40"/>
      <c r="ARV26" s="40"/>
      <c r="ARW26" s="40"/>
      <c r="ARX26" s="40"/>
      <c r="ARY26" s="40"/>
      <c r="ARZ26" s="40"/>
      <c r="ASA26" s="40"/>
      <c r="ASB26" s="40"/>
      <c r="ASC26" s="40"/>
      <c r="ASD26" s="40"/>
      <c r="ASE26" s="40"/>
      <c r="ASF26" s="40"/>
      <c r="ASG26" s="40"/>
      <c r="ASH26" s="40"/>
      <c r="ASI26" s="40"/>
      <c r="ASJ26" s="40"/>
      <c r="ASK26" s="40"/>
      <c r="ASL26" s="40"/>
      <c r="ASM26" s="40"/>
      <c r="ASN26" s="40"/>
      <c r="ASO26" s="40"/>
      <c r="ASP26" s="40"/>
      <c r="ASQ26" s="40"/>
      <c r="ASR26" s="40"/>
      <c r="ASS26" s="40"/>
      <c r="AST26" s="40"/>
      <c r="ASU26" s="40"/>
      <c r="ASV26" s="40"/>
      <c r="ASW26" s="40"/>
      <c r="ASX26" s="40"/>
      <c r="ASY26" s="40"/>
      <c r="ASZ26" s="40"/>
      <c r="ATA26" s="40"/>
      <c r="ATB26" s="40"/>
      <c r="ATC26" s="40"/>
      <c r="ATD26" s="40"/>
      <c r="ATE26" s="40"/>
      <c r="ATF26" s="40"/>
      <c r="ATG26" s="40"/>
      <c r="ATH26" s="40"/>
      <c r="ATI26" s="40"/>
      <c r="ATJ26" s="40"/>
      <c r="ATK26" s="40"/>
      <c r="ATL26" s="40"/>
      <c r="ATM26" s="40"/>
      <c r="ATN26" s="40"/>
      <c r="ATO26" s="40"/>
      <c r="ATP26" s="40"/>
      <c r="ATQ26" s="40"/>
      <c r="ATR26" s="40"/>
      <c r="ATS26" s="40"/>
      <c r="ATT26" s="40"/>
      <c r="ATU26" s="40"/>
      <c r="ATV26" s="40"/>
      <c r="ATW26" s="40"/>
      <c r="ATX26" s="40"/>
      <c r="ATY26" s="40"/>
      <c r="ATZ26" s="40"/>
      <c r="AUA26" s="40"/>
      <c r="AUB26" s="40"/>
      <c r="AUC26" s="40"/>
      <c r="AUD26" s="40"/>
      <c r="AUE26" s="40"/>
      <c r="AUF26" s="40"/>
      <c r="AUG26" s="40"/>
      <c r="AUH26" s="40"/>
      <c r="AUI26" s="40"/>
      <c r="AUJ26" s="40"/>
      <c r="AUK26" s="40"/>
      <c r="AUL26" s="40"/>
      <c r="AUM26" s="40"/>
      <c r="AUN26" s="40"/>
      <c r="AUO26" s="40"/>
      <c r="AUP26" s="40"/>
      <c r="AUQ26" s="40"/>
      <c r="AUR26" s="40"/>
      <c r="AUS26" s="40"/>
      <c r="AUT26" s="40"/>
      <c r="AUU26" s="40"/>
      <c r="AUV26" s="40"/>
      <c r="AUW26" s="40"/>
      <c r="AUX26" s="40"/>
      <c r="AUY26" s="40"/>
      <c r="AUZ26" s="40"/>
      <c r="AVA26" s="40"/>
      <c r="AVB26" s="40"/>
      <c r="AVC26" s="40"/>
      <c r="AVD26" s="40"/>
      <c r="AVE26" s="40"/>
      <c r="AVF26" s="40"/>
      <c r="AVG26" s="40"/>
      <c r="AVH26" s="40"/>
      <c r="AVI26" s="40"/>
      <c r="AVJ26" s="40"/>
      <c r="AVK26" s="40"/>
      <c r="AVL26" s="40"/>
      <c r="AVM26" s="40"/>
      <c r="AVN26" s="40"/>
      <c r="AVO26" s="40"/>
      <c r="AVP26" s="40"/>
      <c r="AVQ26" s="40"/>
      <c r="AVR26" s="40"/>
      <c r="AVS26" s="40"/>
      <c r="AVT26" s="40"/>
      <c r="AVU26" s="40"/>
      <c r="AVV26" s="40"/>
      <c r="AVW26" s="40"/>
      <c r="AVX26" s="40"/>
      <c r="AVY26" s="40"/>
      <c r="AVZ26" s="40"/>
      <c r="AWA26" s="40"/>
      <c r="AWB26" s="40"/>
      <c r="AWC26" s="40"/>
      <c r="AWD26" s="40"/>
      <c r="AWE26" s="40"/>
      <c r="AWF26" s="40"/>
      <c r="AWG26" s="40"/>
      <c r="AWH26" s="40"/>
      <c r="AWI26" s="40"/>
      <c r="AWJ26" s="40"/>
      <c r="AWK26" s="40"/>
      <c r="AWL26" s="40"/>
      <c r="AWM26" s="40"/>
      <c r="AWN26" s="40"/>
      <c r="AWO26" s="40"/>
      <c r="AWP26" s="40"/>
      <c r="AWQ26" s="40"/>
      <c r="AWR26" s="40"/>
      <c r="AWS26" s="40"/>
      <c r="AWT26" s="40"/>
      <c r="AWU26" s="40"/>
      <c r="AWV26" s="40"/>
      <c r="AWW26" s="40"/>
      <c r="AWX26" s="40"/>
      <c r="AWY26" s="40"/>
      <c r="AWZ26" s="40"/>
      <c r="AXA26" s="40"/>
      <c r="AXB26" s="40"/>
      <c r="AXC26" s="40"/>
      <c r="AXD26" s="40"/>
      <c r="AXE26" s="40"/>
      <c r="AXF26" s="40"/>
      <c r="AXG26" s="40"/>
      <c r="AXH26" s="40"/>
      <c r="AXI26" s="40"/>
      <c r="AXJ26" s="40"/>
      <c r="AXK26" s="40"/>
      <c r="AXL26" s="40"/>
      <c r="AXM26" s="40"/>
      <c r="AXN26" s="40"/>
      <c r="AXO26" s="40"/>
      <c r="AXP26" s="40"/>
      <c r="AXQ26" s="40"/>
      <c r="AXR26" s="40"/>
      <c r="AXS26" s="40"/>
      <c r="AXT26" s="40"/>
      <c r="AXU26" s="40"/>
      <c r="AXV26" s="40"/>
      <c r="AXW26" s="40"/>
      <c r="AXX26" s="40"/>
      <c r="AXY26" s="40"/>
      <c r="AXZ26" s="40"/>
      <c r="AYA26" s="40"/>
      <c r="AYB26" s="40"/>
      <c r="AYC26" s="40"/>
      <c r="AYD26" s="40"/>
      <c r="AYE26" s="40"/>
      <c r="AYF26" s="40"/>
      <c r="AYG26" s="40"/>
      <c r="AYH26" s="40"/>
      <c r="AYI26" s="40"/>
      <c r="AYJ26" s="40"/>
      <c r="AYK26" s="40"/>
      <c r="AYL26" s="40"/>
      <c r="AYM26" s="40"/>
      <c r="AYN26" s="40"/>
      <c r="AYO26" s="40"/>
      <c r="AYP26" s="40"/>
      <c r="AYQ26" s="40"/>
      <c r="AYR26" s="40"/>
      <c r="AYS26" s="40"/>
      <c r="AYT26" s="40"/>
      <c r="AYU26" s="40"/>
      <c r="AYV26" s="40"/>
      <c r="AYW26" s="40"/>
      <c r="AYX26" s="40"/>
      <c r="AYY26" s="40"/>
      <c r="AYZ26" s="40"/>
      <c r="AZA26" s="40"/>
      <c r="AZB26" s="40"/>
      <c r="AZC26" s="40"/>
      <c r="AZD26" s="40"/>
      <c r="AZE26" s="40"/>
      <c r="AZF26" s="40"/>
      <c r="AZG26" s="40"/>
      <c r="AZH26" s="40"/>
      <c r="AZI26" s="40"/>
      <c r="AZJ26" s="40"/>
      <c r="AZK26" s="40"/>
      <c r="AZL26" s="40"/>
      <c r="AZM26" s="40"/>
      <c r="AZN26" s="40"/>
      <c r="AZO26" s="40"/>
      <c r="AZP26" s="40"/>
      <c r="AZQ26" s="40"/>
      <c r="AZR26" s="40"/>
      <c r="AZS26" s="40"/>
      <c r="AZT26" s="40"/>
      <c r="AZU26" s="40"/>
      <c r="AZV26" s="40"/>
      <c r="AZW26" s="40"/>
      <c r="AZX26" s="40"/>
      <c r="AZY26" s="40"/>
      <c r="AZZ26" s="40"/>
      <c r="BAA26" s="40"/>
      <c r="BAB26" s="40"/>
      <c r="BAC26" s="40"/>
      <c r="BAD26" s="40"/>
      <c r="BAE26" s="40"/>
      <c r="BAF26" s="40"/>
      <c r="BAG26" s="40"/>
      <c r="BAH26" s="40"/>
      <c r="BAI26" s="40"/>
      <c r="BAJ26" s="40"/>
      <c r="BAK26" s="40"/>
      <c r="BAL26" s="40"/>
      <c r="BAM26" s="40"/>
      <c r="BAN26" s="40"/>
      <c r="BAO26" s="40"/>
      <c r="BAP26" s="40"/>
      <c r="BAQ26" s="40"/>
      <c r="BAR26" s="40"/>
      <c r="BAS26" s="40"/>
      <c r="BAT26" s="40"/>
      <c r="BAU26" s="40"/>
      <c r="BAV26" s="40"/>
      <c r="BAW26" s="40"/>
      <c r="BAX26" s="40"/>
      <c r="BAY26" s="40"/>
      <c r="BAZ26" s="40"/>
      <c r="BBA26" s="40"/>
      <c r="BBB26" s="40"/>
      <c r="BBC26" s="40"/>
      <c r="BBD26" s="40"/>
      <c r="BBE26" s="40"/>
      <c r="BBF26" s="40"/>
      <c r="BBG26" s="40"/>
      <c r="BBH26" s="40"/>
      <c r="BBI26" s="40"/>
      <c r="BBJ26" s="40"/>
      <c r="BBK26" s="40"/>
      <c r="BBL26" s="40"/>
      <c r="BBM26" s="40"/>
      <c r="BBN26" s="40"/>
      <c r="BBO26" s="40"/>
      <c r="BBP26" s="40"/>
      <c r="BBQ26" s="40"/>
      <c r="BBR26" s="40"/>
      <c r="BBS26" s="40"/>
      <c r="BBT26" s="40"/>
      <c r="BBU26" s="40"/>
      <c r="BBV26" s="40"/>
      <c r="BBW26" s="40"/>
      <c r="BBX26" s="40"/>
      <c r="BBY26" s="40"/>
      <c r="BBZ26" s="40"/>
      <c r="BCA26" s="40"/>
      <c r="BCB26" s="40"/>
      <c r="BCC26" s="40"/>
      <c r="BCD26" s="40"/>
      <c r="BCE26" s="40"/>
      <c r="BCF26" s="40"/>
      <c r="BCG26" s="40"/>
      <c r="BCH26" s="40"/>
      <c r="BCI26" s="40"/>
      <c r="BCJ26" s="40"/>
      <c r="BCK26" s="40"/>
      <c r="BCL26" s="40"/>
      <c r="BCM26" s="40"/>
      <c r="BCN26" s="40"/>
      <c r="BCO26" s="40"/>
      <c r="BCP26" s="40"/>
      <c r="BCQ26" s="40"/>
      <c r="BCR26" s="40"/>
      <c r="BCS26" s="40"/>
      <c r="BCT26" s="40"/>
      <c r="BCU26" s="40"/>
      <c r="BCV26" s="40"/>
      <c r="BCW26" s="40"/>
      <c r="BCX26" s="40"/>
      <c r="BCY26" s="40"/>
      <c r="BCZ26" s="40"/>
      <c r="BDA26" s="40"/>
      <c r="BDB26" s="40"/>
      <c r="BDC26" s="40"/>
      <c r="BDD26" s="40"/>
      <c r="BDE26" s="40"/>
      <c r="BDF26" s="40"/>
      <c r="BDG26" s="40"/>
      <c r="BDH26" s="40"/>
      <c r="BDI26" s="40"/>
      <c r="BDJ26" s="40"/>
      <c r="BDK26" s="40"/>
      <c r="BDL26" s="40"/>
      <c r="BDM26" s="40"/>
      <c r="BDN26" s="40"/>
      <c r="BDO26" s="40"/>
      <c r="BDP26" s="40"/>
      <c r="BDQ26" s="40"/>
      <c r="BDR26" s="40"/>
      <c r="BDS26" s="40"/>
      <c r="BDT26" s="40"/>
      <c r="BDU26" s="40"/>
      <c r="BDV26" s="40"/>
      <c r="BDW26" s="40"/>
      <c r="BDX26" s="40"/>
      <c r="BDY26" s="40"/>
      <c r="BDZ26" s="40"/>
      <c r="BEA26" s="40"/>
      <c r="BEB26" s="40"/>
      <c r="BEC26" s="40"/>
      <c r="BED26" s="40"/>
      <c r="BEE26" s="40"/>
      <c r="BEF26" s="40"/>
      <c r="BEG26" s="40"/>
      <c r="BEH26" s="40"/>
      <c r="BEI26" s="40"/>
      <c r="BEJ26" s="40"/>
      <c r="BEK26" s="40"/>
      <c r="BEL26" s="40"/>
      <c r="BEM26" s="40"/>
      <c r="BEN26" s="40"/>
      <c r="BEO26" s="40"/>
      <c r="BEP26" s="40"/>
      <c r="BEQ26" s="40"/>
      <c r="BER26" s="40"/>
      <c r="BES26" s="40"/>
      <c r="BET26" s="40"/>
      <c r="BEU26" s="40"/>
      <c r="BEV26" s="40"/>
      <c r="BEW26" s="40"/>
      <c r="BEX26" s="40"/>
      <c r="BEY26" s="40"/>
      <c r="BEZ26" s="40"/>
      <c r="BFA26" s="40"/>
      <c r="BFB26" s="40"/>
      <c r="BFC26" s="40"/>
      <c r="BFD26" s="40"/>
      <c r="BFE26" s="40"/>
      <c r="BFF26" s="40"/>
      <c r="BFG26" s="40"/>
      <c r="BFH26" s="40"/>
      <c r="BFI26" s="40"/>
      <c r="BFJ26" s="40"/>
      <c r="BFK26" s="40"/>
      <c r="BFL26" s="40"/>
      <c r="BFM26" s="40"/>
      <c r="BFN26" s="40"/>
      <c r="BFO26" s="40"/>
      <c r="BFP26" s="40"/>
      <c r="BFQ26" s="40"/>
      <c r="BFR26" s="40"/>
      <c r="BFS26" s="40"/>
      <c r="BFT26" s="40"/>
      <c r="BFU26" s="40"/>
      <c r="BFV26" s="40"/>
      <c r="BFW26" s="40"/>
      <c r="BFX26" s="40"/>
      <c r="BFY26" s="40"/>
      <c r="BFZ26" s="40"/>
      <c r="BGA26" s="40"/>
      <c r="BGB26" s="40"/>
      <c r="BGC26" s="40"/>
      <c r="BGD26" s="40"/>
      <c r="BGE26" s="40"/>
      <c r="BGF26" s="40"/>
      <c r="BGG26" s="40"/>
      <c r="BGH26" s="40"/>
      <c r="BGI26" s="40"/>
      <c r="BGJ26" s="40"/>
      <c r="BGK26" s="40"/>
      <c r="BGL26" s="40"/>
      <c r="BGM26" s="40"/>
      <c r="BGN26" s="40"/>
      <c r="BGO26" s="40"/>
      <c r="BGP26" s="40"/>
      <c r="BGQ26" s="40"/>
      <c r="BGR26" s="40"/>
      <c r="BGS26" s="40"/>
      <c r="BGT26" s="40"/>
      <c r="BGU26" s="40"/>
      <c r="BGV26" s="40"/>
      <c r="BGW26" s="40"/>
      <c r="BGX26" s="40"/>
      <c r="BGY26" s="40"/>
      <c r="BGZ26" s="40"/>
      <c r="BHA26" s="40"/>
      <c r="BHB26" s="40"/>
      <c r="BHC26" s="40"/>
      <c r="BHD26" s="40"/>
      <c r="BHE26" s="40"/>
      <c r="BHF26" s="40"/>
      <c r="BHG26" s="40"/>
      <c r="BHH26" s="40"/>
      <c r="BHI26" s="40"/>
      <c r="BHJ26" s="40"/>
      <c r="BHK26" s="40"/>
      <c r="BHL26" s="40"/>
      <c r="BHM26" s="40"/>
      <c r="BHN26" s="40"/>
      <c r="BHO26" s="40"/>
      <c r="BHP26" s="40"/>
      <c r="BHQ26" s="40"/>
      <c r="BHR26" s="40"/>
      <c r="BHS26" s="40"/>
      <c r="BHT26" s="40"/>
      <c r="BHU26" s="40"/>
      <c r="BHV26" s="40"/>
      <c r="BHW26" s="40"/>
      <c r="BHX26" s="40"/>
      <c r="BHY26" s="40"/>
      <c r="BHZ26" s="40"/>
      <c r="BIA26" s="40"/>
      <c r="BIB26" s="40"/>
      <c r="BIC26" s="40"/>
      <c r="BID26" s="40"/>
      <c r="BIE26" s="40"/>
      <c r="BIF26" s="40"/>
      <c r="BIG26" s="40"/>
      <c r="BIH26" s="40"/>
      <c r="BII26" s="40"/>
      <c r="BIJ26" s="40"/>
      <c r="BIK26" s="40"/>
      <c r="BIL26" s="40"/>
      <c r="BIM26" s="40"/>
      <c r="BIN26" s="40"/>
      <c r="BIO26" s="40"/>
      <c r="BIP26" s="40"/>
      <c r="BIQ26" s="40"/>
      <c r="BIR26" s="40"/>
      <c r="BIS26" s="40"/>
      <c r="BIT26" s="40"/>
      <c r="BIU26" s="40"/>
      <c r="BIV26" s="40"/>
      <c r="BIW26" s="40"/>
      <c r="BIX26" s="40"/>
      <c r="BIY26" s="40"/>
      <c r="BIZ26" s="40"/>
      <c r="BJA26" s="40"/>
      <c r="BJB26" s="40"/>
      <c r="BJC26" s="40"/>
      <c r="BJD26" s="40"/>
      <c r="BJE26" s="40"/>
      <c r="BJF26" s="40"/>
      <c r="BJG26" s="40"/>
      <c r="BJH26" s="40"/>
      <c r="BJI26" s="40"/>
      <c r="BJJ26" s="40"/>
      <c r="BJK26" s="40"/>
      <c r="BJL26" s="40"/>
      <c r="BJM26" s="40"/>
      <c r="BJN26" s="40"/>
      <c r="BJO26" s="40"/>
      <c r="BJP26" s="40"/>
      <c r="BJQ26" s="40"/>
      <c r="BJR26" s="40"/>
      <c r="BJS26" s="40"/>
      <c r="BJT26" s="40"/>
      <c r="BJU26" s="40"/>
      <c r="BJV26" s="40"/>
      <c r="BJW26" s="40"/>
      <c r="BJX26" s="40"/>
      <c r="BJY26" s="40"/>
      <c r="BJZ26" s="40"/>
      <c r="BKA26" s="40"/>
      <c r="BKB26" s="40"/>
      <c r="BKC26" s="40"/>
      <c r="BKD26" s="40"/>
      <c r="BKE26" s="40"/>
      <c r="BKF26" s="40"/>
      <c r="BKG26" s="40"/>
      <c r="BKH26" s="40"/>
      <c r="BKI26" s="40"/>
      <c r="BKJ26" s="40"/>
      <c r="BKK26" s="40"/>
      <c r="BKL26" s="40"/>
      <c r="BKM26" s="40"/>
      <c r="BKN26" s="40"/>
      <c r="BKO26" s="40"/>
      <c r="BKP26" s="40"/>
      <c r="BKQ26" s="40"/>
      <c r="BKR26" s="40"/>
      <c r="BKS26" s="40"/>
      <c r="BKT26" s="40"/>
      <c r="BKU26" s="40"/>
      <c r="BKV26" s="40"/>
      <c r="BKW26" s="40"/>
      <c r="BKX26" s="40"/>
      <c r="BKY26" s="40"/>
      <c r="BKZ26" s="40"/>
      <c r="BLA26" s="40"/>
      <c r="BLB26" s="40"/>
      <c r="BLC26" s="40"/>
      <c r="BLD26" s="40"/>
      <c r="BLE26" s="40"/>
      <c r="BLF26" s="40"/>
      <c r="BLG26" s="40"/>
      <c r="BLH26" s="40"/>
      <c r="BLI26" s="40"/>
      <c r="BLJ26" s="40"/>
      <c r="BLK26" s="40"/>
      <c r="BLL26" s="40"/>
      <c r="BLM26" s="40"/>
      <c r="BLN26" s="40"/>
      <c r="BLO26" s="40"/>
      <c r="BLP26" s="40"/>
      <c r="BLQ26" s="40"/>
      <c r="BLR26" s="40"/>
      <c r="BLS26" s="40"/>
      <c r="BLT26" s="40"/>
      <c r="BLU26" s="40"/>
      <c r="BLV26" s="40"/>
      <c r="BLW26" s="40"/>
      <c r="BLX26" s="40"/>
      <c r="BLY26" s="40"/>
      <c r="BLZ26" s="40"/>
      <c r="BMA26" s="40"/>
      <c r="BMB26" s="40"/>
      <c r="BMC26" s="40"/>
      <c r="BMD26" s="40"/>
      <c r="BME26" s="40"/>
      <c r="BMF26" s="40"/>
      <c r="BMG26" s="40"/>
      <c r="BMH26" s="40"/>
      <c r="BMI26" s="40"/>
      <c r="BMJ26" s="40"/>
      <c r="BMK26" s="40"/>
      <c r="BML26" s="40"/>
      <c r="BMM26" s="40"/>
      <c r="BMN26" s="40"/>
      <c r="BMO26" s="40"/>
      <c r="BMP26" s="40"/>
      <c r="BMQ26" s="40"/>
      <c r="BMR26" s="40"/>
      <c r="BMS26" s="40"/>
      <c r="BMT26" s="40"/>
      <c r="BMU26" s="40"/>
      <c r="BMV26" s="40"/>
      <c r="BMW26" s="40"/>
      <c r="BMX26" s="40"/>
      <c r="BMY26" s="40"/>
      <c r="BMZ26" s="40"/>
      <c r="BNA26" s="40"/>
      <c r="BNB26" s="40"/>
      <c r="BNC26" s="40"/>
      <c r="BND26" s="40"/>
      <c r="BNE26" s="40"/>
      <c r="BNF26" s="40"/>
      <c r="BNG26" s="40"/>
      <c r="BNH26" s="40"/>
      <c r="BNI26" s="40"/>
      <c r="BNJ26" s="40"/>
      <c r="BNK26" s="40"/>
      <c r="BNL26" s="40"/>
      <c r="BNM26" s="40"/>
      <c r="BNN26" s="40"/>
      <c r="BNO26" s="40"/>
      <c r="BNP26" s="40"/>
      <c r="BNQ26" s="40"/>
      <c r="BNR26" s="40"/>
      <c r="BNS26" s="40"/>
      <c r="BNT26" s="40"/>
      <c r="BNU26" s="40"/>
      <c r="BNV26" s="40"/>
      <c r="BNW26" s="40"/>
      <c r="BNX26" s="40"/>
      <c r="BNY26" s="40"/>
      <c r="BNZ26" s="40"/>
      <c r="BOA26" s="40"/>
      <c r="BOB26" s="40"/>
      <c r="BOC26" s="40"/>
      <c r="BOD26" s="40"/>
      <c r="BOE26" s="40"/>
      <c r="BOF26" s="40"/>
      <c r="BOG26" s="40"/>
      <c r="BOH26" s="40"/>
      <c r="BOI26" s="40"/>
      <c r="BOJ26" s="40"/>
      <c r="BOK26" s="40"/>
      <c r="BOL26" s="40"/>
      <c r="BOM26" s="40"/>
      <c r="BON26" s="40"/>
      <c r="BOO26" s="40"/>
      <c r="BOP26" s="40"/>
      <c r="BOQ26" s="40"/>
      <c r="BOR26" s="40"/>
      <c r="BOS26" s="40"/>
      <c r="BOT26" s="40"/>
      <c r="BOU26" s="40"/>
      <c r="BOV26" s="40"/>
      <c r="BOW26" s="40"/>
      <c r="BOX26" s="40"/>
      <c r="BOY26" s="40"/>
      <c r="BOZ26" s="40"/>
      <c r="BPA26" s="40"/>
      <c r="BPB26" s="40"/>
      <c r="BPC26" s="40"/>
      <c r="BPD26" s="40"/>
      <c r="BPE26" s="40"/>
      <c r="BPF26" s="40"/>
      <c r="BPG26" s="40"/>
      <c r="BPH26" s="40"/>
      <c r="BPI26" s="40"/>
      <c r="BPJ26" s="40"/>
      <c r="BPK26" s="40"/>
      <c r="BPL26" s="40"/>
      <c r="BPM26" s="40"/>
      <c r="BPN26" s="40"/>
      <c r="BPO26" s="40"/>
      <c r="BPP26" s="40"/>
      <c r="BPQ26" s="40"/>
      <c r="BPR26" s="40"/>
      <c r="BPS26" s="40"/>
      <c r="BPT26" s="40"/>
      <c r="BPU26" s="40"/>
      <c r="BPV26" s="40"/>
      <c r="BPW26" s="40"/>
      <c r="BPX26" s="40"/>
      <c r="BPY26" s="40"/>
      <c r="BPZ26" s="40"/>
      <c r="BQA26" s="40"/>
      <c r="BQB26" s="40"/>
      <c r="BQC26" s="40"/>
      <c r="BQD26" s="40"/>
      <c r="BQE26" s="40"/>
      <c r="BQF26" s="40"/>
      <c r="BQG26" s="40"/>
      <c r="BQH26" s="40"/>
      <c r="BQI26" s="40"/>
      <c r="BQJ26" s="40"/>
      <c r="BQK26" s="40"/>
      <c r="BQL26" s="40"/>
      <c r="BQM26" s="40"/>
      <c r="BQN26" s="40"/>
      <c r="BQO26" s="40"/>
      <c r="BQP26" s="40"/>
      <c r="BQQ26" s="40"/>
      <c r="BQR26" s="40"/>
      <c r="BQS26" s="40"/>
      <c r="BQT26" s="40"/>
      <c r="BQU26" s="40"/>
      <c r="BQV26" s="40"/>
      <c r="BQW26" s="40"/>
      <c r="BQX26" s="40"/>
      <c r="BQY26" s="40"/>
      <c r="BQZ26" s="40"/>
      <c r="BRA26" s="40"/>
      <c r="BRB26" s="40"/>
      <c r="BRC26" s="40"/>
      <c r="BRD26" s="40"/>
      <c r="BRE26" s="40"/>
      <c r="BRF26" s="40"/>
      <c r="BRG26" s="40"/>
      <c r="BRH26" s="40"/>
      <c r="BRI26" s="40"/>
      <c r="BRJ26" s="40"/>
      <c r="BRK26" s="40"/>
      <c r="BRL26" s="40"/>
      <c r="BRM26" s="40"/>
      <c r="BRN26" s="40"/>
      <c r="BRO26" s="40"/>
      <c r="BRP26" s="40"/>
      <c r="BRQ26" s="40"/>
      <c r="BRR26" s="40"/>
      <c r="BRS26" s="40"/>
      <c r="BRT26" s="40"/>
      <c r="BRU26" s="40"/>
      <c r="BRV26" s="40"/>
      <c r="BRW26" s="40"/>
      <c r="BRX26" s="40"/>
      <c r="BRY26" s="40"/>
      <c r="BRZ26" s="40"/>
      <c r="BSA26" s="40"/>
      <c r="BSB26" s="40"/>
      <c r="BSC26" s="40"/>
      <c r="BSD26" s="40"/>
      <c r="BSE26" s="40"/>
      <c r="BSF26" s="40"/>
      <c r="BSG26" s="40"/>
      <c r="BSH26" s="40"/>
      <c r="BSI26" s="40"/>
      <c r="BSJ26" s="40"/>
      <c r="BSK26" s="40"/>
      <c r="BSL26" s="40"/>
      <c r="BSM26" s="40"/>
      <c r="BSN26" s="40"/>
      <c r="BSO26" s="40"/>
      <c r="BSP26" s="40"/>
      <c r="BSQ26" s="40"/>
      <c r="BSR26" s="40"/>
      <c r="BSS26" s="40"/>
      <c r="BST26" s="40"/>
      <c r="BSU26" s="40"/>
      <c r="BSV26" s="40"/>
      <c r="BSW26" s="40"/>
      <c r="BSX26" s="40"/>
      <c r="BSY26" s="40"/>
      <c r="BSZ26" s="40"/>
      <c r="BTA26" s="40"/>
      <c r="BTB26" s="40"/>
      <c r="BTC26" s="40"/>
      <c r="BTD26" s="40"/>
      <c r="BTE26" s="40"/>
      <c r="BTF26" s="40"/>
      <c r="BTG26" s="40"/>
      <c r="BTH26" s="40"/>
      <c r="BTI26" s="40"/>
      <c r="BTJ26" s="40"/>
      <c r="BTK26" s="40"/>
      <c r="BTL26" s="40"/>
      <c r="BTM26" s="40"/>
      <c r="BTN26" s="40"/>
      <c r="BTO26" s="40"/>
      <c r="BTP26" s="40"/>
      <c r="BTQ26" s="40"/>
      <c r="BTR26" s="40"/>
      <c r="BTS26" s="40"/>
      <c r="BTT26" s="40"/>
      <c r="BTU26" s="40"/>
      <c r="BTV26" s="40"/>
      <c r="BTW26" s="40"/>
      <c r="BTX26" s="40"/>
      <c r="BTY26" s="40"/>
      <c r="BTZ26" s="40"/>
      <c r="BUA26" s="40"/>
      <c r="BUB26" s="40"/>
      <c r="BUC26" s="40"/>
      <c r="BUD26" s="40"/>
      <c r="BUE26" s="40"/>
      <c r="BUF26" s="40"/>
      <c r="BUG26" s="40"/>
      <c r="BUH26" s="40"/>
      <c r="BUI26" s="40"/>
      <c r="BUJ26" s="40"/>
      <c r="BUK26" s="40"/>
      <c r="BUL26" s="40"/>
      <c r="BUM26" s="40"/>
      <c r="BUN26" s="40"/>
      <c r="BUO26" s="40"/>
      <c r="BUP26" s="40"/>
      <c r="BUQ26" s="40"/>
      <c r="BUR26" s="40"/>
      <c r="BUS26" s="40"/>
      <c r="BUT26" s="40"/>
      <c r="BUU26" s="40"/>
      <c r="BUV26" s="40"/>
      <c r="BUW26" s="40"/>
      <c r="BUX26" s="40"/>
      <c r="BUY26" s="40"/>
      <c r="BUZ26" s="40"/>
      <c r="BVA26" s="40"/>
      <c r="BVB26" s="40"/>
      <c r="BVC26" s="40"/>
      <c r="BVD26" s="40"/>
      <c r="BVE26" s="40"/>
      <c r="BVF26" s="40"/>
      <c r="BVG26" s="40"/>
      <c r="BVH26" s="40"/>
      <c r="BVI26" s="40"/>
      <c r="BVJ26" s="40"/>
      <c r="BVK26" s="40"/>
      <c r="BVL26" s="40"/>
      <c r="BVM26" s="40"/>
      <c r="BVN26" s="40"/>
      <c r="BVO26" s="40"/>
      <c r="BVP26" s="40"/>
      <c r="BVQ26" s="40"/>
      <c r="BVR26" s="40"/>
      <c r="BVS26" s="40"/>
      <c r="BVT26" s="40"/>
      <c r="BVU26" s="40"/>
      <c r="BVV26" s="40"/>
      <c r="BVW26" s="40"/>
      <c r="BVX26" s="40"/>
      <c r="BVY26" s="40"/>
      <c r="BVZ26" s="40"/>
      <c r="BWA26" s="40"/>
      <c r="BWB26" s="40"/>
      <c r="BWC26" s="40"/>
      <c r="BWD26" s="40"/>
      <c r="BWE26" s="40"/>
      <c r="BWF26" s="40"/>
      <c r="BWG26" s="40"/>
      <c r="BWH26" s="40"/>
      <c r="BWI26" s="40"/>
      <c r="BWJ26" s="40"/>
      <c r="BWK26" s="40"/>
      <c r="BWL26" s="40"/>
      <c r="BWM26" s="40"/>
      <c r="BWN26" s="40"/>
      <c r="BWO26" s="40"/>
      <c r="BWP26" s="40"/>
      <c r="BWQ26" s="40"/>
      <c r="BWR26" s="40"/>
      <c r="BWS26" s="40"/>
      <c r="BWT26" s="40"/>
      <c r="BWU26" s="40"/>
      <c r="BWV26" s="40"/>
      <c r="BWW26" s="40"/>
      <c r="BWX26" s="40"/>
      <c r="BWY26" s="40"/>
      <c r="BWZ26" s="40"/>
      <c r="BXA26" s="40"/>
      <c r="BXB26" s="40"/>
      <c r="BXC26" s="40"/>
      <c r="BXD26" s="40"/>
      <c r="BXE26" s="40"/>
      <c r="BXF26" s="40"/>
      <c r="BXG26" s="40"/>
      <c r="BXH26" s="40"/>
      <c r="BXI26" s="40"/>
      <c r="BXJ26" s="40"/>
      <c r="BXK26" s="40"/>
      <c r="BXL26" s="40"/>
      <c r="BXM26" s="40"/>
      <c r="BXN26" s="40"/>
      <c r="BXO26" s="40"/>
      <c r="BXP26" s="40"/>
      <c r="BXQ26" s="40"/>
      <c r="BXR26" s="40"/>
      <c r="BXS26" s="40"/>
      <c r="BXT26" s="40"/>
      <c r="BXU26" s="40"/>
      <c r="BXV26" s="40"/>
      <c r="BXW26" s="40"/>
      <c r="BXX26" s="40"/>
      <c r="BXY26" s="40"/>
      <c r="BXZ26" s="40"/>
      <c r="BYA26" s="40"/>
      <c r="BYB26" s="40"/>
      <c r="BYC26" s="40"/>
      <c r="BYD26" s="40"/>
      <c r="BYE26" s="40"/>
      <c r="BYF26" s="40"/>
      <c r="BYG26" s="40"/>
      <c r="BYH26" s="40"/>
      <c r="BYI26" s="40"/>
      <c r="BYJ26" s="40"/>
      <c r="BYK26" s="40"/>
      <c r="BYL26" s="40"/>
      <c r="BYM26" s="40"/>
      <c r="BYN26" s="40"/>
      <c r="BYO26" s="40"/>
      <c r="BYP26" s="40"/>
      <c r="BYQ26" s="40"/>
      <c r="BYR26" s="40"/>
      <c r="BYS26" s="40"/>
      <c r="BYT26" s="40"/>
      <c r="BYU26" s="40"/>
      <c r="BYV26" s="40"/>
      <c r="BYW26" s="40"/>
      <c r="BYX26" s="40"/>
      <c r="BYY26" s="40"/>
      <c r="BYZ26" s="40"/>
      <c r="BZA26" s="40"/>
      <c r="BZB26" s="40"/>
      <c r="BZC26" s="40"/>
      <c r="BZD26" s="40"/>
      <c r="BZE26" s="40"/>
      <c r="BZF26" s="40"/>
      <c r="BZG26" s="40"/>
      <c r="BZH26" s="40"/>
      <c r="BZI26" s="40"/>
      <c r="BZJ26" s="40"/>
      <c r="BZK26" s="40"/>
      <c r="BZL26" s="40"/>
      <c r="BZM26" s="40"/>
      <c r="BZN26" s="40"/>
      <c r="BZO26" s="40"/>
      <c r="BZP26" s="40"/>
      <c r="BZQ26" s="40"/>
      <c r="BZR26" s="40"/>
      <c r="BZS26" s="40"/>
      <c r="BZT26" s="40"/>
      <c r="BZU26" s="40"/>
      <c r="BZV26" s="40"/>
      <c r="BZW26" s="40"/>
      <c r="BZX26" s="40"/>
      <c r="BZY26" s="40"/>
      <c r="BZZ26" s="40"/>
      <c r="CAA26" s="40"/>
      <c r="CAB26" s="40"/>
      <c r="CAC26" s="40"/>
      <c r="CAD26" s="40"/>
      <c r="CAE26" s="40"/>
      <c r="CAF26" s="40"/>
      <c r="CAG26" s="40"/>
      <c r="CAH26" s="40"/>
      <c r="CAI26" s="40"/>
      <c r="CAJ26" s="40"/>
      <c r="CAK26" s="40"/>
      <c r="CAL26" s="40"/>
      <c r="CAM26" s="40"/>
      <c r="CAN26" s="40"/>
      <c r="CAO26" s="40"/>
      <c r="CAP26" s="40"/>
      <c r="CAQ26" s="40"/>
      <c r="CAR26" s="40"/>
      <c r="CAS26" s="40"/>
      <c r="CAT26" s="40"/>
      <c r="CAU26" s="40"/>
      <c r="CAV26" s="40"/>
      <c r="CAW26" s="40"/>
      <c r="CAX26" s="40"/>
      <c r="CAY26" s="40"/>
      <c r="CAZ26" s="40"/>
      <c r="CBA26" s="40"/>
      <c r="CBB26" s="40"/>
      <c r="CBC26" s="40"/>
      <c r="CBD26" s="40"/>
      <c r="CBE26" s="40"/>
      <c r="CBF26" s="40"/>
      <c r="CBG26" s="40"/>
      <c r="CBH26" s="40"/>
      <c r="CBI26" s="40"/>
      <c r="CBJ26" s="40"/>
      <c r="CBK26" s="40"/>
      <c r="CBL26" s="40"/>
      <c r="CBM26" s="40"/>
      <c r="CBN26" s="40"/>
      <c r="CBO26" s="40"/>
      <c r="CBP26" s="40"/>
      <c r="CBQ26" s="40"/>
      <c r="CBR26" s="40"/>
      <c r="CBS26" s="40"/>
      <c r="CBT26" s="40"/>
      <c r="CBU26" s="40"/>
      <c r="CBV26" s="40"/>
      <c r="CBW26" s="40"/>
      <c r="CBX26" s="40"/>
      <c r="CBY26" s="40"/>
      <c r="CBZ26" s="40"/>
      <c r="CCA26" s="40"/>
      <c r="CCB26" s="40"/>
      <c r="CCC26" s="40"/>
      <c r="CCD26" s="40"/>
      <c r="CCE26" s="40"/>
      <c r="CCF26" s="40"/>
      <c r="CCG26" s="40"/>
      <c r="CCH26" s="40"/>
      <c r="CCI26" s="40"/>
      <c r="CCJ26" s="40"/>
      <c r="CCK26" s="40"/>
      <c r="CCL26" s="40"/>
      <c r="CCM26" s="40"/>
      <c r="CCN26" s="40"/>
      <c r="CCO26" s="40"/>
      <c r="CCP26" s="40"/>
      <c r="CCQ26" s="40"/>
      <c r="CCR26" s="40"/>
      <c r="CCS26" s="40"/>
      <c r="CCT26" s="40"/>
      <c r="CCU26" s="40"/>
      <c r="CCV26" s="40"/>
      <c r="CCW26" s="40"/>
      <c r="CCX26" s="40"/>
      <c r="CCY26" s="40"/>
      <c r="CCZ26" s="40"/>
      <c r="CDA26" s="40"/>
      <c r="CDB26" s="40"/>
      <c r="CDC26" s="40"/>
      <c r="CDD26" s="40"/>
      <c r="CDE26" s="40"/>
      <c r="CDF26" s="40"/>
      <c r="CDG26" s="40"/>
      <c r="CDH26" s="40"/>
      <c r="CDI26" s="40"/>
      <c r="CDJ26" s="40"/>
      <c r="CDK26" s="40"/>
      <c r="CDL26" s="40"/>
      <c r="CDM26" s="40"/>
      <c r="CDN26" s="40"/>
      <c r="CDO26" s="40"/>
      <c r="CDP26" s="40"/>
      <c r="CDQ26" s="40"/>
      <c r="CDR26" s="40"/>
      <c r="CDS26" s="40"/>
      <c r="CDT26" s="40"/>
      <c r="CDU26" s="40"/>
      <c r="CDV26" s="40"/>
      <c r="CDW26" s="40"/>
      <c r="CDX26" s="40"/>
      <c r="CDY26" s="40"/>
      <c r="CDZ26" s="40"/>
      <c r="CEA26" s="40"/>
      <c r="CEB26" s="40"/>
      <c r="CEC26" s="40"/>
      <c r="CED26" s="40"/>
      <c r="CEE26" s="40"/>
      <c r="CEF26" s="40"/>
      <c r="CEG26" s="40"/>
      <c r="CEH26" s="40"/>
      <c r="CEI26" s="40"/>
      <c r="CEJ26" s="40"/>
      <c r="CEK26" s="40"/>
      <c r="CEL26" s="40"/>
      <c r="CEM26" s="40"/>
      <c r="CEN26" s="40"/>
      <c r="CEO26" s="40"/>
      <c r="CEP26" s="40"/>
      <c r="CEQ26" s="40"/>
      <c r="CER26" s="40"/>
      <c r="CES26" s="40"/>
      <c r="CET26" s="40"/>
      <c r="CEU26" s="40"/>
      <c r="CEV26" s="40"/>
      <c r="CEW26" s="40"/>
      <c r="CEX26" s="40"/>
      <c r="CEY26" s="40"/>
      <c r="CEZ26" s="40"/>
      <c r="CFA26" s="40"/>
      <c r="CFB26" s="40"/>
      <c r="CFC26" s="40"/>
      <c r="CFD26" s="40"/>
      <c r="CFE26" s="40"/>
      <c r="CFF26" s="40"/>
      <c r="CFG26" s="40"/>
      <c r="CFH26" s="40"/>
      <c r="CFI26" s="40"/>
      <c r="CFJ26" s="40"/>
      <c r="CFK26" s="40"/>
      <c r="CFL26" s="40"/>
      <c r="CFM26" s="40"/>
      <c r="CFN26" s="40"/>
      <c r="CFO26" s="40"/>
      <c r="CFP26" s="40"/>
      <c r="CFQ26" s="40"/>
      <c r="CFR26" s="40"/>
      <c r="CFS26" s="40"/>
      <c r="CFT26" s="40"/>
      <c r="CFU26" s="40"/>
      <c r="CFV26" s="40"/>
      <c r="CFW26" s="40"/>
      <c r="CFX26" s="40"/>
      <c r="CFY26" s="40"/>
      <c r="CFZ26" s="40"/>
      <c r="CGA26" s="40"/>
      <c r="CGB26" s="40"/>
      <c r="CGC26" s="40"/>
      <c r="CGD26" s="40"/>
      <c r="CGE26" s="40"/>
      <c r="CGF26" s="40"/>
      <c r="CGG26" s="40"/>
      <c r="CGH26" s="40"/>
      <c r="CGI26" s="40"/>
      <c r="CGJ26" s="40"/>
      <c r="CGK26" s="40"/>
      <c r="CGL26" s="40"/>
      <c r="CGM26" s="40"/>
      <c r="CGN26" s="40"/>
      <c r="CGO26" s="40"/>
      <c r="CGP26" s="40"/>
      <c r="CGQ26" s="40"/>
      <c r="CGR26" s="40"/>
      <c r="CGS26" s="40"/>
      <c r="CGT26" s="40"/>
      <c r="CGU26" s="40"/>
      <c r="CGV26" s="40"/>
      <c r="CGW26" s="40"/>
      <c r="CGX26" s="40"/>
      <c r="CGY26" s="40"/>
      <c r="CGZ26" s="40"/>
      <c r="CHA26" s="40"/>
      <c r="CHB26" s="40"/>
      <c r="CHC26" s="40"/>
      <c r="CHD26" s="40"/>
      <c r="CHE26" s="40"/>
      <c r="CHF26" s="40"/>
      <c r="CHG26" s="40"/>
      <c r="CHH26" s="40"/>
      <c r="CHI26" s="40"/>
      <c r="CHJ26" s="40"/>
      <c r="CHK26" s="40"/>
      <c r="CHL26" s="40"/>
      <c r="CHM26" s="40"/>
      <c r="CHN26" s="40"/>
      <c r="CHO26" s="40"/>
      <c r="CHP26" s="40"/>
      <c r="CHQ26" s="40"/>
      <c r="CHR26" s="40"/>
      <c r="CHS26" s="40"/>
      <c r="CHT26" s="40"/>
      <c r="CHU26" s="40"/>
      <c r="CHV26" s="40"/>
      <c r="CHW26" s="40"/>
      <c r="CHX26" s="40"/>
      <c r="CHY26" s="40"/>
      <c r="CHZ26" s="40"/>
      <c r="CIA26" s="40"/>
      <c r="CIB26" s="40"/>
      <c r="CIC26" s="40"/>
      <c r="CID26" s="40"/>
      <c r="CIE26" s="40"/>
      <c r="CIF26" s="40"/>
      <c r="CIG26" s="40"/>
      <c r="CIH26" s="40"/>
      <c r="CII26" s="40"/>
      <c r="CIJ26" s="40"/>
      <c r="CIK26" s="40"/>
      <c r="CIL26" s="40"/>
      <c r="CIM26" s="40"/>
      <c r="CIN26" s="40"/>
      <c r="CIO26" s="40"/>
      <c r="CIP26" s="40"/>
      <c r="CIQ26" s="40"/>
      <c r="CIR26" s="40"/>
      <c r="CIS26" s="40"/>
      <c r="CIT26" s="40"/>
      <c r="CIU26" s="40"/>
      <c r="CIV26" s="40"/>
      <c r="CIW26" s="40"/>
      <c r="CIX26" s="40"/>
      <c r="CIY26" s="40"/>
      <c r="CIZ26" s="40"/>
      <c r="CJA26" s="40"/>
      <c r="CJB26" s="40"/>
      <c r="CJC26" s="40"/>
      <c r="CJD26" s="40"/>
      <c r="CJE26" s="40"/>
      <c r="CJF26" s="40"/>
      <c r="CJG26" s="40"/>
      <c r="CJH26" s="40"/>
      <c r="CJI26" s="40"/>
      <c r="CJJ26" s="40"/>
      <c r="CJK26" s="40"/>
      <c r="CJL26" s="40"/>
      <c r="CJM26" s="40"/>
      <c r="CJN26" s="40"/>
      <c r="CJO26" s="40"/>
      <c r="CJP26" s="40"/>
      <c r="CJQ26" s="40"/>
      <c r="CJR26" s="40"/>
      <c r="CJS26" s="40"/>
      <c r="CJT26" s="40"/>
      <c r="CJU26" s="40"/>
      <c r="CJV26" s="40"/>
      <c r="CJW26" s="40"/>
      <c r="CJX26" s="40"/>
      <c r="CJY26" s="40"/>
      <c r="CJZ26" s="40"/>
      <c r="CKA26" s="40"/>
      <c r="CKB26" s="40"/>
      <c r="CKC26" s="40"/>
      <c r="CKD26" s="40"/>
      <c r="CKE26" s="40"/>
      <c r="CKF26" s="40"/>
      <c r="CKG26" s="40"/>
      <c r="CKH26" s="40"/>
      <c r="CKI26" s="40"/>
      <c r="CKJ26" s="40"/>
      <c r="CKK26" s="40"/>
      <c r="CKL26" s="40"/>
      <c r="CKM26" s="40"/>
      <c r="CKN26" s="40"/>
      <c r="CKO26" s="40"/>
      <c r="CKP26" s="40"/>
      <c r="CKQ26" s="40"/>
      <c r="CKR26" s="40"/>
      <c r="CKS26" s="40"/>
      <c r="CKT26" s="40"/>
      <c r="CKU26" s="40"/>
      <c r="CKV26" s="40"/>
      <c r="CKW26" s="40"/>
      <c r="CKX26" s="40"/>
      <c r="CKY26" s="40"/>
      <c r="CKZ26" s="40"/>
      <c r="CLA26" s="40"/>
      <c r="CLB26" s="40"/>
      <c r="CLC26" s="40"/>
      <c r="CLD26" s="40"/>
      <c r="CLE26" s="40"/>
      <c r="CLF26" s="40"/>
      <c r="CLG26" s="40"/>
      <c r="CLH26" s="40"/>
      <c r="CLI26" s="40"/>
      <c r="CLJ26" s="40"/>
      <c r="CLK26" s="40"/>
      <c r="CLL26" s="40"/>
      <c r="CLM26" s="40"/>
      <c r="CLN26" s="40"/>
      <c r="CLO26" s="40"/>
      <c r="CLP26" s="40"/>
      <c r="CLQ26" s="40"/>
      <c r="CLR26" s="40"/>
      <c r="CLS26" s="40"/>
      <c r="CLT26" s="40"/>
      <c r="CLU26" s="40"/>
      <c r="CLV26" s="40"/>
      <c r="CLW26" s="40"/>
      <c r="CLX26" s="40"/>
      <c r="CLY26" s="40"/>
      <c r="CLZ26" s="40"/>
      <c r="CMA26" s="40"/>
      <c r="CMB26" s="40"/>
      <c r="CMC26" s="40"/>
      <c r="CMD26" s="40"/>
      <c r="CME26" s="40"/>
      <c r="CMF26" s="40"/>
      <c r="CMG26" s="40"/>
      <c r="CMH26" s="40"/>
      <c r="CMI26" s="40"/>
      <c r="CMJ26" s="40"/>
      <c r="CMK26" s="40"/>
      <c r="CML26" s="40"/>
      <c r="CMM26" s="40"/>
      <c r="CMN26" s="40"/>
      <c r="CMO26" s="40"/>
      <c r="CMP26" s="40"/>
      <c r="CMQ26" s="40"/>
      <c r="CMR26" s="40"/>
      <c r="CMS26" s="40"/>
      <c r="CMT26" s="40"/>
      <c r="CMU26" s="40"/>
      <c r="CMV26" s="40"/>
      <c r="CMW26" s="40"/>
      <c r="CMX26" s="40"/>
      <c r="CMY26" s="40"/>
      <c r="CMZ26" s="40"/>
      <c r="CNA26" s="40"/>
      <c r="CNB26" s="40"/>
      <c r="CNC26" s="40"/>
      <c r="CND26" s="40"/>
      <c r="CNE26" s="40"/>
      <c r="CNF26" s="40"/>
      <c r="CNG26" s="40"/>
      <c r="CNH26" s="40"/>
      <c r="CNI26" s="40"/>
      <c r="CNJ26" s="40"/>
      <c r="CNK26" s="40"/>
      <c r="CNL26" s="40"/>
      <c r="CNM26" s="40"/>
      <c r="CNN26" s="40"/>
      <c r="CNO26" s="40"/>
      <c r="CNP26" s="40"/>
      <c r="CNQ26" s="40"/>
      <c r="CNR26" s="40"/>
      <c r="CNS26" s="40"/>
      <c r="CNT26" s="40"/>
      <c r="CNU26" s="40"/>
      <c r="CNV26" s="40"/>
      <c r="CNW26" s="40"/>
      <c r="CNX26" s="40"/>
      <c r="CNY26" s="40"/>
      <c r="CNZ26" s="40"/>
      <c r="COA26" s="40"/>
      <c r="COB26" s="40"/>
      <c r="COC26" s="40"/>
      <c r="COD26" s="40"/>
      <c r="COE26" s="40"/>
      <c r="COF26" s="40"/>
      <c r="COG26" s="40"/>
      <c r="COH26" s="40"/>
      <c r="COI26" s="40"/>
      <c r="COJ26" s="40"/>
      <c r="COK26" s="40"/>
      <c r="COL26" s="40"/>
      <c r="COM26" s="40"/>
      <c r="CON26" s="40"/>
      <c r="COO26" s="40"/>
      <c r="COP26" s="40"/>
      <c r="COQ26" s="40"/>
      <c r="COR26" s="40"/>
      <c r="COS26" s="40"/>
      <c r="COT26" s="40"/>
      <c r="COU26" s="40"/>
      <c r="COV26" s="40"/>
      <c r="COW26" s="40"/>
      <c r="COX26" s="40"/>
      <c r="COY26" s="40"/>
      <c r="COZ26" s="40"/>
      <c r="CPA26" s="40"/>
      <c r="CPB26" s="40"/>
      <c r="CPC26" s="40"/>
      <c r="CPD26" s="40"/>
      <c r="CPE26" s="40"/>
      <c r="CPF26" s="40"/>
      <c r="CPG26" s="40"/>
      <c r="CPH26" s="40"/>
      <c r="CPI26" s="40"/>
      <c r="CPJ26" s="40"/>
      <c r="CPK26" s="40"/>
      <c r="CPL26" s="40"/>
      <c r="CPM26" s="40"/>
      <c r="CPN26" s="40"/>
      <c r="CPO26" s="40"/>
      <c r="CPP26" s="40"/>
      <c r="CPQ26" s="40"/>
      <c r="CPR26" s="40"/>
      <c r="CPS26" s="40"/>
      <c r="CPT26" s="40"/>
      <c r="CPU26" s="40"/>
      <c r="CPV26" s="40"/>
      <c r="CPW26" s="40"/>
      <c r="CPX26" s="40"/>
      <c r="CPY26" s="40"/>
      <c r="CPZ26" s="40"/>
      <c r="CQA26" s="40"/>
      <c r="CQB26" s="40"/>
      <c r="CQC26" s="40"/>
      <c r="CQD26" s="40"/>
      <c r="CQE26" s="40"/>
      <c r="CQF26" s="40"/>
      <c r="CQG26" s="40"/>
      <c r="CQH26" s="40"/>
      <c r="CQI26" s="40"/>
      <c r="CQJ26" s="40"/>
      <c r="CQK26" s="40"/>
      <c r="CQL26" s="40"/>
      <c r="CQM26" s="40"/>
      <c r="CQN26" s="40"/>
      <c r="CQO26" s="40"/>
      <c r="CQP26" s="40"/>
      <c r="CQQ26" s="40"/>
      <c r="CQR26" s="40"/>
      <c r="CQS26" s="40"/>
      <c r="CQT26" s="40"/>
      <c r="CQU26" s="40"/>
      <c r="CQV26" s="40"/>
      <c r="CQW26" s="40"/>
      <c r="CQX26" s="40"/>
      <c r="CQY26" s="40"/>
      <c r="CQZ26" s="40"/>
      <c r="CRA26" s="40"/>
      <c r="CRB26" s="40"/>
      <c r="CRC26" s="40"/>
      <c r="CRD26" s="40"/>
      <c r="CRE26" s="40"/>
      <c r="CRF26" s="40"/>
      <c r="CRG26" s="40"/>
      <c r="CRH26" s="40"/>
      <c r="CRI26" s="40"/>
      <c r="CRJ26" s="40"/>
      <c r="CRK26" s="40"/>
      <c r="CRL26" s="40"/>
      <c r="CRM26" s="40"/>
      <c r="CRN26" s="40"/>
      <c r="CRO26" s="40"/>
      <c r="CRP26" s="40"/>
      <c r="CRQ26" s="40"/>
      <c r="CRR26" s="40"/>
      <c r="CRS26" s="40"/>
      <c r="CRT26" s="40"/>
      <c r="CRU26" s="40"/>
      <c r="CRV26" s="40"/>
      <c r="CRW26" s="40"/>
      <c r="CRX26" s="40"/>
      <c r="CRY26" s="40"/>
      <c r="CRZ26" s="40"/>
      <c r="CSA26" s="40"/>
      <c r="CSB26" s="40"/>
      <c r="CSC26" s="40"/>
      <c r="CSD26" s="40"/>
      <c r="CSE26" s="40"/>
      <c r="CSF26" s="40"/>
      <c r="CSG26" s="40"/>
      <c r="CSH26" s="40"/>
      <c r="CSI26" s="40"/>
      <c r="CSJ26" s="40"/>
      <c r="CSK26" s="40"/>
      <c r="CSL26" s="40"/>
      <c r="CSM26" s="40"/>
      <c r="CSN26" s="40"/>
      <c r="CSO26" s="40"/>
      <c r="CSP26" s="40"/>
      <c r="CSQ26" s="40"/>
      <c r="CSR26" s="40"/>
      <c r="CSS26" s="40"/>
      <c r="CST26" s="40"/>
      <c r="CSU26" s="40"/>
      <c r="CSV26" s="40"/>
      <c r="CSW26" s="40"/>
      <c r="CSX26" s="40"/>
      <c r="CSY26" s="40"/>
      <c r="CSZ26" s="40"/>
      <c r="CTA26" s="40"/>
      <c r="CTB26" s="40"/>
      <c r="CTC26" s="40"/>
      <c r="CTD26" s="40"/>
      <c r="CTE26" s="40"/>
      <c r="CTF26" s="40"/>
      <c r="CTG26" s="40"/>
      <c r="CTH26" s="40"/>
      <c r="CTI26" s="40"/>
      <c r="CTJ26" s="40"/>
      <c r="CTK26" s="40"/>
      <c r="CTL26" s="40"/>
      <c r="CTM26" s="40"/>
      <c r="CTN26" s="40"/>
      <c r="CTO26" s="40"/>
      <c r="CTP26" s="40"/>
      <c r="CTQ26" s="40"/>
      <c r="CTR26" s="40"/>
      <c r="CTS26" s="40"/>
      <c r="CTT26" s="40"/>
      <c r="CTU26" s="40"/>
      <c r="CTV26" s="40"/>
      <c r="CTW26" s="40"/>
      <c r="CTX26" s="40"/>
      <c r="CTY26" s="40"/>
      <c r="CTZ26" s="40"/>
      <c r="CUA26" s="40"/>
      <c r="CUB26" s="40"/>
      <c r="CUC26" s="40"/>
      <c r="CUD26" s="40"/>
      <c r="CUE26" s="40"/>
      <c r="CUF26" s="40"/>
      <c r="CUG26" s="40"/>
      <c r="CUH26" s="40"/>
      <c r="CUI26" s="40"/>
      <c r="CUJ26" s="40"/>
      <c r="CUK26" s="40"/>
      <c r="CUL26" s="40"/>
      <c r="CUM26" s="40"/>
      <c r="CUN26" s="40"/>
      <c r="CUO26" s="40"/>
      <c r="CUP26" s="40"/>
      <c r="CUQ26" s="40"/>
      <c r="CUR26" s="40"/>
      <c r="CUS26" s="40"/>
      <c r="CUT26" s="40"/>
      <c r="CUU26" s="40"/>
      <c r="CUV26" s="40"/>
      <c r="CUW26" s="40"/>
      <c r="CUX26" s="40"/>
      <c r="CUY26" s="40"/>
      <c r="CUZ26" s="40"/>
      <c r="CVA26" s="40"/>
      <c r="CVB26" s="40"/>
      <c r="CVC26" s="40"/>
      <c r="CVD26" s="40"/>
      <c r="CVE26" s="40"/>
      <c r="CVF26" s="40"/>
      <c r="CVG26" s="40"/>
      <c r="CVH26" s="40"/>
      <c r="CVI26" s="40"/>
      <c r="CVJ26" s="40"/>
      <c r="CVK26" s="40"/>
      <c r="CVL26" s="40"/>
      <c r="CVM26" s="40"/>
      <c r="CVN26" s="40"/>
      <c r="CVO26" s="40"/>
      <c r="CVP26" s="40"/>
      <c r="CVQ26" s="40"/>
      <c r="CVR26" s="40"/>
      <c r="CVS26" s="40"/>
      <c r="CVT26" s="40"/>
      <c r="CVU26" s="40"/>
      <c r="CVV26" s="40"/>
      <c r="CVW26" s="40"/>
      <c r="CVX26" s="40"/>
      <c r="CVY26" s="40"/>
      <c r="CVZ26" s="40"/>
      <c r="CWA26" s="40"/>
      <c r="CWB26" s="40"/>
      <c r="CWC26" s="40"/>
      <c r="CWD26" s="40"/>
      <c r="CWE26" s="40"/>
      <c r="CWF26" s="40"/>
      <c r="CWG26" s="40"/>
      <c r="CWH26" s="40"/>
      <c r="CWI26" s="40"/>
      <c r="CWJ26" s="40"/>
      <c r="CWK26" s="40"/>
      <c r="CWL26" s="40"/>
      <c r="CWM26" s="40"/>
      <c r="CWN26" s="40"/>
      <c r="CWO26" s="40"/>
      <c r="CWP26" s="40"/>
      <c r="CWQ26" s="40"/>
      <c r="CWR26" s="40"/>
      <c r="CWS26" s="40"/>
      <c r="CWT26" s="40"/>
      <c r="CWU26" s="40"/>
      <c r="CWV26" s="40"/>
      <c r="CWW26" s="40"/>
      <c r="CWX26" s="40"/>
      <c r="CWY26" s="40"/>
      <c r="CWZ26" s="40"/>
      <c r="CXA26" s="40"/>
      <c r="CXB26" s="40"/>
      <c r="CXC26" s="40"/>
      <c r="CXD26" s="40"/>
      <c r="CXE26" s="40"/>
      <c r="CXF26" s="40"/>
      <c r="CXG26" s="40"/>
      <c r="CXH26" s="40"/>
      <c r="CXI26" s="40"/>
      <c r="CXJ26" s="40"/>
      <c r="CXK26" s="40"/>
      <c r="CXL26" s="40"/>
      <c r="CXM26" s="40"/>
      <c r="CXN26" s="40"/>
      <c r="CXO26" s="40"/>
      <c r="CXP26" s="40"/>
      <c r="CXQ26" s="40"/>
      <c r="CXR26" s="40"/>
      <c r="CXS26" s="40"/>
      <c r="CXT26" s="40"/>
      <c r="CXU26" s="40"/>
      <c r="CXV26" s="40"/>
      <c r="CXW26" s="40"/>
      <c r="CXX26" s="40"/>
      <c r="CXY26" s="40"/>
      <c r="CXZ26" s="40"/>
      <c r="CYA26" s="40"/>
      <c r="CYB26" s="40"/>
      <c r="CYC26" s="40"/>
      <c r="CYD26" s="40"/>
      <c r="CYE26" s="40"/>
      <c r="CYF26" s="40"/>
      <c r="CYG26" s="40"/>
      <c r="CYH26" s="40"/>
      <c r="CYI26" s="40"/>
      <c r="CYJ26" s="40"/>
      <c r="CYK26" s="40"/>
      <c r="CYL26" s="40"/>
      <c r="CYM26" s="40"/>
      <c r="CYN26" s="40"/>
      <c r="CYO26" s="40"/>
      <c r="CYP26" s="40"/>
      <c r="CYQ26" s="40"/>
      <c r="CYR26" s="40"/>
      <c r="CYS26" s="40"/>
      <c r="CYT26" s="40"/>
      <c r="CYU26" s="40"/>
      <c r="CYV26" s="40"/>
      <c r="CYW26" s="40"/>
      <c r="CYX26" s="40"/>
      <c r="CYY26" s="40"/>
      <c r="CYZ26" s="40"/>
      <c r="CZA26" s="40"/>
      <c r="CZB26" s="40"/>
      <c r="CZC26" s="40"/>
      <c r="CZD26" s="40"/>
      <c r="CZE26" s="40"/>
      <c r="CZF26" s="40"/>
      <c r="CZG26" s="40"/>
      <c r="CZH26" s="40"/>
      <c r="CZI26" s="40"/>
      <c r="CZJ26" s="40"/>
      <c r="CZK26" s="40"/>
      <c r="CZL26" s="40"/>
      <c r="CZM26" s="40"/>
      <c r="CZN26" s="40"/>
      <c r="CZO26" s="40"/>
      <c r="CZP26" s="40"/>
      <c r="CZQ26" s="40"/>
      <c r="CZR26" s="40"/>
      <c r="CZS26" s="40"/>
      <c r="CZT26" s="40"/>
      <c r="CZU26" s="40"/>
      <c r="CZV26" s="40"/>
      <c r="CZW26" s="40"/>
      <c r="CZX26" s="40"/>
      <c r="CZY26" s="40"/>
      <c r="CZZ26" s="40"/>
      <c r="DAA26" s="40"/>
      <c r="DAB26" s="40"/>
      <c r="DAC26" s="40"/>
      <c r="DAD26" s="40"/>
      <c r="DAE26" s="40"/>
      <c r="DAF26" s="40"/>
      <c r="DAG26" s="40"/>
      <c r="DAH26" s="40"/>
      <c r="DAI26" s="40"/>
      <c r="DAJ26" s="40"/>
      <c r="DAK26" s="40"/>
      <c r="DAL26" s="40"/>
      <c r="DAM26" s="40"/>
      <c r="DAN26" s="40"/>
      <c r="DAO26" s="40"/>
      <c r="DAP26" s="40"/>
      <c r="DAQ26" s="40"/>
      <c r="DAR26" s="40"/>
      <c r="DAS26" s="40"/>
      <c r="DAT26" s="40"/>
      <c r="DAU26" s="40"/>
      <c r="DAV26" s="40"/>
      <c r="DAW26" s="40"/>
      <c r="DAX26" s="40"/>
      <c r="DAY26" s="40"/>
      <c r="DAZ26" s="40"/>
      <c r="DBA26" s="40"/>
      <c r="DBB26" s="40"/>
      <c r="DBC26" s="40"/>
      <c r="DBD26" s="40"/>
      <c r="DBE26" s="40"/>
      <c r="DBF26" s="40"/>
      <c r="DBG26" s="40"/>
      <c r="DBH26" s="40"/>
      <c r="DBI26" s="40"/>
      <c r="DBJ26" s="40"/>
      <c r="DBK26" s="40"/>
      <c r="DBL26" s="40"/>
      <c r="DBM26" s="40"/>
      <c r="DBN26" s="40"/>
      <c r="DBO26" s="40"/>
      <c r="DBP26" s="40"/>
      <c r="DBQ26" s="40"/>
      <c r="DBR26" s="40"/>
      <c r="DBS26" s="40"/>
      <c r="DBT26" s="40"/>
      <c r="DBU26" s="40"/>
      <c r="DBV26" s="40"/>
      <c r="DBW26" s="40"/>
      <c r="DBX26" s="40"/>
      <c r="DBY26" s="40"/>
      <c r="DBZ26" s="40"/>
      <c r="DCA26" s="40"/>
      <c r="DCB26" s="40"/>
      <c r="DCC26" s="40"/>
      <c r="DCD26" s="40"/>
      <c r="DCE26" s="40"/>
      <c r="DCF26" s="40"/>
      <c r="DCG26" s="40"/>
      <c r="DCH26" s="40"/>
      <c r="DCI26" s="40"/>
      <c r="DCJ26" s="40"/>
      <c r="DCK26" s="40"/>
      <c r="DCL26" s="40"/>
      <c r="DCM26" s="40"/>
      <c r="DCN26" s="40"/>
      <c r="DCO26" s="40"/>
      <c r="DCP26" s="40"/>
      <c r="DCQ26" s="40"/>
      <c r="DCR26" s="40"/>
      <c r="DCS26" s="40"/>
      <c r="DCT26" s="40"/>
      <c r="DCU26" s="40"/>
      <c r="DCV26" s="40"/>
      <c r="DCW26" s="40"/>
      <c r="DCX26" s="40"/>
      <c r="DCY26" s="40"/>
      <c r="DCZ26" s="40"/>
      <c r="DDA26" s="40"/>
      <c r="DDB26" s="40"/>
      <c r="DDC26" s="40"/>
      <c r="DDD26" s="40"/>
      <c r="DDE26" s="40"/>
      <c r="DDF26" s="40"/>
      <c r="DDG26" s="40"/>
      <c r="DDH26" s="40"/>
      <c r="DDI26" s="40"/>
      <c r="DDJ26" s="40"/>
      <c r="DDK26" s="40"/>
      <c r="DDL26" s="40"/>
      <c r="DDM26" s="40"/>
      <c r="DDN26" s="40"/>
      <c r="DDO26" s="40"/>
      <c r="DDP26" s="40"/>
      <c r="DDQ26" s="40"/>
      <c r="DDR26" s="40"/>
      <c r="DDS26" s="40"/>
      <c r="DDT26" s="40"/>
      <c r="DDU26" s="40"/>
      <c r="DDV26" s="40"/>
      <c r="DDW26" s="40"/>
      <c r="DDX26" s="40"/>
      <c r="DDY26" s="40"/>
      <c r="DDZ26" s="40"/>
      <c r="DEA26" s="40"/>
      <c r="DEB26" s="40"/>
      <c r="DEC26" s="40"/>
      <c r="DED26" s="40"/>
      <c r="DEE26" s="40"/>
      <c r="DEF26" s="40"/>
      <c r="DEG26" s="40"/>
      <c r="DEH26" s="40"/>
      <c r="DEI26" s="40"/>
      <c r="DEJ26" s="40"/>
      <c r="DEK26" s="40"/>
      <c r="DEL26" s="40"/>
      <c r="DEM26" s="40"/>
      <c r="DEN26" s="40"/>
      <c r="DEO26" s="40"/>
      <c r="DEP26" s="40"/>
      <c r="DEQ26" s="40"/>
      <c r="DER26" s="40"/>
      <c r="DES26" s="40"/>
      <c r="DET26" s="40"/>
      <c r="DEU26" s="40"/>
      <c r="DEV26" s="40"/>
      <c r="DEW26" s="40"/>
      <c r="DEX26" s="40"/>
      <c r="DEY26" s="40"/>
      <c r="DEZ26" s="40"/>
      <c r="DFA26" s="40"/>
      <c r="DFB26" s="40"/>
      <c r="DFC26" s="40"/>
      <c r="DFD26" s="40"/>
      <c r="DFE26" s="40"/>
      <c r="DFF26" s="40"/>
      <c r="DFG26" s="40"/>
      <c r="DFH26" s="40"/>
      <c r="DFI26" s="40"/>
      <c r="DFJ26" s="40"/>
      <c r="DFK26" s="40"/>
      <c r="DFL26" s="40"/>
      <c r="DFM26" s="40"/>
      <c r="DFN26" s="40"/>
      <c r="DFO26" s="40"/>
      <c r="DFP26" s="40"/>
      <c r="DFQ26" s="40"/>
      <c r="DFR26" s="40"/>
      <c r="DFS26" s="40"/>
      <c r="DFT26" s="40"/>
      <c r="DFU26" s="40"/>
      <c r="DFV26" s="40"/>
      <c r="DFW26" s="40"/>
      <c r="DFX26" s="40"/>
      <c r="DFY26" s="40"/>
      <c r="DFZ26" s="40"/>
      <c r="DGA26" s="40"/>
      <c r="DGB26" s="40"/>
      <c r="DGC26" s="40"/>
      <c r="DGD26" s="40"/>
      <c r="DGE26" s="40"/>
      <c r="DGF26" s="40"/>
      <c r="DGG26" s="40"/>
      <c r="DGH26" s="40"/>
      <c r="DGI26" s="40"/>
      <c r="DGJ26" s="40"/>
      <c r="DGK26" s="40"/>
      <c r="DGL26" s="40"/>
      <c r="DGM26" s="40"/>
      <c r="DGN26" s="40"/>
      <c r="DGO26" s="40"/>
      <c r="DGP26" s="40"/>
      <c r="DGQ26" s="40"/>
      <c r="DGR26" s="40"/>
      <c r="DGS26" s="40"/>
      <c r="DGT26" s="40"/>
      <c r="DGU26" s="40"/>
      <c r="DGV26" s="40"/>
      <c r="DGW26" s="40"/>
      <c r="DGX26" s="40"/>
      <c r="DGY26" s="40"/>
      <c r="DGZ26" s="40"/>
      <c r="DHA26" s="40"/>
      <c r="DHB26" s="40"/>
      <c r="DHC26" s="40"/>
      <c r="DHD26" s="40"/>
      <c r="DHE26" s="40"/>
      <c r="DHF26" s="40"/>
      <c r="DHG26" s="40"/>
      <c r="DHH26" s="40"/>
      <c r="DHI26" s="40"/>
      <c r="DHJ26" s="40"/>
      <c r="DHK26" s="40"/>
      <c r="DHL26" s="40"/>
      <c r="DHM26" s="40"/>
      <c r="DHN26" s="40"/>
      <c r="DHO26" s="40"/>
      <c r="DHP26" s="40"/>
      <c r="DHQ26" s="40"/>
      <c r="DHR26" s="40"/>
      <c r="DHS26" s="40"/>
      <c r="DHT26" s="40"/>
      <c r="DHU26" s="40"/>
      <c r="DHV26" s="40"/>
      <c r="DHW26" s="40"/>
      <c r="DHX26" s="40"/>
      <c r="DHY26" s="40"/>
      <c r="DHZ26" s="40"/>
      <c r="DIA26" s="40"/>
      <c r="DIB26" s="40"/>
      <c r="DIC26" s="40"/>
      <c r="DID26" s="40"/>
      <c r="DIE26" s="40"/>
      <c r="DIF26" s="40"/>
      <c r="DIG26" s="40"/>
      <c r="DIH26" s="40"/>
      <c r="DII26" s="40"/>
      <c r="DIJ26" s="40"/>
      <c r="DIK26" s="40"/>
      <c r="DIL26" s="40"/>
      <c r="DIM26" s="40"/>
      <c r="DIN26" s="40"/>
      <c r="DIO26" s="40"/>
      <c r="DIP26" s="40"/>
      <c r="DIQ26" s="40"/>
      <c r="DIR26" s="40"/>
      <c r="DIS26" s="40"/>
      <c r="DIT26" s="40"/>
      <c r="DIU26" s="40"/>
      <c r="DIV26" s="40"/>
      <c r="DIW26" s="40"/>
      <c r="DIX26" s="40"/>
      <c r="DIY26" s="40"/>
      <c r="DIZ26" s="40"/>
      <c r="DJA26" s="40"/>
      <c r="DJB26" s="40"/>
      <c r="DJC26" s="40"/>
      <c r="DJD26" s="40"/>
      <c r="DJE26" s="40"/>
      <c r="DJF26" s="40"/>
      <c r="DJG26" s="40"/>
      <c r="DJH26" s="40"/>
      <c r="DJI26" s="40"/>
      <c r="DJJ26" s="40"/>
      <c r="DJK26" s="40"/>
      <c r="DJL26" s="40"/>
      <c r="DJM26" s="40"/>
      <c r="DJN26" s="40"/>
      <c r="DJO26" s="40"/>
      <c r="DJP26" s="40"/>
      <c r="DJQ26" s="40"/>
      <c r="DJR26" s="40"/>
      <c r="DJS26" s="40"/>
      <c r="DJT26" s="40"/>
      <c r="DJU26" s="40"/>
      <c r="DJV26" s="40"/>
      <c r="DJW26" s="40"/>
      <c r="DJX26" s="40"/>
      <c r="DJY26" s="40"/>
      <c r="DJZ26" s="40"/>
      <c r="DKA26" s="40"/>
      <c r="DKB26" s="40"/>
      <c r="DKC26" s="40"/>
      <c r="DKD26" s="40"/>
      <c r="DKE26" s="40"/>
      <c r="DKF26" s="40"/>
      <c r="DKG26" s="40"/>
      <c r="DKH26" s="40"/>
      <c r="DKI26" s="40"/>
      <c r="DKJ26" s="40"/>
      <c r="DKK26" s="40"/>
      <c r="DKL26" s="40"/>
      <c r="DKM26" s="40"/>
      <c r="DKN26" s="40"/>
      <c r="DKO26" s="40"/>
      <c r="DKP26" s="40"/>
      <c r="DKQ26" s="40"/>
      <c r="DKR26" s="40"/>
      <c r="DKS26" s="40"/>
      <c r="DKT26" s="40"/>
      <c r="DKU26" s="40"/>
      <c r="DKV26" s="40"/>
      <c r="DKW26" s="40"/>
      <c r="DKX26" s="40"/>
      <c r="DKY26" s="40"/>
      <c r="DKZ26" s="40"/>
      <c r="DLA26" s="40"/>
      <c r="DLB26" s="40"/>
      <c r="DLC26" s="40"/>
      <c r="DLD26" s="40"/>
      <c r="DLE26" s="40"/>
      <c r="DLF26" s="40"/>
      <c r="DLG26" s="40"/>
      <c r="DLH26" s="40"/>
      <c r="DLI26" s="40"/>
      <c r="DLJ26" s="40"/>
      <c r="DLK26" s="40"/>
      <c r="DLL26" s="40"/>
      <c r="DLM26" s="40"/>
      <c r="DLN26" s="40"/>
      <c r="DLO26" s="40"/>
      <c r="DLP26" s="40"/>
      <c r="DLQ26" s="40"/>
      <c r="DLR26" s="40"/>
      <c r="DLS26" s="40"/>
      <c r="DLT26" s="40"/>
      <c r="DLU26" s="40"/>
      <c r="DLV26" s="40"/>
      <c r="DLW26" s="40"/>
      <c r="DLX26" s="40"/>
      <c r="DLY26" s="40"/>
      <c r="DLZ26" s="40"/>
      <c r="DMA26" s="40"/>
      <c r="DMB26" s="40"/>
      <c r="DMC26" s="40"/>
      <c r="DMD26" s="40"/>
      <c r="DME26" s="40"/>
      <c r="DMF26" s="40"/>
      <c r="DMG26" s="40"/>
      <c r="DMH26" s="40"/>
      <c r="DMI26" s="40"/>
      <c r="DMJ26" s="40"/>
      <c r="DMK26" s="40"/>
      <c r="DML26" s="40"/>
      <c r="DMM26" s="40"/>
      <c r="DMN26" s="40"/>
      <c r="DMO26" s="40"/>
      <c r="DMP26" s="40"/>
      <c r="DMQ26" s="40"/>
      <c r="DMR26" s="40"/>
      <c r="DMS26" s="40"/>
      <c r="DMT26" s="40"/>
      <c r="DMU26" s="40"/>
      <c r="DMV26" s="40"/>
      <c r="DMW26" s="40"/>
      <c r="DMX26" s="40"/>
      <c r="DMY26" s="40"/>
      <c r="DMZ26" s="40"/>
      <c r="DNA26" s="40"/>
      <c r="DNB26" s="40"/>
      <c r="DNC26" s="40"/>
      <c r="DND26" s="40"/>
      <c r="DNE26" s="40"/>
      <c r="DNF26" s="40"/>
      <c r="DNG26" s="40"/>
      <c r="DNH26" s="40"/>
      <c r="DNI26" s="40"/>
      <c r="DNJ26" s="40"/>
      <c r="DNK26" s="40"/>
      <c r="DNL26" s="40"/>
      <c r="DNM26" s="40"/>
      <c r="DNN26" s="40"/>
      <c r="DNO26" s="40"/>
      <c r="DNP26" s="40"/>
      <c r="DNQ26" s="40"/>
      <c r="DNR26" s="40"/>
      <c r="DNS26" s="40"/>
      <c r="DNT26" s="40"/>
      <c r="DNU26" s="40"/>
      <c r="DNV26" s="40"/>
      <c r="DNW26" s="40"/>
      <c r="DNX26" s="40"/>
      <c r="DNY26" s="40"/>
      <c r="DNZ26" s="40"/>
      <c r="DOA26" s="40"/>
      <c r="DOB26" s="40"/>
      <c r="DOC26" s="40"/>
      <c r="DOD26" s="40"/>
      <c r="DOE26" s="40"/>
      <c r="DOF26" s="40"/>
      <c r="DOG26" s="40"/>
      <c r="DOH26" s="40"/>
      <c r="DOI26" s="40"/>
      <c r="DOJ26" s="40"/>
      <c r="DOK26" s="40"/>
      <c r="DOL26" s="40"/>
      <c r="DOM26" s="40"/>
      <c r="DON26" s="40"/>
      <c r="DOO26" s="40"/>
      <c r="DOP26" s="40"/>
      <c r="DOQ26" s="40"/>
      <c r="DOR26" s="40"/>
      <c r="DOS26" s="40"/>
      <c r="DOT26" s="40"/>
      <c r="DOU26" s="40"/>
      <c r="DOV26" s="40"/>
      <c r="DOW26" s="40"/>
      <c r="DOX26" s="40"/>
      <c r="DOY26" s="40"/>
      <c r="DOZ26" s="40"/>
      <c r="DPA26" s="40"/>
      <c r="DPB26" s="40"/>
      <c r="DPC26" s="40"/>
      <c r="DPD26" s="40"/>
      <c r="DPE26" s="40"/>
      <c r="DPF26" s="40"/>
      <c r="DPG26" s="40"/>
      <c r="DPH26" s="40"/>
      <c r="DPI26" s="40"/>
      <c r="DPJ26" s="40"/>
      <c r="DPK26" s="40"/>
      <c r="DPL26" s="40"/>
      <c r="DPM26" s="40"/>
      <c r="DPN26" s="40"/>
      <c r="DPO26" s="40"/>
      <c r="DPP26" s="40"/>
      <c r="DPQ26" s="40"/>
      <c r="DPR26" s="40"/>
      <c r="DPS26" s="40"/>
      <c r="DPT26" s="40"/>
      <c r="DPU26" s="40"/>
      <c r="DPV26" s="40"/>
      <c r="DPW26" s="40"/>
      <c r="DPX26" s="40"/>
      <c r="DPY26" s="40"/>
      <c r="DPZ26" s="40"/>
      <c r="DQA26" s="40"/>
      <c r="DQB26" s="40"/>
      <c r="DQC26" s="40"/>
      <c r="DQD26" s="40"/>
      <c r="DQE26" s="40"/>
      <c r="DQF26" s="40"/>
      <c r="DQG26" s="40"/>
      <c r="DQH26" s="40"/>
      <c r="DQI26" s="40"/>
      <c r="DQJ26" s="40"/>
      <c r="DQK26" s="40"/>
      <c r="DQL26" s="40"/>
      <c r="DQM26" s="40"/>
      <c r="DQN26" s="40"/>
      <c r="DQO26" s="40"/>
      <c r="DQP26" s="40"/>
      <c r="DQQ26" s="40"/>
      <c r="DQR26" s="40"/>
      <c r="DQS26" s="40"/>
      <c r="DQT26" s="40"/>
      <c r="DQU26" s="40"/>
      <c r="DQV26" s="40"/>
      <c r="DQW26" s="40"/>
      <c r="DQX26" s="40"/>
      <c r="DQY26" s="40"/>
      <c r="DQZ26" s="40"/>
      <c r="DRA26" s="40"/>
      <c r="DRB26" s="40"/>
      <c r="DRC26" s="40"/>
      <c r="DRD26" s="40"/>
      <c r="DRE26" s="40"/>
      <c r="DRF26" s="40"/>
      <c r="DRG26" s="40"/>
      <c r="DRH26" s="40"/>
      <c r="DRI26" s="40"/>
      <c r="DRJ26" s="40"/>
      <c r="DRK26" s="40"/>
      <c r="DRL26" s="40"/>
      <c r="DRM26" s="40"/>
      <c r="DRN26" s="40"/>
      <c r="DRO26" s="40"/>
      <c r="DRP26" s="40"/>
      <c r="DRQ26" s="40"/>
      <c r="DRR26" s="40"/>
      <c r="DRS26" s="40"/>
      <c r="DRT26" s="40"/>
      <c r="DRU26" s="40"/>
      <c r="DRV26" s="40"/>
      <c r="DRW26" s="40"/>
      <c r="DRX26" s="40"/>
      <c r="DRY26" s="40"/>
      <c r="DRZ26" s="40"/>
      <c r="DSA26" s="40"/>
      <c r="DSB26" s="40"/>
      <c r="DSC26" s="40"/>
      <c r="DSD26" s="40"/>
      <c r="DSE26" s="40"/>
      <c r="DSF26" s="40"/>
      <c r="DSG26" s="40"/>
      <c r="DSH26" s="40"/>
      <c r="DSI26" s="40"/>
      <c r="DSJ26" s="40"/>
      <c r="DSK26" s="40"/>
      <c r="DSL26" s="40"/>
      <c r="DSM26" s="40"/>
      <c r="DSN26" s="40"/>
      <c r="DSO26" s="40"/>
      <c r="DSP26" s="40"/>
      <c r="DSQ26" s="40"/>
      <c r="DSR26" s="40"/>
      <c r="DSS26" s="40"/>
      <c r="DST26" s="40"/>
      <c r="DSU26" s="40"/>
      <c r="DSV26" s="40"/>
      <c r="DSW26" s="40"/>
      <c r="DSX26" s="40"/>
      <c r="DSY26" s="40"/>
      <c r="DSZ26" s="40"/>
      <c r="DTA26" s="40"/>
      <c r="DTB26" s="40"/>
      <c r="DTC26" s="40"/>
      <c r="DTD26" s="40"/>
      <c r="DTE26" s="40"/>
      <c r="DTF26" s="40"/>
      <c r="DTG26" s="40"/>
      <c r="DTH26" s="40"/>
      <c r="DTI26" s="40"/>
      <c r="DTJ26" s="40"/>
      <c r="DTK26" s="40"/>
      <c r="DTL26" s="40"/>
      <c r="DTM26" s="40"/>
      <c r="DTN26" s="40"/>
      <c r="DTO26" s="40"/>
      <c r="DTP26" s="40"/>
      <c r="DTQ26" s="40"/>
      <c r="DTR26" s="40"/>
      <c r="DTS26" s="40"/>
      <c r="DTT26" s="40"/>
      <c r="DTU26" s="40"/>
      <c r="DTV26" s="40"/>
      <c r="DTW26" s="40"/>
      <c r="DTX26" s="40"/>
      <c r="DTY26" s="40"/>
      <c r="DTZ26" s="40"/>
      <c r="DUA26" s="40"/>
      <c r="DUB26" s="40"/>
      <c r="DUC26" s="40"/>
      <c r="DUD26" s="40"/>
      <c r="DUE26" s="40"/>
      <c r="DUF26" s="40"/>
      <c r="DUG26" s="40"/>
      <c r="DUH26" s="40"/>
      <c r="DUI26" s="40"/>
      <c r="DUJ26" s="40"/>
      <c r="DUK26" s="40"/>
      <c r="DUL26" s="40"/>
      <c r="DUM26" s="40"/>
      <c r="DUN26" s="40"/>
      <c r="DUO26" s="40"/>
      <c r="DUP26" s="40"/>
      <c r="DUQ26" s="40"/>
      <c r="DUR26" s="40"/>
      <c r="DUS26" s="40"/>
      <c r="DUT26" s="40"/>
      <c r="DUU26" s="40"/>
      <c r="DUV26" s="40"/>
      <c r="DUW26" s="40"/>
      <c r="DUX26" s="40"/>
      <c r="DUY26" s="40"/>
      <c r="DUZ26" s="40"/>
      <c r="DVA26" s="40"/>
      <c r="DVB26" s="40"/>
      <c r="DVC26" s="40"/>
      <c r="DVD26" s="40"/>
      <c r="DVE26" s="40"/>
      <c r="DVF26" s="40"/>
      <c r="DVG26" s="40"/>
      <c r="DVH26" s="40"/>
      <c r="DVI26" s="40"/>
      <c r="DVJ26" s="40"/>
      <c r="DVK26" s="40"/>
      <c r="DVL26" s="40"/>
      <c r="DVM26" s="40"/>
      <c r="DVN26" s="40"/>
      <c r="DVO26" s="40"/>
      <c r="DVP26" s="40"/>
      <c r="DVQ26" s="40"/>
      <c r="DVR26" s="40"/>
      <c r="DVS26" s="40"/>
      <c r="DVT26" s="40"/>
      <c r="DVU26" s="40"/>
      <c r="DVV26" s="40"/>
      <c r="DVW26" s="40"/>
      <c r="DVX26" s="40"/>
      <c r="DVY26" s="40"/>
      <c r="DVZ26" s="40"/>
      <c r="DWA26" s="40"/>
      <c r="DWB26" s="40"/>
      <c r="DWC26" s="40"/>
      <c r="DWD26" s="40"/>
      <c r="DWE26" s="40"/>
      <c r="DWF26" s="40"/>
      <c r="DWG26" s="40"/>
      <c r="DWH26" s="40"/>
      <c r="DWI26" s="40"/>
      <c r="DWJ26" s="40"/>
      <c r="DWK26" s="40"/>
      <c r="DWL26" s="40"/>
      <c r="DWM26" s="40"/>
      <c r="DWN26" s="40"/>
      <c r="DWO26" s="40"/>
      <c r="DWP26" s="40"/>
      <c r="DWQ26" s="40"/>
      <c r="DWR26" s="40"/>
      <c r="DWS26" s="40"/>
      <c r="DWT26" s="40"/>
      <c r="DWU26" s="40"/>
      <c r="DWV26" s="40"/>
      <c r="DWW26" s="40"/>
      <c r="DWX26" s="40"/>
      <c r="DWY26" s="40"/>
      <c r="DWZ26" s="40"/>
      <c r="DXA26" s="40"/>
      <c r="DXB26" s="40"/>
      <c r="DXC26" s="40"/>
      <c r="DXD26" s="40"/>
      <c r="DXE26" s="40"/>
      <c r="DXF26" s="40"/>
      <c r="DXG26" s="40"/>
      <c r="DXH26" s="40"/>
      <c r="DXI26" s="40"/>
      <c r="DXJ26" s="40"/>
      <c r="DXK26" s="40"/>
      <c r="DXL26" s="40"/>
      <c r="DXM26" s="40"/>
      <c r="DXN26" s="40"/>
      <c r="DXO26" s="40"/>
      <c r="DXP26" s="40"/>
      <c r="DXQ26" s="40"/>
      <c r="DXR26" s="40"/>
      <c r="DXS26" s="40"/>
      <c r="DXT26" s="40"/>
      <c r="DXU26" s="40"/>
      <c r="DXV26" s="40"/>
      <c r="DXW26" s="40"/>
      <c r="DXX26" s="40"/>
      <c r="DXY26" s="40"/>
      <c r="DXZ26" s="40"/>
      <c r="DYA26" s="40"/>
      <c r="DYB26" s="40"/>
      <c r="DYC26" s="40"/>
      <c r="DYD26" s="40"/>
      <c r="DYE26" s="40"/>
      <c r="DYF26" s="40"/>
      <c r="DYG26" s="40"/>
      <c r="DYH26" s="40"/>
      <c r="DYI26" s="40"/>
      <c r="DYJ26" s="40"/>
      <c r="DYK26" s="40"/>
      <c r="DYL26" s="40"/>
      <c r="DYM26" s="40"/>
      <c r="DYN26" s="40"/>
      <c r="DYO26" s="40"/>
      <c r="DYP26" s="40"/>
      <c r="DYQ26" s="40"/>
      <c r="DYR26" s="40"/>
      <c r="DYS26" s="40"/>
      <c r="DYT26" s="40"/>
      <c r="DYU26" s="40"/>
      <c r="DYV26" s="40"/>
      <c r="DYW26" s="40"/>
      <c r="DYX26" s="40"/>
      <c r="DYY26" s="40"/>
      <c r="DYZ26" s="40"/>
      <c r="DZA26" s="40"/>
      <c r="DZB26" s="40"/>
      <c r="DZC26" s="40"/>
      <c r="DZD26" s="40"/>
      <c r="DZE26" s="40"/>
      <c r="DZF26" s="40"/>
      <c r="DZG26" s="40"/>
      <c r="DZH26" s="40"/>
      <c r="DZI26" s="40"/>
      <c r="DZJ26" s="40"/>
      <c r="DZK26" s="40"/>
      <c r="DZL26" s="40"/>
      <c r="DZM26" s="40"/>
      <c r="DZN26" s="40"/>
      <c r="DZO26" s="40"/>
      <c r="DZP26" s="40"/>
      <c r="DZQ26" s="40"/>
      <c r="DZR26" s="40"/>
      <c r="DZS26" s="40"/>
      <c r="DZT26" s="40"/>
      <c r="DZU26" s="40"/>
      <c r="DZV26" s="40"/>
      <c r="DZW26" s="40"/>
      <c r="DZX26" s="40"/>
      <c r="DZY26" s="40"/>
      <c r="DZZ26" s="40"/>
      <c r="EAA26" s="40"/>
      <c r="EAB26" s="40"/>
      <c r="EAC26" s="40"/>
      <c r="EAD26" s="40"/>
      <c r="EAE26" s="40"/>
      <c r="EAF26" s="40"/>
      <c r="EAG26" s="40"/>
      <c r="EAH26" s="40"/>
      <c r="EAI26" s="40"/>
      <c r="EAJ26" s="40"/>
      <c r="EAK26" s="40"/>
      <c r="EAL26" s="40"/>
      <c r="EAM26" s="40"/>
      <c r="EAN26" s="40"/>
      <c r="EAO26" s="40"/>
      <c r="EAP26" s="40"/>
      <c r="EAQ26" s="40"/>
      <c r="EAR26" s="40"/>
      <c r="EAS26" s="40"/>
      <c r="EAT26" s="40"/>
      <c r="EAU26" s="40"/>
      <c r="EAV26" s="40"/>
      <c r="EAW26" s="40"/>
      <c r="EAX26" s="40"/>
      <c r="EAY26" s="40"/>
      <c r="EAZ26" s="40"/>
      <c r="EBA26" s="40"/>
      <c r="EBB26" s="40"/>
      <c r="EBC26" s="40"/>
      <c r="EBD26" s="40"/>
      <c r="EBE26" s="40"/>
      <c r="EBF26" s="40"/>
      <c r="EBG26" s="40"/>
      <c r="EBH26" s="40"/>
      <c r="EBI26" s="40"/>
      <c r="EBJ26" s="40"/>
      <c r="EBK26" s="40"/>
      <c r="EBL26" s="40"/>
      <c r="EBM26" s="40"/>
      <c r="EBN26" s="40"/>
      <c r="EBO26" s="40"/>
      <c r="EBP26" s="40"/>
      <c r="EBQ26" s="40"/>
      <c r="EBR26" s="40"/>
      <c r="EBS26" s="40"/>
      <c r="EBT26" s="40"/>
      <c r="EBU26" s="40"/>
      <c r="EBV26" s="40"/>
      <c r="EBW26" s="40"/>
      <c r="EBX26" s="40"/>
      <c r="EBY26" s="40"/>
      <c r="EBZ26" s="40"/>
      <c r="ECA26" s="40"/>
      <c r="ECB26" s="40"/>
      <c r="ECC26" s="40"/>
      <c r="ECD26" s="40"/>
      <c r="ECE26" s="40"/>
      <c r="ECF26" s="40"/>
      <c r="ECG26" s="40"/>
      <c r="ECH26" s="40"/>
      <c r="ECI26" s="40"/>
      <c r="ECJ26" s="40"/>
      <c r="ECK26" s="40"/>
      <c r="ECL26" s="40"/>
      <c r="ECM26" s="40"/>
      <c r="ECN26" s="40"/>
      <c r="ECO26" s="40"/>
      <c r="ECP26" s="40"/>
      <c r="ECQ26" s="40"/>
      <c r="ECR26" s="40"/>
      <c r="ECS26" s="40"/>
      <c r="ECT26" s="40"/>
      <c r="ECU26" s="40"/>
      <c r="ECV26" s="40"/>
      <c r="ECW26" s="40"/>
      <c r="ECX26" s="40"/>
      <c r="ECY26" s="40"/>
      <c r="ECZ26" s="40"/>
      <c r="EDA26" s="40"/>
      <c r="EDB26" s="40"/>
      <c r="EDC26" s="40"/>
      <c r="EDD26" s="40"/>
      <c r="EDE26" s="40"/>
      <c r="EDF26" s="40"/>
      <c r="EDG26" s="40"/>
      <c r="EDH26" s="40"/>
      <c r="EDI26" s="40"/>
      <c r="EDJ26" s="40"/>
      <c r="EDK26" s="40"/>
      <c r="EDL26" s="40"/>
      <c r="EDM26" s="40"/>
      <c r="EDN26" s="40"/>
      <c r="EDO26" s="40"/>
      <c r="EDP26" s="40"/>
      <c r="EDQ26" s="40"/>
      <c r="EDR26" s="40"/>
      <c r="EDS26" s="40"/>
      <c r="EDT26" s="40"/>
      <c r="EDU26" s="40"/>
      <c r="EDV26" s="40"/>
      <c r="EDW26" s="40"/>
      <c r="EDX26" s="40"/>
      <c r="EDY26" s="40"/>
      <c r="EDZ26" s="40"/>
      <c r="EEA26" s="40"/>
      <c r="EEB26" s="40"/>
      <c r="EEC26" s="40"/>
      <c r="EED26" s="40"/>
      <c r="EEE26" s="40"/>
      <c r="EEF26" s="40"/>
      <c r="EEG26" s="40"/>
      <c r="EEH26" s="40"/>
      <c r="EEI26" s="40"/>
      <c r="EEJ26" s="40"/>
      <c r="EEK26" s="40"/>
      <c r="EEL26" s="40"/>
      <c r="EEM26" s="40"/>
      <c r="EEN26" s="40"/>
      <c r="EEO26" s="40"/>
      <c r="EEP26" s="40"/>
      <c r="EEQ26" s="40"/>
      <c r="EER26" s="40"/>
      <c r="EES26" s="40"/>
      <c r="EET26" s="40"/>
      <c r="EEU26" s="40"/>
      <c r="EEV26" s="40"/>
      <c r="EEW26" s="40"/>
      <c r="EEX26" s="40"/>
      <c r="EEY26" s="40"/>
      <c r="EEZ26" s="40"/>
      <c r="EFA26" s="40"/>
      <c r="EFB26" s="40"/>
      <c r="EFC26" s="40"/>
      <c r="EFD26" s="40"/>
      <c r="EFE26" s="40"/>
      <c r="EFF26" s="40"/>
      <c r="EFG26" s="40"/>
      <c r="EFH26" s="40"/>
      <c r="EFI26" s="40"/>
      <c r="EFJ26" s="40"/>
      <c r="EFK26" s="40"/>
      <c r="EFL26" s="40"/>
      <c r="EFM26" s="40"/>
      <c r="EFN26" s="40"/>
      <c r="EFO26" s="40"/>
      <c r="EFP26" s="40"/>
      <c r="EFQ26" s="40"/>
      <c r="EFR26" s="40"/>
      <c r="EFS26" s="40"/>
      <c r="EFT26" s="40"/>
      <c r="EFU26" s="40"/>
      <c r="EFV26" s="40"/>
      <c r="EFW26" s="40"/>
      <c r="EFX26" s="40"/>
      <c r="EFY26" s="40"/>
      <c r="EFZ26" s="40"/>
      <c r="EGA26" s="40"/>
      <c r="EGB26" s="40"/>
      <c r="EGC26" s="40"/>
      <c r="EGD26" s="40"/>
      <c r="EGE26" s="40"/>
      <c r="EGF26" s="40"/>
      <c r="EGG26" s="40"/>
      <c r="EGH26" s="40"/>
      <c r="EGI26" s="40"/>
      <c r="EGJ26" s="40"/>
      <c r="EGK26" s="40"/>
      <c r="EGL26" s="40"/>
      <c r="EGM26" s="40"/>
      <c r="EGN26" s="40"/>
      <c r="EGO26" s="40"/>
      <c r="EGP26" s="40"/>
      <c r="EGQ26" s="40"/>
      <c r="EGR26" s="40"/>
      <c r="EGS26" s="40"/>
      <c r="EGT26" s="40"/>
      <c r="EGU26" s="40"/>
      <c r="EGV26" s="40"/>
      <c r="EGW26" s="40"/>
      <c r="EGX26" s="40"/>
      <c r="EGY26" s="40"/>
      <c r="EGZ26" s="40"/>
      <c r="EHA26" s="40"/>
      <c r="EHB26" s="40"/>
      <c r="EHC26" s="40"/>
      <c r="EHD26" s="40"/>
      <c r="EHE26" s="40"/>
      <c r="EHF26" s="40"/>
      <c r="EHG26" s="40"/>
      <c r="EHH26" s="40"/>
      <c r="EHI26" s="40"/>
      <c r="EHJ26" s="40"/>
      <c r="EHK26" s="40"/>
      <c r="EHL26" s="40"/>
      <c r="EHM26" s="40"/>
      <c r="EHN26" s="40"/>
      <c r="EHO26" s="40"/>
      <c r="EHP26" s="40"/>
      <c r="EHQ26" s="40"/>
      <c r="EHR26" s="40"/>
      <c r="EHS26" s="40"/>
      <c r="EHT26" s="40"/>
      <c r="EHU26" s="40"/>
      <c r="EHV26" s="40"/>
      <c r="EHW26" s="40"/>
      <c r="EHX26" s="40"/>
      <c r="EHY26" s="40"/>
      <c r="EHZ26" s="40"/>
      <c r="EIA26" s="40"/>
      <c r="EIB26" s="40"/>
      <c r="EIC26" s="40"/>
      <c r="EID26" s="40"/>
      <c r="EIE26" s="40"/>
      <c r="EIF26" s="40"/>
      <c r="EIG26" s="40"/>
      <c r="EIH26" s="40"/>
      <c r="EII26" s="40"/>
      <c r="EIJ26" s="40"/>
      <c r="EIK26" s="40"/>
      <c r="EIL26" s="40"/>
      <c r="EIM26" s="40"/>
      <c r="EIN26" s="40"/>
      <c r="EIO26" s="40"/>
      <c r="EIP26" s="40"/>
      <c r="EIQ26" s="40"/>
      <c r="EIR26" s="40"/>
      <c r="EIS26" s="40"/>
      <c r="EIT26" s="40"/>
      <c r="EIU26" s="40"/>
      <c r="EIV26" s="40"/>
      <c r="EIW26" s="40"/>
      <c r="EIX26" s="40"/>
      <c r="EIY26" s="40"/>
      <c r="EIZ26" s="40"/>
      <c r="EJA26" s="40"/>
      <c r="EJB26" s="40"/>
      <c r="EJC26" s="40"/>
      <c r="EJD26" s="40"/>
      <c r="EJE26" s="40"/>
      <c r="EJF26" s="40"/>
      <c r="EJG26" s="40"/>
      <c r="EJH26" s="40"/>
      <c r="EJI26" s="40"/>
      <c r="EJJ26" s="40"/>
      <c r="EJK26" s="40"/>
      <c r="EJL26" s="40"/>
      <c r="EJM26" s="40"/>
      <c r="EJN26" s="40"/>
      <c r="EJO26" s="40"/>
      <c r="EJP26" s="40"/>
      <c r="EJQ26" s="40"/>
      <c r="EJR26" s="40"/>
      <c r="EJS26" s="40"/>
      <c r="EJT26" s="40"/>
      <c r="EJU26" s="40"/>
      <c r="EJV26" s="40"/>
      <c r="EJW26" s="40"/>
      <c r="EJX26" s="40"/>
      <c r="EJY26" s="40"/>
      <c r="EJZ26" s="40"/>
      <c r="EKA26" s="40"/>
      <c r="EKB26" s="40"/>
      <c r="EKC26" s="40"/>
      <c r="EKD26" s="40"/>
      <c r="EKE26" s="40"/>
      <c r="EKF26" s="40"/>
      <c r="EKG26" s="40"/>
      <c r="EKH26" s="40"/>
      <c r="EKI26" s="40"/>
      <c r="EKJ26" s="40"/>
      <c r="EKK26" s="40"/>
      <c r="EKL26" s="40"/>
      <c r="EKM26" s="40"/>
      <c r="EKN26" s="40"/>
      <c r="EKO26" s="40"/>
      <c r="EKP26" s="40"/>
      <c r="EKQ26" s="40"/>
      <c r="EKR26" s="40"/>
      <c r="EKS26" s="40"/>
      <c r="EKT26" s="40"/>
      <c r="EKU26" s="40"/>
      <c r="EKV26" s="40"/>
      <c r="EKW26" s="40"/>
      <c r="EKX26" s="40"/>
      <c r="EKY26" s="40"/>
      <c r="EKZ26" s="40"/>
      <c r="ELA26" s="40"/>
      <c r="ELB26" s="40"/>
      <c r="ELC26" s="40"/>
      <c r="ELD26" s="40"/>
      <c r="ELE26" s="40"/>
      <c r="ELF26" s="40"/>
      <c r="ELG26" s="40"/>
      <c r="ELH26" s="40"/>
      <c r="ELI26" s="40"/>
      <c r="ELJ26" s="40"/>
      <c r="ELK26" s="40"/>
      <c r="ELL26" s="40"/>
      <c r="ELM26" s="40"/>
      <c r="ELN26" s="40"/>
      <c r="ELO26" s="40"/>
      <c r="ELP26" s="40"/>
      <c r="ELQ26" s="40"/>
      <c r="ELR26" s="40"/>
      <c r="ELS26" s="40"/>
      <c r="ELT26" s="40"/>
      <c r="ELU26" s="40"/>
      <c r="ELV26" s="40"/>
      <c r="ELW26" s="40"/>
      <c r="ELX26" s="40"/>
      <c r="ELY26" s="40"/>
      <c r="ELZ26" s="40"/>
      <c r="EMA26" s="40"/>
      <c r="EMB26" s="40"/>
      <c r="EMC26" s="40"/>
      <c r="EMD26" s="40"/>
      <c r="EME26" s="40"/>
      <c r="EMF26" s="40"/>
      <c r="EMG26" s="40"/>
      <c r="EMH26" s="40"/>
      <c r="EMI26" s="40"/>
      <c r="EMJ26" s="40"/>
      <c r="EMK26" s="40"/>
      <c r="EML26" s="40"/>
      <c r="EMM26" s="40"/>
      <c r="EMN26" s="40"/>
      <c r="EMO26" s="40"/>
      <c r="EMP26" s="40"/>
      <c r="EMQ26" s="40"/>
      <c r="EMR26" s="40"/>
      <c r="EMS26" s="40"/>
      <c r="EMT26" s="40"/>
      <c r="EMU26" s="40"/>
      <c r="EMV26" s="40"/>
      <c r="EMW26" s="40"/>
      <c r="EMX26" s="40"/>
      <c r="EMY26" s="40"/>
      <c r="EMZ26" s="40"/>
      <c r="ENA26" s="40"/>
      <c r="ENB26" s="40"/>
      <c r="ENC26" s="40"/>
      <c r="END26" s="40"/>
      <c r="ENE26" s="40"/>
      <c r="ENF26" s="40"/>
      <c r="ENG26" s="40"/>
      <c r="ENH26" s="40"/>
      <c r="ENI26" s="40"/>
      <c r="ENJ26" s="40"/>
      <c r="ENK26" s="40"/>
      <c r="ENL26" s="40"/>
      <c r="ENM26" s="40"/>
      <c r="ENN26" s="40"/>
      <c r="ENO26" s="40"/>
      <c r="ENP26" s="40"/>
      <c r="ENQ26" s="40"/>
      <c r="ENR26" s="40"/>
      <c r="ENS26" s="40"/>
      <c r="ENT26" s="40"/>
      <c r="ENU26" s="40"/>
      <c r="ENV26" s="40"/>
      <c r="ENW26" s="40"/>
      <c r="ENX26" s="40"/>
      <c r="ENY26" s="40"/>
      <c r="ENZ26" s="40"/>
      <c r="EOA26" s="40"/>
      <c r="EOB26" s="40"/>
      <c r="EOC26" s="40"/>
      <c r="EOD26" s="40"/>
      <c r="EOE26" s="40"/>
      <c r="EOF26" s="40"/>
      <c r="EOG26" s="40"/>
      <c r="EOH26" s="40"/>
      <c r="EOI26" s="40"/>
      <c r="EOJ26" s="40"/>
      <c r="EOK26" s="40"/>
      <c r="EOL26" s="40"/>
      <c r="EOM26" s="40"/>
      <c r="EON26" s="40"/>
      <c r="EOO26" s="40"/>
      <c r="EOP26" s="40"/>
      <c r="EOQ26" s="40"/>
      <c r="EOR26" s="40"/>
      <c r="EOS26" s="40"/>
      <c r="EOT26" s="40"/>
      <c r="EOU26" s="40"/>
      <c r="EOV26" s="40"/>
      <c r="EOW26" s="40"/>
      <c r="EOX26" s="40"/>
      <c r="EOY26" s="40"/>
      <c r="EOZ26" s="40"/>
      <c r="EPA26" s="40"/>
      <c r="EPB26" s="40"/>
      <c r="EPC26" s="40"/>
      <c r="EPD26" s="40"/>
      <c r="EPE26" s="40"/>
      <c r="EPF26" s="40"/>
      <c r="EPG26" s="40"/>
      <c r="EPH26" s="40"/>
      <c r="EPI26" s="40"/>
      <c r="EPJ26" s="40"/>
      <c r="EPK26" s="40"/>
      <c r="EPL26" s="40"/>
      <c r="EPM26" s="40"/>
      <c r="EPN26" s="40"/>
      <c r="EPO26" s="40"/>
      <c r="EPP26" s="40"/>
      <c r="EPQ26" s="40"/>
      <c r="EPR26" s="40"/>
      <c r="EPS26" s="40"/>
      <c r="EPT26" s="40"/>
      <c r="EPU26" s="40"/>
      <c r="EPV26" s="40"/>
      <c r="EPW26" s="40"/>
      <c r="EPX26" s="40"/>
      <c r="EPY26" s="40"/>
      <c r="EPZ26" s="40"/>
      <c r="EQA26" s="40"/>
      <c r="EQB26" s="40"/>
      <c r="EQC26" s="40"/>
      <c r="EQD26" s="40"/>
      <c r="EQE26" s="40"/>
      <c r="EQF26" s="40"/>
      <c r="EQG26" s="40"/>
      <c r="EQH26" s="40"/>
      <c r="EQI26" s="40"/>
      <c r="EQJ26" s="40"/>
      <c r="EQK26" s="40"/>
      <c r="EQL26" s="40"/>
      <c r="EQM26" s="40"/>
      <c r="EQN26" s="40"/>
      <c r="EQO26" s="40"/>
      <c r="EQP26" s="40"/>
      <c r="EQQ26" s="40"/>
      <c r="EQR26" s="40"/>
      <c r="EQS26" s="40"/>
      <c r="EQT26" s="40"/>
      <c r="EQU26" s="40"/>
      <c r="EQV26" s="40"/>
      <c r="EQW26" s="40"/>
      <c r="EQX26" s="40"/>
      <c r="EQY26" s="40"/>
      <c r="EQZ26" s="40"/>
      <c r="ERA26" s="40"/>
      <c r="ERB26" s="40"/>
      <c r="ERC26" s="40"/>
      <c r="ERD26" s="40"/>
      <c r="ERE26" s="40"/>
      <c r="ERF26" s="40"/>
      <c r="ERG26" s="40"/>
      <c r="ERH26" s="40"/>
      <c r="ERI26" s="40"/>
      <c r="ERJ26" s="40"/>
      <c r="ERK26" s="40"/>
      <c r="ERL26" s="40"/>
      <c r="ERM26" s="40"/>
      <c r="ERN26" s="40"/>
      <c r="ERO26" s="40"/>
      <c r="ERP26" s="40"/>
      <c r="ERQ26" s="40"/>
      <c r="ERR26" s="40"/>
      <c r="ERS26" s="40"/>
      <c r="ERT26" s="40"/>
      <c r="ERU26" s="40"/>
      <c r="ERV26" s="40"/>
      <c r="ERW26" s="40"/>
      <c r="ERX26" s="40"/>
      <c r="ERY26" s="40"/>
      <c r="ERZ26" s="40"/>
      <c r="ESA26" s="40"/>
      <c r="ESB26" s="40"/>
      <c r="ESC26" s="40"/>
      <c r="ESD26" s="40"/>
      <c r="ESE26" s="40"/>
      <c r="ESF26" s="40"/>
      <c r="ESG26" s="40"/>
      <c r="ESH26" s="40"/>
      <c r="ESI26" s="40"/>
      <c r="ESJ26" s="40"/>
      <c r="ESK26" s="40"/>
      <c r="ESL26" s="40"/>
      <c r="ESM26" s="40"/>
      <c r="ESN26" s="40"/>
      <c r="ESO26" s="40"/>
      <c r="ESP26" s="40"/>
      <c r="ESQ26" s="40"/>
      <c r="ESR26" s="40"/>
      <c r="ESS26" s="40"/>
      <c r="EST26" s="40"/>
      <c r="ESU26" s="40"/>
      <c r="ESV26" s="40"/>
      <c r="ESW26" s="40"/>
      <c r="ESX26" s="40"/>
      <c r="ESY26" s="40"/>
      <c r="ESZ26" s="40"/>
      <c r="ETA26" s="40"/>
      <c r="ETB26" s="40"/>
      <c r="ETC26" s="40"/>
      <c r="ETD26" s="40"/>
      <c r="ETE26" s="40"/>
      <c r="ETF26" s="40"/>
      <c r="ETG26" s="40"/>
      <c r="ETH26" s="40"/>
      <c r="ETI26" s="40"/>
      <c r="ETJ26" s="40"/>
      <c r="ETK26" s="40"/>
      <c r="ETL26" s="40"/>
      <c r="ETM26" s="40"/>
      <c r="ETN26" s="40"/>
      <c r="ETO26" s="40"/>
      <c r="ETP26" s="40"/>
      <c r="ETQ26" s="40"/>
      <c r="ETR26" s="40"/>
      <c r="ETS26" s="40"/>
      <c r="ETT26" s="40"/>
      <c r="ETU26" s="40"/>
      <c r="ETV26" s="40"/>
      <c r="ETW26" s="40"/>
      <c r="ETX26" s="40"/>
      <c r="ETY26" s="40"/>
      <c r="ETZ26" s="40"/>
      <c r="EUA26" s="40"/>
      <c r="EUB26" s="40"/>
      <c r="EUC26" s="40"/>
      <c r="EUD26" s="40"/>
      <c r="EUE26" s="40"/>
      <c r="EUF26" s="40"/>
      <c r="EUG26" s="40"/>
      <c r="EUH26" s="40"/>
      <c r="EUI26" s="40"/>
      <c r="EUJ26" s="40"/>
      <c r="EUK26" s="40"/>
      <c r="EUL26" s="40"/>
      <c r="EUM26" s="40"/>
      <c r="EUN26" s="40"/>
      <c r="EUO26" s="40"/>
      <c r="EUP26" s="40"/>
      <c r="EUQ26" s="40"/>
      <c r="EUR26" s="40"/>
      <c r="EUS26" s="40"/>
      <c r="EUT26" s="40"/>
      <c r="EUU26" s="40"/>
      <c r="EUV26" s="40"/>
      <c r="EUW26" s="40"/>
      <c r="EUX26" s="40"/>
      <c r="EUY26" s="40"/>
      <c r="EUZ26" s="40"/>
      <c r="EVA26" s="40"/>
      <c r="EVB26" s="40"/>
      <c r="EVC26" s="40"/>
      <c r="EVD26" s="40"/>
      <c r="EVE26" s="40"/>
      <c r="EVF26" s="40"/>
      <c r="EVG26" s="40"/>
      <c r="EVH26" s="40"/>
      <c r="EVI26" s="40"/>
      <c r="EVJ26" s="40"/>
      <c r="EVK26" s="40"/>
      <c r="EVL26" s="40"/>
      <c r="EVM26" s="40"/>
      <c r="EVN26" s="40"/>
      <c r="EVO26" s="40"/>
      <c r="EVP26" s="40"/>
      <c r="EVQ26" s="40"/>
      <c r="EVR26" s="40"/>
      <c r="EVS26" s="40"/>
      <c r="EVT26" s="40"/>
      <c r="EVU26" s="40"/>
      <c r="EVV26" s="40"/>
      <c r="EVW26" s="40"/>
      <c r="EVX26" s="40"/>
      <c r="EVY26" s="40"/>
      <c r="EVZ26" s="40"/>
      <c r="EWA26" s="40"/>
      <c r="EWB26" s="40"/>
      <c r="EWC26" s="40"/>
      <c r="EWD26" s="40"/>
      <c r="EWE26" s="40"/>
      <c r="EWF26" s="40"/>
      <c r="EWG26" s="40"/>
      <c r="EWH26" s="40"/>
      <c r="EWI26" s="40"/>
      <c r="EWJ26" s="40"/>
      <c r="EWK26" s="40"/>
      <c r="EWL26" s="40"/>
      <c r="EWM26" s="40"/>
      <c r="EWN26" s="40"/>
      <c r="EWO26" s="40"/>
      <c r="EWP26" s="40"/>
      <c r="EWQ26" s="40"/>
      <c r="EWR26" s="40"/>
      <c r="EWS26" s="40"/>
      <c r="EWT26" s="40"/>
      <c r="EWU26" s="40"/>
      <c r="EWV26" s="40"/>
      <c r="EWW26" s="40"/>
      <c r="EWX26" s="40"/>
      <c r="EWY26" s="40"/>
      <c r="EWZ26" s="40"/>
      <c r="EXA26" s="40"/>
      <c r="EXB26" s="40"/>
      <c r="EXC26" s="40"/>
      <c r="EXD26" s="40"/>
      <c r="EXE26" s="40"/>
      <c r="EXF26" s="40"/>
      <c r="EXG26" s="40"/>
      <c r="EXH26" s="40"/>
      <c r="EXI26" s="40"/>
      <c r="EXJ26" s="40"/>
      <c r="EXK26" s="40"/>
      <c r="EXL26" s="40"/>
      <c r="EXM26" s="40"/>
      <c r="EXN26" s="40"/>
      <c r="EXO26" s="40"/>
      <c r="EXP26" s="40"/>
      <c r="EXQ26" s="40"/>
      <c r="EXR26" s="40"/>
      <c r="EXS26" s="40"/>
      <c r="EXT26" s="40"/>
      <c r="EXU26" s="40"/>
      <c r="EXV26" s="40"/>
      <c r="EXW26" s="40"/>
      <c r="EXX26" s="40"/>
      <c r="EXY26" s="40"/>
      <c r="EXZ26" s="40"/>
      <c r="EYA26" s="40"/>
      <c r="EYB26" s="40"/>
      <c r="EYC26" s="40"/>
      <c r="EYD26" s="40"/>
      <c r="EYE26" s="40"/>
      <c r="EYF26" s="40"/>
      <c r="EYG26" s="40"/>
      <c r="EYH26" s="40"/>
      <c r="EYI26" s="40"/>
      <c r="EYJ26" s="40"/>
      <c r="EYK26" s="40"/>
      <c r="EYL26" s="40"/>
      <c r="EYM26" s="40"/>
      <c r="EYN26" s="40"/>
      <c r="EYO26" s="40"/>
      <c r="EYP26" s="40"/>
      <c r="EYQ26" s="40"/>
      <c r="EYR26" s="40"/>
      <c r="EYS26" s="40"/>
      <c r="EYT26" s="40"/>
      <c r="EYU26" s="40"/>
      <c r="EYV26" s="40"/>
      <c r="EYW26" s="40"/>
      <c r="EYX26" s="40"/>
      <c r="EYY26" s="40"/>
      <c r="EYZ26" s="40"/>
      <c r="EZA26" s="40"/>
      <c r="EZB26" s="40"/>
      <c r="EZC26" s="40"/>
      <c r="EZD26" s="40"/>
      <c r="EZE26" s="40"/>
      <c r="EZF26" s="40"/>
      <c r="EZG26" s="40"/>
      <c r="EZH26" s="40"/>
      <c r="EZI26" s="40"/>
      <c r="EZJ26" s="40"/>
      <c r="EZK26" s="40"/>
      <c r="EZL26" s="40"/>
      <c r="EZM26" s="40"/>
      <c r="EZN26" s="40"/>
      <c r="EZO26" s="40"/>
      <c r="EZP26" s="40"/>
      <c r="EZQ26" s="40"/>
      <c r="EZR26" s="40"/>
      <c r="EZS26" s="40"/>
      <c r="EZT26" s="40"/>
      <c r="EZU26" s="40"/>
      <c r="EZV26" s="40"/>
      <c r="EZW26" s="40"/>
      <c r="EZX26" s="40"/>
      <c r="EZY26" s="40"/>
      <c r="EZZ26" s="40"/>
      <c r="FAA26" s="40"/>
      <c r="FAB26" s="40"/>
      <c r="FAC26" s="40"/>
      <c r="FAD26" s="40"/>
      <c r="FAE26" s="40"/>
      <c r="FAF26" s="40"/>
      <c r="FAG26" s="40"/>
      <c r="FAH26" s="40"/>
      <c r="FAI26" s="40"/>
      <c r="FAJ26" s="40"/>
      <c r="FAK26" s="40"/>
      <c r="FAL26" s="40"/>
      <c r="FAM26" s="40"/>
      <c r="FAN26" s="40"/>
      <c r="FAO26" s="40"/>
      <c r="FAP26" s="40"/>
      <c r="FAQ26" s="40"/>
      <c r="FAR26" s="40"/>
      <c r="FAS26" s="40"/>
      <c r="FAT26" s="40"/>
      <c r="FAU26" s="40"/>
      <c r="FAV26" s="40"/>
      <c r="FAW26" s="40"/>
      <c r="FAX26" s="40"/>
      <c r="FAY26" s="40"/>
      <c r="FAZ26" s="40"/>
      <c r="FBA26" s="40"/>
      <c r="FBB26" s="40"/>
      <c r="FBC26" s="40"/>
      <c r="FBD26" s="40"/>
      <c r="FBE26" s="40"/>
      <c r="FBF26" s="40"/>
      <c r="FBG26" s="40"/>
      <c r="FBH26" s="40"/>
      <c r="FBI26" s="40"/>
      <c r="FBJ26" s="40"/>
      <c r="FBK26" s="40"/>
      <c r="FBL26" s="40"/>
      <c r="FBM26" s="40"/>
      <c r="FBN26" s="40"/>
      <c r="FBO26" s="40"/>
      <c r="FBP26" s="40"/>
      <c r="FBQ26" s="40"/>
      <c r="FBR26" s="40"/>
      <c r="FBS26" s="40"/>
      <c r="FBT26" s="40"/>
      <c r="FBU26" s="40"/>
      <c r="FBV26" s="40"/>
      <c r="FBW26" s="40"/>
      <c r="FBX26" s="40"/>
      <c r="FBY26" s="40"/>
      <c r="FBZ26" s="40"/>
      <c r="FCA26" s="40"/>
      <c r="FCB26" s="40"/>
      <c r="FCC26" s="40"/>
      <c r="FCD26" s="40"/>
      <c r="FCE26" s="40"/>
      <c r="FCF26" s="40"/>
      <c r="FCG26" s="40"/>
      <c r="FCH26" s="40"/>
      <c r="FCI26" s="40"/>
      <c r="FCJ26" s="40"/>
      <c r="FCK26" s="40"/>
      <c r="FCL26" s="40"/>
      <c r="FCM26" s="40"/>
      <c r="FCN26" s="40"/>
      <c r="FCO26" s="40"/>
      <c r="FCP26" s="40"/>
      <c r="FCQ26" s="40"/>
      <c r="FCR26" s="40"/>
      <c r="FCS26" s="40"/>
      <c r="FCT26" s="40"/>
      <c r="FCU26" s="40"/>
      <c r="FCV26" s="40"/>
      <c r="FCW26" s="40"/>
      <c r="FCX26" s="40"/>
      <c r="FCY26" s="40"/>
      <c r="FCZ26" s="40"/>
      <c r="FDA26" s="40"/>
      <c r="FDB26" s="40"/>
      <c r="FDC26" s="40"/>
      <c r="FDD26" s="40"/>
      <c r="FDE26" s="40"/>
      <c r="FDF26" s="40"/>
      <c r="FDG26" s="40"/>
      <c r="FDH26" s="40"/>
      <c r="FDI26" s="40"/>
      <c r="FDJ26" s="40"/>
      <c r="FDK26" s="40"/>
      <c r="FDL26" s="40"/>
      <c r="FDM26" s="40"/>
      <c r="FDN26" s="40"/>
      <c r="FDO26" s="40"/>
      <c r="FDP26" s="40"/>
      <c r="FDQ26" s="40"/>
      <c r="FDR26" s="40"/>
      <c r="FDS26" s="40"/>
      <c r="FDT26" s="40"/>
      <c r="FDU26" s="40"/>
      <c r="FDV26" s="40"/>
      <c r="FDW26" s="40"/>
      <c r="FDX26" s="40"/>
      <c r="FDY26" s="40"/>
      <c r="FDZ26" s="40"/>
      <c r="FEA26" s="40"/>
      <c r="FEB26" s="40"/>
      <c r="FEC26" s="40"/>
      <c r="FED26" s="40"/>
      <c r="FEE26" s="40"/>
      <c r="FEF26" s="40"/>
      <c r="FEG26" s="40"/>
      <c r="FEH26" s="40"/>
      <c r="FEI26" s="40"/>
      <c r="FEJ26" s="40"/>
      <c r="FEK26" s="40"/>
      <c r="FEL26" s="40"/>
      <c r="FEM26" s="40"/>
      <c r="FEN26" s="40"/>
      <c r="FEO26" s="40"/>
      <c r="FEP26" s="40"/>
      <c r="FEQ26" s="40"/>
      <c r="FER26" s="40"/>
      <c r="FES26" s="40"/>
      <c r="FET26" s="40"/>
      <c r="FEU26" s="40"/>
      <c r="FEV26" s="40"/>
      <c r="FEW26" s="40"/>
      <c r="FEX26" s="40"/>
      <c r="FEY26" s="40"/>
      <c r="FEZ26" s="40"/>
      <c r="FFA26" s="40"/>
      <c r="FFB26" s="40"/>
      <c r="FFC26" s="40"/>
      <c r="FFD26" s="40"/>
      <c r="FFE26" s="40"/>
      <c r="FFF26" s="40"/>
      <c r="FFG26" s="40"/>
      <c r="FFH26" s="40"/>
      <c r="FFI26" s="40"/>
      <c r="FFJ26" s="40"/>
      <c r="FFK26" s="40"/>
      <c r="FFL26" s="40"/>
      <c r="FFM26" s="40"/>
      <c r="FFN26" s="40"/>
      <c r="FFO26" s="40"/>
      <c r="FFP26" s="40"/>
      <c r="FFQ26" s="40"/>
      <c r="FFR26" s="40"/>
      <c r="FFS26" s="40"/>
      <c r="FFT26" s="40"/>
      <c r="FFU26" s="40"/>
      <c r="FFV26" s="40"/>
      <c r="FFW26" s="40"/>
      <c r="FFX26" s="40"/>
      <c r="FFY26" s="40"/>
      <c r="FFZ26" s="40"/>
      <c r="FGA26" s="40"/>
      <c r="FGB26" s="40"/>
      <c r="FGC26" s="40"/>
      <c r="FGD26" s="40"/>
      <c r="FGE26" s="40"/>
      <c r="FGF26" s="40"/>
      <c r="FGG26" s="40"/>
      <c r="FGH26" s="40"/>
      <c r="FGI26" s="40"/>
      <c r="FGJ26" s="40"/>
      <c r="FGK26" s="40"/>
      <c r="FGL26" s="40"/>
      <c r="FGM26" s="40"/>
      <c r="FGN26" s="40"/>
      <c r="FGO26" s="40"/>
      <c r="FGP26" s="40"/>
      <c r="FGQ26" s="40"/>
      <c r="FGR26" s="40"/>
      <c r="FGS26" s="40"/>
      <c r="FGT26" s="40"/>
      <c r="FGU26" s="40"/>
      <c r="FGV26" s="40"/>
      <c r="FGW26" s="40"/>
      <c r="FGX26" s="40"/>
      <c r="FGY26" s="40"/>
      <c r="FGZ26" s="40"/>
      <c r="FHA26" s="40"/>
      <c r="FHB26" s="40"/>
      <c r="FHC26" s="40"/>
      <c r="FHD26" s="40"/>
      <c r="FHE26" s="40"/>
      <c r="FHF26" s="40"/>
      <c r="FHG26" s="40"/>
      <c r="FHH26" s="40"/>
      <c r="FHI26" s="40"/>
      <c r="FHJ26" s="40"/>
      <c r="FHK26" s="40"/>
      <c r="FHL26" s="40"/>
      <c r="FHM26" s="40"/>
      <c r="FHN26" s="40"/>
      <c r="FHO26" s="40"/>
      <c r="FHP26" s="40"/>
      <c r="FHQ26" s="40"/>
      <c r="FHR26" s="40"/>
      <c r="FHS26" s="40"/>
      <c r="FHT26" s="40"/>
      <c r="FHU26" s="40"/>
      <c r="FHV26" s="40"/>
      <c r="FHW26" s="40"/>
      <c r="FHX26" s="40"/>
      <c r="FHY26" s="40"/>
      <c r="FHZ26" s="40"/>
      <c r="FIA26" s="40"/>
      <c r="FIB26" s="40"/>
      <c r="FIC26" s="40"/>
      <c r="FID26" s="40"/>
      <c r="FIE26" s="40"/>
      <c r="FIF26" s="40"/>
      <c r="FIG26" s="40"/>
      <c r="FIH26" s="40"/>
      <c r="FII26" s="40"/>
      <c r="FIJ26" s="40"/>
      <c r="FIK26" s="40"/>
      <c r="FIL26" s="40"/>
      <c r="FIM26" s="40"/>
      <c r="FIN26" s="40"/>
      <c r="FIO26" s="40"/>
      <c r="FIP26" s="40"/>
      <c r="FIQ26" s="40"/>
      <c r="FIR26" s="40"/>
      <c r="FIS26" s="40"/>
      <c r="FIT26" s="40"/>
      <c r="FIU26" s="40"/>
      <c r="FIV26" s="40"/>
      <c r="FIW26" s="40"/>
      <c r="FIX26" s="40"/>
      <c r="FIY26" s="40"/>
      <c r="FIZ26" s="40"/>
      <c r="FJA26" s="40"/>
      <c r="FJB26" s="40"/>
      <c r="FJC26" s="40"/>
      <c r="FJD26" s="40"/>
      <c r="FJE26" s="40"/>
      <c r="FJF26" s="40"/>
      <c r="FJG26" s="40"/>
      <c r="FJH26" s="40"/>
      <c r="FJI26" s="40"/>
      <c r="FJJ26" s="40"/>
      <c r="FJK26" s="40"/>
      <c r="FJL26" s="40"/>
      <c r="FJM26" s="40"/>
      <c r="FJN26" s="40"/>
      <c r="FJO26" s="40"/>
      <c r="FJP26" s="40"/>
      <c r="FJQ26" s="40"/>
      <c r="FJR26" s="40"/>
      <c r="FJS26" s="40"/>
      <c r="FJT26" s="40"/>
      <c r="FJU26" s="40"/>
      <c r="FJV26" s="40"/>
      <c r="FJW26" s="40"/>
      <c r="FJX26" s="40"/>
      <c r="FJY26" s="40"/>
      <c r="FJZ26" s="40"/>
      <c r="FKA26" s="40"/>
      <c r="FKB26" s="40"/>
      <c r="FKC26" s="40"/>
      <c r="FKD26" s="40"/>
      <c r="FKE26" s="40"/>
      <c r="FKF26" s="40"/>
      <c r="FKG26" s="40"/>
      <c r="FKH26" s="40"/>
      <c r="FKI26" s="40"/>
      <c r="FKJ26" s="40"/>
      <c r="FKK26" s="40"/>
      <c r="FKL26" s="40"/>
      <c r="FKM26" s="40"/>
      <c r="FKN26" s="40"/>
      <c r="FKO26" s="40"/>
      <c r="FKP26" s="40"/>
      <c r="FKQ26" s="40"/>
      <c r="FKR26" s="40"/>
      <c r="FKS26" s="40"/>
      <c r="FKT26" s="40"/>
      <c r="FKU26" s="40"/>
      <c r="FKV26" s="40"/>
      <c r="FKW26" s="40"/>
      <c r="FKX26" s="40"/>
      <c r="FKY26" s="40"/>
      <c r="FKZ26" s="40"/>
      <c r="FLA26" s="40"/>
      <c r="FLB26" s="40"/>
      <c r="FLC26" s="40"/>
      <c r="FLD26" s="40"/>
      <c r="FLE26" s="40"/>
      <c r="FLF26" s="40"/>
      <c r="FLG26" s="40"/>
      <c r="FLH26" s="40"/>
      <c r="FLI26" s="40"/>
      <c r="FLJ26" s="40"/>
      <c r="FLK26" s="40"/>
      <c r="FLL26" s="40"/>
      <c r="FLM26" s="40"/>
      <c r="FLN26" s="40"/>
      <c r="FLO26" s="40"/>
      <c r="FLP26" s="40"/>
      <c r="FLQ26" s="40"/>
      <c r="FLR26" s="40"/>
      <c r="FLS26" s="40"/>
      <c r="FLT26" s="40"/>
      <c r="FLU26" s="40"/>
      <c r="FLV26" s="40"/>
      <c r="FLW26" s="40"/>
      <c r="FLX26" s="40"/>
      <c r="FLY26" s="40"/>
      <c r="FLZ26" s="40"/>
      <c r="FMA26" s="40"/>
      <c r="FMB26" s="40"/>
      <c r="FMC26" s="40"/>
      <c r="FMD26" s="40"/>
      <c r="FME26" s="40"/>
      <c r="FMF26" s="40"/>
      <c r="FMG26" s="40"/>
      <c r="FMH26" s="40"/>
      <c r="FMI26" s="40"/>
      <c r="FMJ26" s="40"/>
      <c r="FMK26" s="40"/>
      <c r="FML26" s="40"/>
      <c r="FMM26" s="40"/>
      <c r="FMN26" s="40"/>
      <c r="FMO26" s="40"/>
      <c r="FMP26" s="40"/>
      <c r="FMQ26" s="40"/>
      <c r="FMR26" s="40"/>
      <c r="FMS26" s="40"/>
      <c r="FMT26" s="40"/>
      <c r="FMU26" s="40"/>
      <c r="FMV26" s="40"/>
      <c r="FMW26" s="40"/>
      <c r="FMX26" s="40"/>
      <c r="FMY26" s="40"/>
      <c r="FMZ26" s="40"/>
      <c r="FNA26" s="40"/>
      <c r="FNB26" s="40"/>
      <c r="FNC26" s="40"/>
      <c r="FND26" s="40"/>
      <c r="FNE26" s="40"/>
      <c r="FNF26" s="40"/>
      <c r="FNG26" s="40"/>
      <c r="FNH26" s="40"/>
      <c r="FNI26" s="40"/>
      <c r="FNJ26" s="40"/>
      <c r="FNK26" s="40"/>
      <c r="FNL26" s="40"/>
      <c r="FNM26" s="40"/>
      <c r="FNN26" s="40"/>
      <c r="FNO26" s="40"/>
      <c r="FNP26" s="40"/>
      <c r="FNQ26" s="40"/>
      <c r="FNR26" s="40"/>
      <c r="FNS26" s="40"/>
      <c r="FNT26" s="40"/>
      <c r="FNU26" s="40"/>
      <c r="FNV26" s="40"/>
      <c r="FNW26" s="40"/>
      <c r="FNX26" s="40"/>
      <c r="FNY26" s="40"/>
      <c r="FNZ26" s="40"/>
      <c r="FOA26" s="40"/>
      <c r="FOB26" s="40"/>
      <c r="FOC26" s="40"/>
      <c r="FOD26" s="40"/>
      <c r="FOE26" s="40"/>
      <c r="FOF26" s="40"/>
      <c r="FOG26" s="40"/>
      <c r="FOH26" s="40"/>
      <c r="FOI26" s="40"/>
      <c r="FOJ26" s="40"/>
      <c r="FOK26" s="40"/>
      <c r="FOL26" s="40"/>
      <c r="FOM26" s="40"/>
      <c r="FON26" s="40"/>
      <c r="FOO26" s="40"/>
      <c r="FOP26" s="40"/>
      <c r="FOQ26" s="40"/>
      <c r="FOR26" s="40"/>
      <c r="FOS26" s="40"/>
      <c r="FOT26" s="40"/>
      <c r="FOU26" s="40"/>
      <c r="FOV26" s="40"/>
      <c r="FOW26" s="40"/>
      <c r="FOX26" s="40"/>
      <c r="FOY26" s="40"/>
      <c r="FOZ26" s="40"/>
      <c r="FPA26" s="40"/>
      <c r="FPB26" s="40"/>
      <c r="FPC26" s="40"/>
      <c r="FPD26" s="40"/>
      <c r="FPE26" s="40"/>
      <c r="FPF26" s="40"/>
      <c r="FPG26" s="40"/>
      <c r="FPH26" s="40"/>
      <c r="FPI26" s="40"/>
      <c r="FPJ26" s="40"/>
      <c r="FPK26" s="40"/>
      <c r="FPL26" s="40"/>
      <c r="FPM26" s="40"/>
      <c r="FPN26" s="40"/>
      <c r="FPO26" s="40"/>
      <c r="FPP26" s="40"/>
      <c r="FPQ26" s="40"/>
      <c r="FPR26" s="40"/>
      <c r="FPS26" s="40"/>
      <c r="FPT26" s="40"/>
      <c r="FPU26" s="40"/>
      <c r="FPV26" s="40"/>
      <c r="FPW26" s="40"/>
      <c r="FPX26" s="40"/>
      <c r="FPY26" s="40"/>
      <c r="FPZ26" s="40"/>
      <c r="FQA26" s="40"/>
      <c r="FQB26" s="40"/>
      <c r="FQC26" s="40"/>
      <c r="FQD26" s="40"/>
      <c r="FQE26" s="40"/>
      <c r="FQF26" s="40"/>
      <c r="FQG26" s="40"/>
      <c r="FQH26" s="40"/>
      <c r="FQI26" s="40"/>
      <c r="FQJ26" s="40"/>
      <c r="FQK26" s="40"/>
      <c r="FQL26" s="40"/>
      <c r="FQM26" s="40"/>
      <c r="FQN26" s="40"/>
      <c r="FQO26" s="40"/>
      <c r="FQP26" s="40"/>
      <c r="FQQ26" s="40"/>
      <c r="FQR26" s="40"/>
      <c r="FQS26" s="40"/>
      <c r="FQT26" s="40"/>
      <c r="FQU26" s="40"/>
      <c r="FQV26" s="40"/>
      <c r="FQW26" s="40"/>
      <c r="FQX26" s="40"/>
      <c r="FQY26" s="40"/>
      <c r="FQZ26" s="40"/>
      <c r="FRA26" s="40"/>
      <c r="FRB26" s="40"/>
      <c r="FRC26" s="40"/>
      <c r="FRD26" s="40"/>
      <c r="FRE26" s="40"/>
      <c r="FRF26" s="40"/>
      <c r="FRG26" s="40"/>
      <c r="FRH26" s="40"/>
      <c r="FRI26" s="40"/>
      <c r="FRJ26" s="40"/>
      <c r="FRK26" s="40"/>
      <c r="FRL26" s="40"/>
      <c r="FRM26" s="40"/>
      <c r="FRN26" s="40"/>
      <c r="FRO26" s="40"/>
      <c r="FRP26" s="40"/>
      <c r="FRQ26" s="40"/>
      <c r="FRR26" s="40"/>
      <c r="FRS26" s="40"/>
      <c r="FRT26" s="40"/>
      <c r="FRU26" s="40"/>
      <c r="FRV26" s="40"/>
      <c r="FRW26" s="40"/>
      <c r="FRX26" s="40"/>
      <c r="FRY26" s="40"/>
      <c r="FRZ26" s="40"/>
      <c r="FSA26" s="40"/>
      <c r="FSB26" s="40"/>
      <c r="FSC26" s="40"/>
      <c r="FSD26" s="40"/>
      <c r="FSE26" s="40"/>
      <c r="FSF26" s="40"/>
      <c r="FSG26" s="40"/>
      <c r="FSH26" s="40"/>
      <c r="FSI26" s="40"/>
      <c r="FSJ26" s="40"/>
      <c r="FSK26" s="40"/>
      <c r="FSL26" s="40"/>
      <c r="FSM26" s="40"/>
      <c r="FSN26" s="40"/>
      <c r="FSO26" s="40"/>
      <c r="FSP26" s="40"/>
      <c r="FSQ26" s="40"/>
      <c r="FSR26" s="40"/>
      <c r="FSS26" s="40"/>
      <c r="FST26" s="40"/>
      <c r="FSU26" s="40"/>
      <c r="FSV26" s="40"/>
      <c r="FSW26" s="40"/>
      <c r="FSX26" s="40"/>
      <c r="FSY26" s="40"/>
      <c r="FSZ26" s="40"/>
      <c r="FTA26" s="40"/>
      <c r="FTB26" s="40"/>
      <c r="FTC26" s="40"/>
      <c r="FTD26" s="40"/>
      <c r="FTE26" s="40"/>
      <c r="FTF26" s="40"/>
      <c r="FTG26" s="40"/>
      <c r="FTH26" s="40"/>
      <c r="FTI26" s="40"/>
      <c r="FTJ26" s="40"/>
      <c r="FTK26" s="40"/>
      <c r="FTL26" s="40"/>
      <c r="FTM26" s="40"/>
      <c r="FTN26" s="40"/>
      <c r="FTO26" s="40"/>
      <c r="FTP26" s="40"/>
      <c r="FTQ26" s="40"/>
      <c r="FTR26" s="40"/>
      <c r="FTS26" s="40"/>
      <c r="FTT26" s="40"/>
      <c r="FTU26" s="40"/>
      <c r="FTV26" s="40"/>
      <c r="FTW26" s="40"/>
      <c r="FTX26" s="40"/>
      <c r="FTY26" s="40"/>
      <c r="FTZ26" s="40"/>
      <c r="FUA26" s="40"/>
      <c r="FUB26" s="40"/>
      <c r="FUC26" s="40"/>
      <c r="FUD26" s="40"/>
      <c r="FUE26" s="40"/>
      <c r="FUF26" s="40"/>
      <c r="FUG26" s="40"/>
      <c r="FUH26" s="40"/>
      <c r="FUI26" s="40"/>
      <c r="FUJ26" s="40"/>
      <c r="FUK26" s="40"/>
      <c r="FUL26" s="40"/>
      <c r="FUM26" s="40"/>
      <c r="FUN26" s="40"/>
      <c r="FUO26" s="40"/>
      <c r="FUP26" s="40"/>
      <c r="FUQ26" s="40"/>
      <c r="FUR26" s="40"/>
      <c r="FUS26" s="40"/>
      <c r="FUT26" s="40"/>
      <c r="FUU26" s="40"/>
      <c r="FUV26" s="40"/>
      <c r="FUW26" s="40"/>
      <c r="FUX26" s="40"/>
      <c r="FUY26" s="40"/>
      <c r="FUZ26" s="40"/>
      <c r="FVA26" s="40"/>
      <c r="FVB26" s="40"/>
      <c r="FVC26" s="40"/>
      <c r="FVD26" s="40"/>
      <c r="FVE26" s="40"/>
      <c r="FVF26" s="40"/>
      <c r="FVG26" s="40"/>
      <c r="FVH26" s="40"/>
      <c r="FVI26" s="40"/>
      <c r="FVJ26" s="40"/>
      <c r="FVK26" s="40"/>
      <c r="FVL26" s="40"/>
      <c r="FVM26" s="40"/>
      <c r="FVN26" s="40"/>
      <c r="FVO26" s="40"/>
      <c r="FVP26" s="40"/>
      <c r="FVQ26" s="40"/>
      <c r="FVR26" s="40"/>
      <c r="FVS26" s="40"/>
      <c r="FVT26" s="40"/>
      <c r="FVU26" s="40"/>
      <c r="FVV26" s="40"/>
      <c r="FVW26" s="40"/>
      <c r="FVX26" s="40"/>
      <c r="FVY26" s="40"/>
      <c r="FVZ26" s="40"/>
      <c r="FWA26" s="40"/>
      <c r="FWB26" s="40"/>
      <c r="FWC26" s="40"/>
      <c r="FWD26" s="40"/>
      <c r="FWE26" s="40"/>
      <c r="FWF26" s="40"/>
      <c r="FWG26" s="40"/>
      <c r="FWH26" s="40"/>
      <c r="FWI26" s="40"/>
      <c r="FWJ26" s="40"/>
      <c r="FWK26" s="40"/>
      <c r="FWL26" s="40"/>
      <c r="FWM26" s="40"/>
      <c r="FWN26" s="40"/>
      <c r="FWO26" s="40"/>
      <c r="FWP26" s="40"/>
      <c r="FWQ26" s="40"/>
      <c r="FWR26" s="40"/>
      <c r="FWS26" s="40"/>
      <c r="FWT26" s="40"/>
      <c r="FWU26" s="40"/>
      <c r="FWV26" s="40"/>
      <c r="FWW26" s="40"/>
      <c r="FWX26" s="40"/>
      <c r="FWY26" s="40"/>
      <c r="FWZ26" s="40"/>
      <c r="FXA26" s="40"/>
      <c r="FXB26" s="40"/>
      <c r="FXC26" s="40"/>
      <c r="FXD26" s="40"/>
      <c r="FXE26" s="40"/>
      <c r="FXF26" s="40"/>
      <c r="FXG26" s="40"/>
      <c r="FXH26" s="40"/>
      <c r="FXI26" s="40"/>
      <c r="FXJ26" s="40"/>
      <c r="FXK26" s="40"/>
      <c r="FXL26" s="40"/>
      <c r="FXM26" s="40"/>
      <c r="FXN26" s="40"/>
      <c r="FXO26" s="40"/>
      <c r="FXP26" s="40"/>
      <c r="FXQ26" s="40"/>
      <c r="FXR26" s="40"/>
      <c r="FXS26" s="40"/>
      <c r="FXT26" s="40"/>
      <c r="FXU26" s="40"/>
      <c r="FXV26" s="40"/>
      <c r="FXW26" s="40"/>
      <c r="FXX26" s="40"/>
      <c r="FXY26" s="40"/>
      <c r="FXZ26" s="40"/>
      <c r="FYA26" s="40"/>
      <c r="FYB26" s="40"/>
      <c r="FYC26" s="40"/>
      <c r="FYD26" s="40"/>
      <c r="FYE26" s="40"/>
      <c r="FYF26" s="40"/>
      <c r="FYG26" s="40"/>
      <c r="FYH26" s="40"/>
      <c r="FYI26" s="40"/>
      <c r="FYJ26" s="40"/>
      <c r="FYK26" s="40"/>
      <c r="FYL26" s="40"/>
      <c r="FYM26" s="40"/>
      <c r="FYN26" s="40"/>
      <c r="FYO26" s="40"/>
      <c r="FYP26" s="40"/>
      <c r="FYQ26" s="40"/>
      <c r="FYR26" s="40"/>
      <c r="FYS26" s="40"/>
      <c r="FYT26" s="40"/>
      <c r="FYU26" s="40"/>
      <c r="FYV26" s="40"/>
      <c r="FYW26" s="40"/>
      <c r="FYX26" s="40"/>
      <c r="FYY26" s="40"/>
      <c r="FYZ26" s="40"/>
      <c r="FZA26" s="40"/>
      <c r="FZB26" s="40"/>
      <c r="FZC26" s="40"/>
      <c r="FZD26" s="40"/>
      <c r="FZE26" s="40"/>
      <c r="FZF26" s="40"/>
      <c r="FZG26" s="40"/>
      <c r="FZH26" s="40"/>
      <c r="FZI26" s="40"/>
      <c r="FZJ26" s="40"/>
      <c r="FZK26" s="40"/>
      <c r="FZL26" s="40"/>
      <c r="FZM26" s="40"/>
      <c r="FZN26" s="40"/>
      <c r="FZO26" s="40"/>
      <c r="FZP26" s="40"/>
      <c r="FZQ26" s="40"/>
      <c r="FZR26" s="40"/>
      <c r="FZS26" s="40"/>
      <c r="FZT26" s="40"/>
      <c r="FZU26" s="40"/>
      <c r="FZV26" s="40"/>
      <c r="FZW26" s="40"/>
      <c r="FZX26" s="40"/>
      <c r="FZY26" s="40"/>
      <c r="FZZ26" s="40"/>
      <c r="GAA26" s="40"/>
      <c r="GAB26" s="40"/>
      <c r="GAC26" s="40"/>
      <c r="GAD26" s="40"/>
      <c r="GAE26" s="40"/>
      <c r="GAF26" s="40"/>
      <c r="GAG26" s="40"/>
      <c r="GAH26" s="40"/>
      <c r="GAI26" s="40"/>
      <c r="GAJ26" s="40"/>
      <c r="GAK26" s="40"/>
      <c r="GAL26" s="40"/>
      <c r="GAM26" s="40"/>
      <c r="GAN26" s="40"/>
      <c r="GAO26" s="40"/>
      <c r="GAP26" s="40"/>
      <c r="GAQ26" s="40"/>
      <c r="GAR26" s="40"/>
      <c r="GAS26" s="40"/>
      <c r="GAT26" s="40"/>
      <c r="GAU26" s="40"/>
      <c r="GAV26" s="40"/>
      <c r="GAW26" s="40"/>
      <c r="GAX26" s="40"/>
      <c r="GAY26" s="40"/>
      <c r="GAZ26" s="40"/>
      <c r="GBA26" s="40"/>
      <c r="GBB26" s="40"/>
      <c r="GBC26" s="40"/>
      <c r="GBD26" s="40"/>
      <c r="GBE26" s="40"/>
      <c r="GBF26" s="40"/>
      <c r="GBG26" s="40"/>
      <c r="GBH26" s="40"/>
      <c r="GBI26" s="40"/>
      <c r="GBJ26" s="40"/>
      <c r="GBK26" s="40"/>
      <c r="GBL26" s="40"/>
      <c r="GBM26" s="40"/>
      <c r="GBN26" s="40"/>
      <c r="GBO26" s="40"/>
      <c r="GBP26" s="40"/>
      <c r="GBQ26" s="40"/>
      <c r="GBR26" s="40"/>
      <c r="GBS26" s="40"/>
      <c r="GBT26" s="40"/>
      <c r="GBU26" s="40"/>
      <c r="GBV26" s="40"/>
      <c r="GBW26" s="40"/>
      <c r="GBX26" s="40"/>
      <c r="GBY26" s="40"/>
      <c r="GBZ26" s="40"/>
      <c r="GCA26" s="40"/>
      <c r="GCB26" s="40"/>
      <c r="GCC26" s="40"/>
      <c r="GCD26" s="40"/>
      <c r="GCE26" s="40"/>
      <c r="GCF26" s="40"/>
      <c r="GCG26" s="40"/>
      <c r="GCH26" s="40"/>
      <c r="GCI26" s="40"/>
      <c r="GCJ26" s="40"/>
      <c r="GCK26" s="40"/>
      <c r="GCL26" s="40"/>
      <c r="GCM26" s="40"/>
      <c r="GCN26" s="40"/>
      <c r="GCO26" s="40"/>
      <c r="GCP26" s="40"/>
      <c r="GCQ26" s="40"/>
      <c r="GCR26" s="40"/>
      <c r="GCS26" s="40"/>
      <c r="GCT26" s="40"/>
      <c r="GCU26" s="40"/>
      <c r="GCV26" s="40"/>
      <c r="GCW26" s="40"/>
      <c r="GCX26" s="40"/>
      <c r="GCY26" s="40"/>
      <c r="GCZ26" s="40"/>
      <c r="GDA26" s="40"/>
      <c r="GDB26" s="40"/>
      <c r="GDC26" s="40"/>
      <c r="GDD26" s="40"/>
      <c r="GDE26" s="40"/>
      <c r="GDF26" s="40"/>
      <c r="GDG26" s="40"/>
      <c r="GDH26" s="40"/>
      <c r="GDI26" s="40"/>
      <c r="GDJ26" s="40"/>
      <c r="GDK26" s="40"/>
      <c r="GDL26" s="40"/>
      <c r="GDM26" s="40"/>
      <c r="GDN26" s="40"/>
      <c r="GDO26" s="40"/>
      <c r="GDP26" s="40"/>
      <c r="GDQ26" s="40"/>
      <c r="GDR26" s="40"/>
      <c r="GDS26" s="40"/>
      <c r="GDT26" s="40"/>
      <c r="GDU26" s="40"/>
      <c r="GDV26" s="40"/>
      <c r="GDW26" s="40"/>
      <c r="GDX26" s="40"/>
      <c r="GDY26" s="40"/>
      <c r="GDZ26" s="40"/>
      <c r="GEA26" s="40"/>
      <c r="GEB26" s="40"/>
      <c r="GEC26" s="40"/>
      <c r="GED26" s="40"/>
      <c r="GEE26" s="40"/>
      <c r="GEF26" s="40"/>
      <c r="GEG26" s="40"/>
      <c r="GEH26" s="40"/>
      <c r="GEI26" s="40"/>
      <c r="GEJ26" s="40"/>
      <c r="GEK26" s="40"/>
      <c r="GEL26" s="40"/>
      <c r="GEM26" s="40"/>
      <c r="GEN26" s="40"/>
      <c r="GEO26" s="40"/>
      <c r="GEP26" s="40"/>
      <c r="GEQ26" s="40"/>
      <c r="GER26" s="40"/>
      <c r="GES26" s="40"/>
      <c r="GET26" s="40"/>
      <c r="GEU26" s="40"/>
      <c r="GEV26" s="40"/>
      <c r="GEW26" s="40"/>
      <c r="GEX26" s="40"/>
      <c r="GEY26" s="40"/>
      <c r="GEZ26" s="40"/>
      <c r="GFA26" s="40"/>
      <c r="GFB26" s="40"/>
      <c r="GFC26" s="40"/>
      <c r="GFD26" s="40"/>
      <c r="GFE26" s="40"/>
      <c r="GFF26" s="40"/>
      <c r="GFG26" s="40"/>
      <c r="GFH26" s="40"/>
      <c r="GFI26" s="40"/>
      <c r="GFJ26" s="40"/>
      <c r="GFK26" s="40"/>
      <c r="GFL26" s="40"/>
      <c r="GFM26" s="40"/>
      <c r="GFN26" s="40"/>
      <c r="GFO26" s="40"/>
      <c r="GFP26" s="40"/>
      <c r="GFQ26" s="40"/>
      <c r="GFR26" s="40"/>
      <c r="GFS26" s="40"/>
      <c r="GFT26" s="40"/>
      <c r="GFU26" s="40"/>
      <c r="GFV26" s="40"/>
      <c r="GFW26" s="40"/>
      <c r="GFX26" s="40"/>
      <c r="GFY26" s="40"/>
      <c r="GFZ26" s="40"/>
      <c r="GGA26" s="40"/>
      <c r="GGB26" s="40"/>
      <c r="GGC26" s="40"/>
      <c r="GGD26" s="40"/>
      <c r="GGE26" s="40"/>
      <c r="GGF26" s="40"/>
      <c r="GGG26" s="40"/>
      <c r="GGH26" s="40"/>
      <c r="GGI26" s="40"/>
      <c r="GGJ26" s="40"/>
      <c r="GGK26" s="40"/>
      <c r="GGL26" s="40"/>
      <c r="GGM26" s="40"/>
      <c r="GGN26" s="40"/>
      <c r="GGO26" s="40"/>
      <c r="GGP26" s="40"/>
      <c r="GGQ26" s="40"/>
      <c r="GGR26" s="40"/>
      <c r="GGS26" s="40"/>
      <c r="GGT26" s="40"/>
      <c r="GGU26" s="40"/>
      <c r="GGV26" s="40"/>
      <c r="GGW26" s="40"/>
      <c r="GGX26" s="40"/>
      <c r="GGY26" s="40"/>
      <c r="GGZ26" s="40"/>
      <c r="GHA26" s="40"/>
      <c r="GHB26" s="40"/>
      <c r="GHC26" s="40"/>
      <c r="GHD26" s="40"/>
      <c r="GHE26" s="40"/>
      <c r="GHF26" s="40"/>
      <c r="GHG26" s="40"/>
      <c r="GHH26" s="40"/>
      <c r="GHI26" s="40"/>
      <c r="GHJ26" s="40"/>
      <c r="GHK26" s="40"/>
      <c r="GHL26" s="40"/>
      <c r="GHM26" s="40"/>
      <c r="GHN26" s="40"/>
      <c r="GHO26" s="40"/>
      <c r="GHP26" s="40"/>
      <c r="GHQ26" s="40"/>
      <c r="GHR26" s="40"/>
      <c r="GHS26" s="40"/>
      <c r="GHT26" s="40"/>
      <c r="GHU26" s="40"/>
      <c r="GHV26" s="40"/>
      <c r="GHW26" s="40"/>
      <c r="GHX26" s="40"/>
      <c r="GHY26" s="40"/>
      <c r="GHZ26" s="40"/>
      <c r="GIA26" s="40"/>
      <c r="GIB26" s="40"/>
      <c r="GIC26" s="40"/>
      <c r="GID26" s="40"/>
      <c r="GIE26" s="40"/>
      <c r="GIF26" s="40"/>
      <c r="GIG26" s="40"/>
      <c r="GIH26" s="40"/>
      <c r="GII26" s="40"/>
      <c r="GIJ26" s="40"/>
      <c r="GIK26" s="40"/>
      <c r="GIL26" s="40"/>
      <c r="GIM26" s="40"/>
      <c r="GIN26" s="40"/>
      <c r="GIO26" s="40"/>
      <c r="GIP26" s="40"/>
      <c r="GIQ26" s="40"/>
      <c r="GIR26" s="40"/>
      <c r="GIS26" s="40"/>
      <c r="GIT26" s="40"/>
      <c r="GIU26" s="40"/>
      <c r="GIV26" s="40"/>
      <c r="GIW26" s="40"/>
      <c r="GIX26" s="40"/>
      <c r="GIY26" s="40"/>
      <c r="GIZ26" s="40"/>
      <c r="GJA26" s="40"/>
      <c r="GJB26" s="40"/>
      <c r="GJC26" s="40"/>
      <c r="GJD26" s="40"/>
      <c r="GJE26" s="40"/>
      <c r="GJF26" s="40"/>
      <c r="GJG26" s="40"/>
      <c r="GJH26" s="40"/>
      <c r="GJI26" s="40"/>
      <c r="GJJ26" s="40"/>
      <c r="GJK26" s="40"/>
      <c r="GJL26" s="40"/>
      <c r="GJM26" s="40"/>
      <c r="GJN26" s="40"/>
      <c r="GJO26" s="40"/>
      <c r="GJP26" s="40"/>
      <c r="GJQ26" s="40"/>
      <c r="GJR26" s="40"/>
      <c r="GJS26" s="40"/>
      <c r="GJT26" s="40"/>
      <c r="GJU26" s="40"/>
      <c r="GJV26" s="40"/>
      <c r="GJW26" s="40"/>
      <c r="GJX26" s="40"/>
      <c r="GJY26" s="40"/>
      <c r="GJZ26" s="40"/>
      <c r="GKA26" s="40"/>
      <c r="GKB26" s="40"/>
      <c r="GKC26" s="40"/>
      <c r="GKD26" s="40"/>
      <c r="GKE26" s="40"/>
      <c r="GKF26" s="40"/>
      <c r="GKG26" s="40"/>
      <c r="GKH26" s="40"/>
      <c r="GKI26" s="40"/>
      <c r="GKJ26" s="40"/>
      <c r="GKK26" s="40"/>
      <c r="GKL26" s="40"/>
      <c r="GKM26" s="40"/>
      <c r="GKN26" s="40"/>
      <c r="GKO26" s="40"/>
      <c r="GKP26" s="40"/>
      <c r="GKQ26" s="40"/>
      <c r="GKR26" s="40"/>
      <c r="GKS26" s="40"/>
      <c r="GKT26" s="40"/>
      <c r="GKU26" s="40"/>
      <c r="GKV26" s="40"/>
      <c r="GKW26" s="40"/>
      <c r="GKX26" s="40"/>
      <c r="GKY26" s="40"/>
      <c r="GKZ26" s="40"/>
      <c r="GLA26" s="40"/>
      <c r="GLB26" s="40"/>
      <c r="GLC26" s="40"/>
      <c r="GLD26" s="40"/>
      <c r="GLE26" s="40"/>
      <c r="GLF26" s="40"/>
      <c r="GLG26" s="40"/>
      <c r="GLH26" s="40"/>
      <c r="GLI26" s="40"/>
      <c r="GLJ26" s="40"/>
      <c r="GLK26" s="40"/>
      <c r="GLL26" s="40"/>
      <c r="GLM26" s="40"/>
      <c r="GLN26" s="40"/>
      <c r="GLO26" s="40"/>
      <c r="GLP26" s="40"/>
      <c r="GLQ26" s="40"/>
      <c r="GLR26" s="40"/>
      <c r="GLS26" s="40"/>
      <c r="GLT26" s="40"/>
      <c r="GLU26" s="40"/>
      <c r="GLV26" s="40"/>
      <c r="GLW26" s="40"/>
      <c r="GLX26" s="40"/>
      <c r="GLY26" s="40"/>
      <c r="GLZ26" s="40"/>
      <c r="GMA26" s="40"/>
      <c r="GMB26" s="40"/>
      <c r="GMC26" s="40"/>
      <c r="GMD26" s="40"/>
      <c r="GME26" s="40"/>
      <c r="GMF26" s="40"/>
      <c r="GMG26" s="40"/>
      <c r="GMH26" s="40"/>
      <c r="GMI26" s="40"/>
      <c r="GMJ26" s="40"/>
      <c r="GMK26" s="40"/>
      <c r="GML26" s="40"/>
      <c r="GMM26" s="40"/>
      <c r="GMN26" s="40"/>
      <c r="GMO26" s="40"/>
      <c r="GMP26" s="40"/>
      <c r="GMQ26" s="40"/>
      <c r="GMR26" s="40"/>
      <c r="GMS26" s="40"/>
      <c r="GMT26" s="40"/>
      <c r="GMU26" s="40"/>
      <c r="GMV26" s="40"/>
      <c r="GMW26" s="40"/>
      <c r="GMX26" s="40"/>
      <c r="GMY26" s="40"/>
      <c r="GMZ26" s="40"/>
      <c r="GNA26" s="40"/>
      <c r="GNB26" s="40"/>
      <c r="GNC26" s="40"/>
      <c r="GND26" s="40"/>
      <c r="GNE26" s="40"/>
      <c r="GNF26" s="40"/>
      <c r="GNG26" s="40"/>
      <c r="GNH26" s="40"/>
      <c r="GNI26" s="40"/>
      <c r="GNJ26" s="40"/>
      <c r="GNK26" s="40"/>
      <c r="GNL26" s="40"/>
      <c r="GNM26" s="40"/>
      <c r="GNN26" s="40"/>
      <c r="GNO26" s="40"/>
      <c r="GNP26" s="40"/>
      <c r="GNQ26" s="40"/>
      <c r="GNR26" s="40"/>
      <c r="GNS26" s="40"/>
      <c r="GNT26" s="40"/>
      <c r="GNU26" s="40"/>
      <c r="GNV26" s="40"/>
      <c r="GNW26" s="40"/>
      <c r="GNX26" s="40"/>
      <c r="GNY26" s="40"/>
      <c r="GNZ26" s="40"/>
      <c r="GOA26" s="40"/>
      <c r="GOB26" s="40"/>
      <c r="GOC26" s="40"/>
      <c r="GOD26" s="40"/>
      <c r="GOE26" s="40"/>
      <c r="GOF26" s="40"/>
      <c r="GOG26" s="40"/>
      <c r="GOH26" s="40"/>
      <c r="GOI26" s="40"/>
      <c r="GOJ26" s="40"/>
      <c r="GOK26" s="40"/>
      <c r="GOL26" s="40"/>
      <c r="GOM26" s="40"/>
      <c r="GON26" s="40"/>
      <c r="GOO26" s="40"/>
      <c r="GOP26" s="40"/>
      <c r="GOQ26" s="40"/>
      <c r="GOR26" s="40"/>
      <c r="GOS26" s="40"/>
      <c r="GOT26" s="40"/>
      <c r="GOU26" s="40"/>
      <c r="GOV26" s="40"/>
      <c r="GOW26" s="40"/>
      <c r="GOX26" s="40"/>
      <c r="GOY26" s="40"/>
      <c r="GOZ26" s="40"/>
      <c r="GPA26" s="40"/>
      <c r="GPB26" s="40"/>
      <c r="GPC26" s="40"/>
      <c r="GPD26" s="40"/>
      <c r="GPE26" s="40"/>
      <c r="GPF26" s="40"/>
      <c r="GPG26" s="40"/>
      <c r="GPH26" s="40"/>
      <c r="GPI26" s="40"/>
      <c r="GPJ26" s="40"/>
      <c r="GPK26" s="40"/>
      <c r="GPL26" s="40"/>
      <c r="GPM26" s="40"/>
      <c r="GPN26" s="40"/>
      <c r="GPO26" s="40"/>
      <c r="GPP26" s="40"/>
      <c r="GPQ26" s="40"/>
      <c r="GPR26" s="40"/>
      <c r="GPS26" s="40"/>
      <c r="GPT26" s="40"/>
      <c r="GPU26" s="40"/>
      <c r="GPV26" s="40"/>
      <c r="GPW26" s="40"/>
      <c r="GPX26" s="40"/>
      <c r="GPY26" s="40"/>
      <c r="GPZ26" s="40"/>
      <c r="GQA26" s="40"/>
      <c r="GQB26" s="40"/>
      <c r="GQC26" s="40"/>
      <c r="GQD26" s="40"/>
      <c r="GQE26" s="40"/>
      <c r="GQF26" s="40"/>
      <c r="GQG26" s="40"/>
      <c r="GQH26" s="40"/>
      <c r="GQI26" s="40"/>
      <c r="GQJ26" s="40"/>
      <c r="GQK26" s="40"/>
      <c r="GQL26" s="40"/>
      <c r="GQM26" s="40"/>
      <c r="GQN26" s="40"/>
      <c r="GQO26" s="40"/>
      <c r="GQP26" s="40"/>
      <c r="GQQ26" s="40"/>
      <c r="GQR26" s="40"/>
      <c r="GQS26" s="40"/>
      <c r="GQT26" s="40"/>
      <c r="GQU26" s="40"/>
      <c r="GQV26" s="40"/>
      <c r="GQW26" s="40"/>
      <c r="GQX26" s="40"/>
      <c r="GQY26" s="40"/>
      <c r="GQZ26" s="40"/>
      <c r="GRA26" s="40"/>
      <c r="GRB26" s="40"/>
      <c r="GRC26" s="40"/>
      <c r="GRD26" s="40"/>
      <c r="GRE26" s="40"/>
      <c r="GRF26" s="40"/>
      <c r="GRG26" s="40"/>
      <c r="GRH26" s="40"/>
      <c r="GRI26" s="40"/>
      <c r="GRJ26" s="40"/>
      <c r="GRK26" s="40"/>
      <c r="GRL26" s="40"/>
      <c r="GRM26" s="40"/>
      <c r="GRN26" s="40"/>
      <c r="GRO26" s="40"/>
      <c r="GRP26" s="40"/>
      <c r="GRQ26" s="40"/>
      <c r="GRR26" s="40"/>
      <c r="GRS26" s="40"/>
      <c r="GRT26" s="40"/>
      <c r="GRU26" s="40"/>
      <c r="GRV26" s="40"/>
      <c r="GRW26" s="40"/>
      <c r="GRX26" s="40"/>
      <c r="GRY26" s="40"/>
      <c r="GRZ26" s="40"/>
      <c r="GSA26" s="40"/>
      <c r="GSB26" s="40"/>
      <c r="GSC26" s="40"/>
      <c r="GSD26" s="40"/>
      <c r="GSE26" s="40"/>
      <c r="GSF26" s="40"/>
      <c r="GSG26" s="40"/>
      <c r="GSH26" s="40"/>
      <c r="GSI26" s="40"/>
      <c r="GSJ26" s="40"/>
      <c r="GSK26" s="40"/>
      <c r="GSL26" s="40"/>
      <c r="GSM26" s="40"/>
      <c r="GSN26" s="40"/>
      <c r="GSO26" s="40"/>
      <c r="GSP26" s="40"/>
      <c r="GSQ26" s="40"/>
      <c r="GSR26" s="40"/>
      <c r="GSS26" s="40"/>
      <c r="GST26" s="40"/>
      <c r="GSU26" s="40"/>
      <c r="GSV26" s="40"/>
      <c r="GSW26" s="40"/>
      <c r="GSX26" s="40"/>
      <c r="GSY26" s="40"/>
      <c r="GSZ26" s="40"/>
      <c r="GTA26" s="40"/>
      <c r="GTB26" s="40"/>
      <c r="GTC26" s="40"/>
      <c r="GTD26" s="40"/>
      <c r="GTE26" s="40"/>
      <c r="GTF26" s="40"/>
      <c r="GTG26" s="40"/>
      <c r="GTH26" s="40"/>
      <c r="GTI26" s="40"/>
      <c r="GTJ26" s="40"/>
      <c r="GTK26" s="40"/>
      <c r="GTL26" s="40"/>
      <c r="GTM26" s="40"/>
      <c r="GTN26" s="40"/>
      <c r="GTO26" s="40"/>
      <c r="GTP26" s="40"/>
      <c r="GTQ26" s="40"/>
      <c r="GTR26" s="40"/>
      <c r="GTS26" s="40"/>
      <c r="GTT26" s="40"/>
      <c r="GTU26" s="40"/>
      <c r="GTV26" s="40"/>
      <c r="GTW26" s="40"/>
      <c r="GTX26" s="40"/>
      <c r="GTY26" s="40"/>
      <c r="GTZ26" s="40"/>
      <c r="GUA26" s="40"/>
      <c r="GUB26" s="40"/>
      <c r="GUC26" s="40"/>
      <c r="GUD26" s="40"/>
      <c r="GUE26" s="40"/>
      <c r="GUF26" s="40"/>
      <c r="GUG26" s="40"/>
      <c r="GUH26" s="40"/>
      <c r="GUI26" s="40"/>
      <c r="GUJ26" s="40"/>
      <c r="GUK26" s="40"/>
      <c r="GUL26" s="40"/>
      <c r="GUM26" s="40"/>
      <c r="GUN26" s="40"/>
      <c r="GUO26" s="40"/>
      <c r="GUP26" s="40"/>
      <c r="GUQ26" s="40"/>
      <c r="GUR26" s="40"/>
      <c r="GUS26" s="40"/>
      <c r="GUT26" s="40"/>
      <c r="GUU26" s="40"/>
      <c r="GUV26" s="40"/>
      <c r="GUW26" s="40"/>
      <c r="GUX26" s="40"/>
      <c r="GUY26" s="40"/>
      <c r="GUZ26" s="40"/>
      <c r="GVA26" s="40"/>
      <c r="GVB26" s="40"/>
      <c r="GVC26" s="40"/>
      <c r="GVD26" s="40"/>
      <c r="GVE26" s="40"/>
      <c r="GVF26" s="40"/>
      <c r="GVG26" s="40"/>
      <c r="GVH26" s="40"/>
      <c r="GVI26" s="40"/>
      <c r="GVJ26" s="40"/>
      <c r="GVK26" s="40"/>
      <c r="GVL26" s="40"/>
      <c r="GVM26" s="40"/>
      <c r="GVN26" s="40"/>
      <c r="GVO26" s="40"/>
      <c r="GVP26" s="40"/>
      <c r="GVQ26" s="40"/>
      <c r="GVR26" s="40"/>
      <c r="GVS26" s="40"/>
      <c r="GVT26" s="40"/>
      <c r="GVU26" s="40"/>
      <c r="GVV26" s="40"/>
      <c r="GVW26" s="40"/>
      <c r="GVX26" s="40"/>
      <c r="GVY26" s="40"/>
      <c r="GVZ26" s="40"/>
      <c r="GWA26" s="40"/>
      <c r="GWB26" s="40"/>
      <c r="GWC26" s="40"/>
      <c r="GWD26" s="40"/>
      <c r="GWE26" s="40"/>
      <c r="GWF26" s="40"/>
      <c r="GWG26" s="40"/>
      <c r="GWH26" s="40"/>
      <c r="GWI26" s="40"/>
      <c r="GWJ26" s="40"/>
      <c r="GWK26" s="40"/>
      <c r="GWL26" s="40"/>
      <c r="GWM26" s="40"/>
      <c r="GWN26" s="40"/>
      <c r="GWO26" s="40"/>
      <c r="GWP26" s="40"/>
      <c r="GWQ26" s="40"/>
      <c r="GWR26" s="40"/>
      <c r="GWS26" s="40"/>
      <c r="GWT26" s="40"/>
      <c r="GWU26" s="40"/>
      <c r="GWV26" s="40"/>
      <c r="GWW26" s="40"/>
      <c r="GWX26" s="40"/>
      <c r="GWY26" s="40"/>
      <c r="GWZ26" s="40"/>
      <c r="GXA26" s="40"/>
      <c r="GXB26" s="40"/>
      <c r="GXC26" s="40"/>
      <c r="GXD26" s="40"/>
      <c r="GXE26" s="40"/>
      <c r="GXF26" s="40"/>
      <c r="GXG26" s="40"/>
      <c r="GXH26" s="40"/>
      <c r="GXI26" s="40"/>
      <c r="GXJ26" s="40"/>
      <c r="GXK26" s="40"/>
      <c r="GXL26" s="40"/>
      <c r="GXM26" s="40"/>
      <c r="GXN26" s="40"/>
      <c r="GXO26" s="40"/>
      <c r="GXP26" s="40"/>
      <c r="GXQ26" s="40"/>
      <c r="GXR26" s="40"/>
      <c r="GXS26" s="40"/>
      <c r="GXT26" s="40"/>
      <c r="GXU26" s="40"/>
      <c r="GXV26" s="40"/>
      <c r="GXW26" s="40"/>
      <c r="GXX26" s="40"/>
      <c r="GXY26" s="40"/>
      <c r="GXZ26" s="40"/>
      <c r="GYA26" s="40"/>
      <c r="GYB26" s="40"/>
      <c r="GYC26" s="40"/>
      <c r="GYD26" s="40"/>
      <c r="GYE26" s="40"/>
      <c r="GYF26" s="40"/>
      <c r="GYG26" s="40"/>
      <c r="GYH26" s="40"/>
      <c r="GYI26" s="40"/>
      <c r="GYJ26" s="40"/>
      <c r="GYK26" s="40"/>
      <c r="GYL26" s="40"/>
      <c r="GYM26" s="40"/>
      <c r="GYN26" s="40"/>
      <c r="GYO26" s="40"/>
      <c r="GYP26" s="40"/>
      <c r="GYQ26" s="40"/>
      <c r="GYR26" s="40"/>
      <c r="GYS26" s="40"/>
      <c r="GYT26" s="40"/>
      <c r="GYU26" s="40"/>
      <c r="GYV26" s="40"/>
      <c r="GYW26" s="40"/>
      <c r="GYX26" s="40"/>
      <c r="GYY26" s="40"/>
      <c r="GYZ26" s="40"/>
      <c r="GZA26" s="40"/>
      <c r="GZB26" s="40"/>
      <c r="GZC26" s="40"/>
      <c r="GZD26" s="40"/>
      <c r="GZE26" s="40"/>
      <c r="GZF26" s="40"/>
      <c r="GZG26" s="40"/>
      <c r="GZH26" s="40"/>
      <c r="GZI26" s="40"/>
      <c r="GZJ26" s="40"/>
      <c r="GZK26" s="40"/>
      <c r="GZL26" s="40"/>
      <c r="GZM26" s="40"/>
      <c r="GZN26" s="40"/>
      <c r="GZO26" s="40"/>
      <c r="GZP26" s="40"/>
      <c r="GZQ26" s="40"/>
      <c r="GZR26" s="40"/>
      <c r="GZS26" s="40"/>
      <c r="GZT26" s="40"/>
      <c r="GZU26" s="40"/>
      <c r="GZV26" s="40"/>
      <c r="GZW26" s="40"/>
      <c r="GZX26" s="40"/>
      <c r="GZY26" s="40"/>
      <c r="GZZ26" s="40"/>
      <c r="HAA26" s="40"/>
      <c r="HAB26" s="40"/>
      <c r="HAC26" s="40"/>
      <c r="HAD26" s="40"/>
      <c r="HAE26" s="40"/>
      <c r="HAF26" s="40"/>
      <c r="HAG26" s="40"/>
      <c r="HAH26" s="40"/>
      <c r="HAI26" s="40"/>
      <c r="HAJ26" s="40"/>
      <c r="HAK26" s="40"/>
      <c r="HAL26" s="40"/>
      <c r="HAM26" s="40"/>
      <c r="HAN26" s="40"/>
      <c r="HAO26" s="40"/>
      <c r="HAP26" s="40"/>
      <c r="HAQ26" s="40"/>
      <c r="HAR26" s="40"/>
      <c r="HAS26" s="40"/>
      <c r="HAT26" s="40"/>
      <c r="HAU26" s="40"/>
      <c r="HAV26" s="40"/>
      <c r="HAW26" s="40"/>
      <c r="HAX26" s="40"/>
      <c r="HAY26" s="40"/>
      <c r="HAZ26" s="40"/>
      <c r="HBA26" s="40"/>
      <c r="HBB26" s="40"/>
      <c r="HBC26" s="40"/>
      <c r="HBD26" s="40"/>
      <c r="HBE26" s="40"/>
      <c r="HBF26" s="40"/>
      <c r="HBG26" s="40"/>
      <c r="HBH26" s="40"/>
      <c r="HBI26" s="40"/>
      <c r="HBJ26" s="40"/>
      <c r="HBK26" s="40"/>
      <c r="HBL26" s="40"/>
      <c r="HBM26" s="40"/>
      <c r="HBN26" s="40"/>
      <c r="HBO26" s="40"/>
      <c r="HBP26" s="40"/>
      <c r="HBQ26" s="40"/>
      <c r="HBR26" s="40"/>
      <c r="HBS26" s="40"/>
      <c r="HBT26" s="40"/>
      <c r="HBU26" s="40"/>
      <c r="HBV26" s="40"/>
      <c r="HBW26" s="40"/>
      <c r="HBX26" s="40"/>
      <c r="HBY26" s="40"/>
      <c r="HBZ26" s="40"/>
      <c r="HCA26" s="40"/>
      <c r="HCB26" s="40"/>
      <c r="HCC26" s="40"/>
      <c r="HCD26" s="40"/>
      <c r="HCE26" s="40"/>
      <c r="HCF26" s="40"/>
      <c r="HCG26" s="40"/>
      <c r="HCH26" s="40"/>
      <c r="HCI26" s="40"/>
      <c r="HCJ26" s="40"/>
      <c r="HCK26" s="40"/>
      <c r="HCL26" s="40"/>
      <c r="HCM26" s="40"/>
      <c r="HCN26" s="40"/>
      <c r="HCO26" s="40"/>
      <c r="HCP26" s="40"/>
      <c r="HCQ26" s="40"/>
      <c r="HCR26" s="40"/>
      <c r="HCS26" s="40"/>
      <c r="HCT26" s="40"/>
      <c r="HCU26" s="40"/>
      <c r="HCV26" s="40"/>
      <c r="HCW26" s="40"/>
      <c r="HCX26" s="40"/>
      <c r="HCY26" s="40"/>
      <c r="HCZ26" s="40"/>
      <c r="HDA26" s="40"/>
      <c r="HDB26" s="40"/>
      <c r="HDC26" s="40"/>
      <c r="HDD26" s="40"/>
      <c r="HDE26" s="40"/>
      <c r="HDF26" s="40"/>
      <c r="HDG26" s="40"/>
      <c r="HDH26" s="40"/>
      <c r="HDI26" s="40"/>
      <c r="HDJ26" s="40"/>
      <c r="HDK26" s="40"/>
      <c r="HDL26" s="40"/>
      <c r="HDM26" s="40"/>
      <c r="HDN26" s="40"/>
      <c r="HDO26" s="40"/>
      <c r="HDP26" s="40"/>
      <c r="HDQ26" s="40"/>
      <c r="HDR26" s="40"/>
      <c r="HDS26" s="40"/>
      <c r="HDT26" s="40"/>
      <c r="HDU26" s="40"/>
      <c r="HDV26" s="40"/>
      <c r="HDW26" s="40"/>
      <c r="HDX26" s="40"/>
      <c r="HDY26" s="40"/>
      <c r="HDZ26" s="40"/>
      <c r="HEA26" s="40"/>
      <c r="HEB26" s="40"/>
      <c r="HEC26" s="40"/>
      <c r="HED26" s="40"/>
      <c r="HEE26" s="40"/>
      <c r="HEF26" s="40"/>
      <c r="HEG26" s="40"/>
      <c r="HEH26" s="40"/>
      <c r="HEI26" s="40"/>
      <c r="HEJ26" s="40"/>
      <c r="HEK26" s="40"/>
      <c r="HEL26" s="40"/>
      <c r="HEM26" s="40"/>
      <c r="HEN26" s="40"/>
      <c r="HEO26" s="40"/>
      <c r="HEP26" s="40"/>
      <c r="HEQ26" s="40"/>
      <c r="HER26" s="40"/>
      <c r="HES26" s="40"/>
      <c r="HET26" s="40"/>
      <c r="HEU26" s="40"/>
      <c r="HEV26" s="40"/>
      <c r="HEW26" s="40"/>
      <c r="HEX26" s="40"/>
      <c r="HEY26" s="40"/>
      <c r="HEZ26" s="40"/>
      <c r="HFA26" s="40"/>
      <c r="HFB26" s="40"/>
      <c r="HFC26" s="40"/>
      <c r="HFD26" s="40"/>
      <c r="HFE26" s="40"/>
      <c r="HFF26" s="40"/>
      <c r="HFG26" s="40"/>
      <c r="HFH26" s="40"/>
      <c r="HFI26" s="40"/>
      <c r="HFJ26" s="40"/>
      <c r="HFK26" s="40"/>
      <c r="HFL26" s="40"/>
      <c r="HFM26" s="40"/>
      <c r="HFN26" s="40"/>
      <c r="HFO26" s="40"/>
      <c r="HFP26" s="40"/>
      <c r="HFQ26" s="40"/>
      <c r="HFR26" s="40"/>
      <c r="HFS26" s="40"/>
      <c r="HFT26" s="40"/>
      <c r="HFU26" s="40"/>
      <c r="HFV26" s="40"/>
      <c r="HFW26" s="40"/>
      <c r="HFX26" s="40"/>
      <c r="HFY26" s="40"/>
      <c r="HFZ26" s="40"/>
      <c r="HGA26" s="40"/>
      <c r="HGB26" s="40"/>
      <c r="HGC26" s="40"/>
      <c r="HGD26" s="40"/>
      <c r="HGE26" s="40"/>
      <c r="HGF26" s="40"/>
      <c r="HGG26" s="40"/>
      <c r="HGH26" s="40"/>
      <c r="HGI26" s="40"/>
      <c r="HGJ26" s="40"/>
      <c r="HGK26" s="40"/>
      <c r="HGL26" s="40"/>
      <c r="HGM26" s="40"/>
      <c r="HGN26" s="40"/>
      <c r="HGO26" s="40"/>
      <c r="HGP26" s="40"/>
      <c r="HGQ26" s="40"/>
      <c r="HGR26" s="40"/>
      <c r="HGS26" s="40"/>
      <c r="HGT26" s="40"/>
      <c r="HGU26" s="40"/>
      <c r="HGV26" s="40"/>
      <c r="HGW26" s="40"/>
      <c r="HGX26" s="40"/>
      <c r="HGY26" s="40"/>
      <c r="HGZ26" s="40"/>
      <c r="HHA26" s="40"/>
      <c r="HHB26" s="40"/>
      <c r="HHC26" s="40"/>
      <c r="HHD26" s="40"/>
      <c r="HHE26" s="40"/>
      <c r="HHF26" s="40"/>
      <c r="HHG26" s="40"/>
      <c r="HHH26" s="40"/>
      <c r="HHI26" s="40"/>
      <c r="HHJ26" s="40"/>
      <c r="HHK26" s="40"/>
      <c r="HHL26" s="40"/>
      <c r="HHM26" s="40"/>
      <c r="HHN26" s="40"/>
      <c r="HHO26" s="40"/>
      <c r="HHP26" s="40"/>
      <c r="HHQ26" s="40"/>
      <c r="HHR26" s="40"/>
      <c r="HHS26" s="40"/>
      <c r="HHT26" s="40"/>
      <c r="HHU26" s="40"/>
      <c r="HHV26" s="40"/>
      <c r="HHW26" s="40"/>
      <c r="HHX26" s="40"/>
      <c r="HHY26" s="40"/>
      <c r="HHZ26" s="40"/>
      <c r="HIA26" s="40"/>
      <c r="HIB26" s="40"/>
      <c r="HIC26" s="40"/>
      <c r="HID26" s="40"/>
      <c r="HIE26" s="40"/>
      <c r="HIF26" s="40"/>
      <c r="HIG26" s="40"/>
      <c r="HIH26" s="40"/>
      <c r="HII26" s="40"/>
      <c r="HIJ26" s="40"/>
      <c r="HIK26" s="40"/>
      <c r="HIL26" s="40"/>
      <c r="HIM26" s="40"/>
      <c r="HIN26" s="40"/>
      <c r="HIO26" s="40"/>
      <c r="HIP26" s="40"/>
      <c r="HIQ26" s="40"/>
      <c r="HIR26" s="40"/>
      <c r="HIS26" s="40"/>
      <c r="HIT26" s="40"/>
      <c r="HIU26" s="40"/>
      <c r="HIV26" s="40"/>
      <c r="HIW26" s="40"/>
      <c r="HIX26" s="40"/>
      <c r="HIY26" s="40"/>
      <c r="HIZ26" s="40"/>
      <c r="HJA26" s="40"/>
      <c r="HJB26" s="40"/>
      <c r="HJC26" s="40"/>
      <c r="HJD26" s="40"/>
      <c r="HJE26" s="40"/>
      <c r="HJF26" s="40"/>
      <c r="HJG26" s="40"/>
      <c r="HJH26" s="40"/>
      <c r="HJI26" s="40"/>
      <c r="HJJ26" s="40"/>
      <c r="HJK26" s="40"/>
      <c r="HJL26" s="40"/>
      <c r="HJM26" s="40"/>
      <c r="HJN26" s="40"/>
      <c r="HJO26" s="40"/>
      <c r="HJP26" s="40"/>
      <c r="HJQ26" s="40"/>
      <c r="HJR26" s="40"/>
      <c r="HJS26" s="40"/>
      <c r="HJT26" s="40"/>
      <c r="HJU26" s="40"/>
      <c r="HJV26" s="40"/>
      <c r="HJW26" s="40"/>
      <c r="HJX26" s="40"/>
      <c r="HJY26" s="40"/>
      <c r="HJZ26" s="40"/>
      <c r="HKA26" s="40"/>
      <c r="HKB26" s="40"/>
      <c r="HKC26" s="40"/>
      <c r="HKD26" s="40"/>
      <c r="HKE26" s="40"/>
      <c r="HKF26" s="40"/>
      <c r="HKG26" s="40"/>
      <c r="HKH26" s="40"/>
      <c r="HKI26" s="40"/>
      <c r="HKJ26" s="40"/>
      <c r="HKK26" s="40"/>
      <c r="HKL26" s="40"/>
      <c r="HKM26" s="40"/>
      <c r="HKN26" s="40"/>
      <c r="HKO26" s="40"/>
      <c r="HKP26" s="40"/>
      <c r="HKQ26" s="40"/>
      <c r="HKR26" s="40"/>
      <c r="HKS26" s="40"/>
      <c r="HKT26" s="40"/>
      <c r="HKU26" s="40"/>
      <c r="HKV26" s="40"/>
      <c r="HKW26" s="40"/>
      <c r="HKX26" s="40"/>
      <c r="HKY26" s="40"/>
      <c r="HKZ26" s="40"/>
      <c r="HLA26" s="40"/>
      <c r="HLB26" s="40"/>
      <c r="HLC26" s="40"/>
      <c r="HLD26" s="40"/>
      <c r="HLE26" s="40"/>
      <c r="HLF26" s="40"/>
      <c r="HLG26" s="40"/>
      <c r="HLH26" s="40"/>
      <c r="HLI26" s="40"/>
      <c r="HLJ26" s="40"/>
      <c r="HLK26" s="40"/>
      <c r="HLL26" s="40"/>
      <c r="HLM26" s="40"/>
      <c r="HLN26" s="40"/>
      <c r="HLO26" s="40"/>
      <c r="HLP26" s="40"/>
      <c r="HLQ26" s="40"/>
      <c r="HLR26" s="40"/>
      <c r="HLS26" s="40"/>
      <c r="HLT26" s="40"/>
      <c r="HLU26" s="40"/>
      <c r="HLV26" s="40"/>
      <c r="HLW26" s="40"/>
      <c r="HLX26" s="40"/>
      <c r="HLY26" s="40"/>
      <c r="HLZ26" s="40"/>
      <c r="HMA26" s="40"/>
      <c r="HMB26" s="40"/>
      <c r="HMC26" s="40"/>
      <c r="HMD26" s="40"/>
      <c r="HME26" s="40"/>
      <c r="HMF26" s="40"/>
      <c r="HMG26" s="40"/>
      <c r="HMH26" s="40"/>
      <c r="HMI26" s="40"/>
      <c r="HMJ26" s="40"/>
      <c r="HMK26" s="40"/>
      <c r="HML26" s="40"/>
      <c r="HMM26" s="40"/>
      <c r="HMN26" s="40"/>
      <c r="HMO26" s="40"/>
      <c r="HMP26" s="40"/>
      <c r="HMQ26" s="40"/>
      <c r="HMR26" s="40"/>
      <c r="HMS26" s="40"/>
      <c r="HMT26" s="40"/>
      <c r="HMU26" s="40"/>
      <c r="HMV26" s="40"/>
      <c r="HMW26" s="40"/>
      <c r="HMX26" s="40"/>
      <c r="HMY26" s="40"/>
      <c r="HMZ26" s="40"/>
      <c r="HNA26" s="40"/>
      <c r="HNB26" s="40"/>
      <c r="HNC26" s="40"/>
      <c r="HND26" s="40"/>
      <c r="HNE26" s="40"/>
      <c r="HNF26" s="40"/>
      <c r="HNG26" s="40"/>
      <c r="HNH26" s="40"/>
      <c r="HNI26" s="40"/>
      <c r="HNJ26" s="40"/>
      <c r="HNK26" s="40"/>
      <c r="HNL26" s="40"/>
      <c r="HNM26" s="40"/>
      <c r="HNN26" s="40"/>
      <c r="HNO26" s="40"/>
      <c r="HNP26" s="40"/>
      <c r="HNQ26" s="40"/>
      <c r="HNR26" s="40"/>
      <c r="HNS26" s="40"/>
      <c r="HNT26" s="40"/>
      <c r="HNU26" s="40"/>
      <c r="HNV26" s="40"/>
      <c r="HNW26" s="40"/>
      <c r="HNX26" s="40"/>
      <c r="HNY26" s="40"/>
      <c r="HNZ26" s="40"/>
      <c r="HOA26" s="40"/>
      <c r="HOB26" s="40"/>
      <c r="HOC26" s="40"/>
      <c r="HOD26" s="40"/>
      <c r="HOE26" s="40"/>
      <c r="HOF26" s="40"/>
      <c r="HOG26" s="40"/>
      <c r="HOH26" s="40"/>
      <c r="HOI26" s="40"/>
      <c r="HOJ26" s="40"/>
      <c r="HOK26" s="40"/>
      <c r="HOL26" s="40"/>
      <c r="HOM26" s="40"/>
      <c r="HON26" s="40"/>
      <c r="HOO26" s="40"/>
      <c r="HOP26" s="40"/>
      <c r="HOQ26" s="40"/>
      <c r="HOR26" s="40"/>
      <c r="HOS26" s="40"/>
      <c r="HOT26" s="40"/>
      <c r="HOU26" s="40"/>
      <c r="HOV26" s="40"/>
      <c r="HOW26" s="40"/>
      <c r="HOX26" s="40"/>
      <c r="HOY26" s="40"/>
      <c r="HOZ26" s="40"/>
      <c r="HPA26" s="40"/>
      <c r="HPB26" s="40"/>
      <c r="HPC26" s="40"/>
      <c r="HPD26" s="40"/>
      <c r="HPE26" s="40"/>
      <c r="HPF26" s="40"/>
      <c r="HPG26" s="40"/>
      <c r="HPH26" s="40"/>
      <c r="HPI26" s="40"/>
      <c r="HPJ26" s="40"/>
      <c r="HPK26" s="40"/>
      <c r="HPL26" s="40"/>
      <c r="HPM26" s="40"/>
      <c r="HPN26" s="40"/>
      <c r="HPO26" s="40"/>
      <c r="HPP26" s="40"/>
      <c r="HPQ26" s="40"/>
      <c r="HPR26" s="40"/>
      <c r="HPS26" s="40"/>
      <c r="HPT26" s="40"/>
      <c r="HPU26" s="40"/>
      <c r="HPV26" s="40"/>
      <c r="HPW26" s="40"/>
      <c r="HPX26" s="40"/>
      <c r="HPY26" s="40"/>
      <c r="HPZ26" s="40"/>
      <c r="HQA26" s="40"/>
      <c r="HQB26" s="40"/>
      <c r="HQC26" s="40"/>
      <c r="HQD26" s="40"/>
      <c r="HQE26" s="40"/>
      <c r="HQF26" s="40"/>
      <c r="HQG26" s="40"/>
      <c r="HQH26" s="40"/>
      <c r="HQI26" s="40"/>
      <c r="HQJ26" s="40"/>
      <c r="HQK26" s="40"/>
      <c r="HQL26" s="40"/>
      <c r="HQM26" s="40"/>
      <c r="HQN26" s="40"/>
      <c r="HQO26" s="40"/>
      <c r="HQP26" s="40"/>
      <c r="HQQ26" s="40"/>
      <c r="HQR26" s="40"/>
      <c r="HQS26" s="40"/>
      <c r="HQT26" s="40"/>
      <c r="HQU26" s="40"/>
      <c r="HQV26" s="40"/>
      <c r="HQW26" s="40"/>
      <c r="HQX26" s="40"/>
      <c r="HQY26" s="40"/>
      <c r="HQZ26" s="40"/>
      <c r="HRA26" s="40"/>
      <c r="HRB26" s="40"/>
      <c r="HRC26" s="40"/>
      <c r="HRD26" s="40"/>
      <c r="HRE26" s="40"/>
      <c r="HRF26" s="40"/>
      <c r="HRG26" s="40"/>
      <c r="HRH26" s="40"/>
      <c r="HRI26" s="40"/>
      <c r="HRJ26" s="40"/>
      <c r="HRK26" s="40"/>
      <c r="HRL26" s="40"/>
      <c r="HRM26" s="40"/>
      <c r="HRN26" s="40"/>
      <c r="HRO26" s="40"/>
      <c r="HRP26" s="40"/>
      <c r="HRQ26" s="40"/>
      <c r="HRR26" s="40"/>
      <c r="HRS26" s="40"/>
      <c r="HRT26" s="40"/>
      <c r="HRU26" s="40"/>
      <c r="HRV26" s="40"/>
      <c r="HRW26" s="40"/>
      <c r="HRX26" s="40"/>
      <c r="HRY26" s="40"/>
      <c r="HRZ26" s="40"/>
      <c r="HSA26" s="40"/>
      <c r="HSB26" s="40"/>
      <c r="HSC26" s="40"/>
      <c r="HSD26" s="40"/>
      <c r="HSE26" s="40"/>
      <c r="HSF26" s="40"/>
      <c r="HSG26" s="40"/>
      <c r="HSH26" s="40"/>
      <c r="HSI26" s="40"/>
      <c r="HSJ26" s="40"/>
      <c r="HSK26" s="40"/>
      <c r="HSL26" s="40"/>
      <c r="HSM26" s="40"/>
      <c r="HSN26" s="40"/>
      <c r="HSO26" s="40"/>
      <c r="HSP26" s="40"/>
      <c r="HSQ26" s="40"/>
      <c r="HSR26" s="40"/>
      <c r="HSS26" s="40"/>
      <c r="HST26" s="40"/>
      <c r="HSU26" s="40"/>
      <c r="HSV26" s="40"/>
      <c r="HSW26" s="40"/>
      <c r="HSX26" s="40"/>
      <c r="HSY26" s="40"/>
      <c r="HSZ26" s="40"/>
      <c r="HTA26" s="40"/>
      <c r="HTB26" s="40"/>
      <c r="HTC26" s="40"/>
      <c r="HTD26" s="40"/>
      <c r="HTE26" s="40"/>
      <c r="HTF26" s="40"/>
      <c r="HTG26" s="40"/>
      <c r="HTH26" s="40"/>
      <c r="HTI26" s="40"/>
      <c r="HTJ26" s="40"/>
      <c r="HTK26" s="40"/>
      <c r="HTL26" s="40"/>
      <c r="HTM26" s="40"/>
      <c r="HTN26" s="40"/>
      <c r="HTO26" s="40"/>
      <c r="HTP26" s="40"/>
      <c r="HTQ26" s="40"/>
      <c r="HTR26" s="40"/>
      <c r="HTS26" s="40"/>
      <c r="HTT26" s="40"/>
      <c r="HTU26" s="40"/>
      <c r="HTV26" s="40"/>
      <c r="HTW26" s="40"/>
      <c r="HTX26" s="40"/>
      <c r="HTY26" s="40"/>
      <c r="HTZ26" s="40"/>
      <c r="HUA26" s="40"/>
      <c r="HUB26" s="40"/>
      <c r="HUC26" s="40"/>
      <c r="HUD26" s="40"/>
      <c r="HUE26" s="40"/>
      <c r="HUF26" s="40"/>
      <c r="HUG26" s="40"/>
      <c r="HUH26" s="40"/>
      <c r="HUI26" s="40"/>
      <c r="HUJ26" s="40"/>
      <c r="HUK26" s="40"/>
      <c r="HUL26" s="40"/>
      <c r="HUM26" s="40"/>
      <c r="HUN26" s="40"/>
      <c r="HUO26" s="40"/>
      <c r="HUP26" s="40"/>
      <c r="HUQ26" s="40"/>
      <c r="HUR26" s="40"/>
      <c r="HUS26" s="40"/>
      <c r="HUT26" s="40"/>
      <c r="HUU26" s="40"/>
      <c r="HUV26" s="40"/>
      <c r="HUW26" s="40"/>
      <c r="HUX26" s="40"/>
      <c r="HUY26" s="40"/>
      <c r="HUZ26" s="40"/>
      <c r="HVA26" s="40"/>
      <c r="HVB26" s="40"/>
      <c r="HVC26" s="40"/>
      <c r="HVD26" s="40"/>
      <c r="HVE26" s="40"/>
      <c r="HVF26" s="40"/>
      <c r="HVG26" s="40"/>
      <c r="HVH26" s="40"/>
      <c r="HVI26" s="40"/>
      <c r="HVJ26" s="40"/>
      <c r="HVK26" s="40"/>
      <c r="HVL26" s="40"/>
      <c r="HVM26" s="40"/>
      <c r="HVN26" s="40"/>
      <c r="HVO26" s="40"/>
      <c r="HVP26" s="40"/>
      <c r="HVQ26" s="40"/>
      <c r="HVR26" s="40"/>
      <c r="HVS26" s="40"/>
      <c r="HVT26" s="40"/>
      <c r="HVU26" s="40"/>
      <c r="HVV26" s="40"/>
      <c r="HVW26" s="40"/>
      <c r="HVX26" s="40"/>
      <c r="HVY26" s="40"/>
      <c r="HVZ26" s="40"/>
      <c r="HWA26" s="40"/>
      <c r="HWB26" s="40"/>
      <c r="HWC26" s="40"/>
      <c r="HWD26" s="40"/>
      <c r="HWE26" s="40"/>
      <c r="HWF26" s="40"/>
      <c r="HWG26" s="40"/>
      <c r="HWH26" s="40"/>
      <c r="HWI26" s="40"/>
      <c r="HWJ26" s="40"/>
      <c r="HWK26" s="40"/>
      <c r="HWL26" s="40"/>
      <c r="HWM26" s="40"/>
      <c r="HWN26" s="40"/>
      <c r="HWO26" s="40"/>
      <c r="HWP26" s="40"/>
      <c r="HWQ26" s="40"/>
      <c r="HWR26" s="40"/>
      <c r="HWS26" s="40"/>
      <c r="HWT26" s="40"/>
      <c r="HWU26" s="40"/>
      <c r="HWV26" s="40"/>
      <c r="HWW26" s="40"/>
      <c r="HWX26" s="40"/>
      <c r="HWY26" s="40"/>
      <c r="HWZ26" s="40"/>
      <c r="HXA26" s="40"/>
      <c r="HXB26" s="40"/>
      <c r="HXC26" s="40"/>
      <c r="HXD26" s="40"/>
      <c r="HXE26" s="40"/>
      <c r="HXF26" s="40"/>
      <c r="HXG26" s="40"/>
      <c r="HXH26" s="40"/>
      <c r="HXI26" s="40"/>
      <c r="HXJ26" s="40"/>
      <c r="HXK26" s="40"/>
      <c r="HXL26" s="40"/>
      <c r="HXM26" s="40"/>
      <c r="HXN26" s="40"/>
      <c r="HXO26" s="40"/>
      <c r="HXP26" s="40"/>
      <c r="HXQ26" s="40"/>
      <c r="HXR26" s="40"/>
      <c r="HXS26" s="40"/>
      <c r="HXT26" s="40"/>
      <c r="HXU26" s="40"/>
      <c r="HXV26" s="40"/>
      <c r="HXW26" s="40"/>
      <c r="HXX26" s="40"/>
      <c r="HXY26" s="40"/>
      <c r="HXZ26" s="40"/>
      <c r="HYA26" s="40"/>
      <c r="HYB26" s="40"/>
      <c r="HYC26" s="40"/>
      <c r="HYD26" s="40"/>
      <c r="HYE26" s="40"/>
      <c r="HYF26" s="40"/>
      <c r="HYG26" s="40"/>
      <c r="HYH26" s="40"/>
      <c r="HYI26" s="40"/>
      <c r="HYJ26" s="40"/>
      <c r="HYK26" s="40"/>
      <c r="HYL26" s="40"/>
      <c r="HYM26" s="40"/>
      <c r="HYN26" s="40"/>
      <c r="HYO26" s="40"/>
      <c r="HYP26" s="40"/>
      <c r="HYQ26" s="40"/>
      <c r="HYR26" s="40"/>
      <c r="HYS26" s="40"/>
      <c r="HYT26" s="40"/>
      <c r="HYU26" s="40"/>
      <c r="HYV26" s="40"/>
      <c r="HYW26" s="40"/>
      <c r="HYX26" s="40"/>
      <c r="HYY26" s="40"/>
      <c r="HYZ26" s="40"/>
      <c r="HZA26" s="40"/>
      <c r="HZB26" s="40"/>
      <c r="HZC26" s="40"/>
      <c r="HZD26" s="40"/>
      <c r="HZE26" s="40"/>
      <c r="HZF26" s="40"/>
      <c r="HZG26" s="40"/>
      <c r="HZH26" s="40"/>
      <c r="HZI26" s="40"/>
      <c r="HZJ26" s="40"/>
      <c r="HZK26" s="40"/>
      <c r="HZL26" s="40"/>
      <c r="HZM26" s="40"/>
      <c r="HZN26" s="40"/>
      <c r="HZO26" s="40"/>
      <c r="HZP26" s="40"/>
      <c r="HZQ26" s="40"/>
      <c r="HZR26" s="40"/>
      <c r="HZS26" s="40"/>
      <c r="HZT26" s="40"/>
      <c r="HZU26" s="40"/>
      <c r="HZV26" s="40"/>
      <c r="HZW26" s="40"/>
      <c r="HZX26" s="40"/>
      <c r="HZY26" s="40"/>
      <c r="HZZ26" s="40"/>
      <c r="IAA26" s="40"/>
      <c r="IAB26" s="40"/>
      <c r="IAC26" s="40"/>
      <c r="IAD26" s="40"/>
      <c r="IAE26" s="40"/>
      <c r="IAF26" s="40"/>
      <c r="IAG26" s="40"/>
      <c r="IAH26" s="40"/>
      <c r="IAI26" s="40"/>
      <c r="IAJ26" s="40"/>
      <c r="IAK26" s="40"/>
      <c r="IAL26" s="40"/>
      <c r="IAM26" s="40"/>
      <c r="IAN26" s="40"/>
      <c r="IAO26" s="40"/>
      <c r="IAP26" s="40"/>
      <c r="IAQ26" s="40"/>
      <c r="IAR26" s="40"/>
      <c r="IAS26" s="40"/>
      <c r="IAT26" s="40"/>
      <c r="IAU26" s="40"/>
      <c r="IAV26" s="40"/>
      <c r="IAW26" s="40"/>
      <c r="IAX26" s="40"/>
      <c r="IAY26" s="40"/>
      <c r="IAZ26" s="40"/>
      <c r="IBA26" s="40"/>
      <c r="IBB26" s="40"/>
      <c r="IBC26" s="40"/>
      <c r="IBD26" s="40"/>
      <c r="IBE26" s="40"/>
      <c r="IBF26" s="40"/>
      <c r="IBG26" s="40"/>
      <c r="IBH26" s="40"/>
      <c r="IBI26" s="40"/>
      <c r="IBJ26" s="40"/>
      <c r="IBK26" s="40"/>
      <c r="IBL26" s="40"/>
      <c r="IBM26" s="40"/>
      <c r="IBN26" s="40"/>
      <c r="IBO26" s="40"/>
      <c r="IBP26" s="40"/>
      <c r="IBQ26" s="40"/>
      <c r="IBR26" s="40"/>
      <c r="IBS26" s="40"/>
      <c r="IBT26" s="40"/>
      <c r="IBU26" s="40"/>
      <c r="IBV26" s="40"/>
      <c r="IBW26" s="40"/>
      <c r="IBX26" s="40"/>
      <c r="IBY26" s="40"/>
      <c r="IBZ26" s="40"/>
      <c r="ICA26" s="40"/>
      <c r="ICB26" s="40"/>
      <c r="ICC26" s="40"/>
      <c r="ICD26" s="40"/>
      <c r="ICE26" s="40"/>
      <c r="ICF26" s="40"/>
      <c r="ICG26" s="40"/>
      <c r="ICH26" s="40"/>
      <c r="ICI26" s="40"/>
      <c r="ICJ26" s="40"/>
      <c r="ICK26" s="40"/>
      <c r="ICL26" s="40"/>
      <c r="ICM26" s="40"/>
      <c r="ICN26" s="40"/>
      <c r="ICO26" s="40"/>
      <c r="ICP26" s="40"/>
      <c r="ICQ26" s="40"/>
      <c r="ICR26" s="40"/>
      <c r="ICS26" s="40"/>
      <c r="ICT26" s="40"/>
      <c r="ICU26" s="40"/>
      <c r="ICV26" s="40"/>
      <c r="ICW26" s="40"/>
      <c r="ICX26" s="40"/>
      <c r="ICY26" s="40"/>
      <c r="ICZ26" s="40"/>
      <c r="IDA26" s="40"/>
      <c r="IDB26" s="40"/>
      <c r="IDC26" s="40"/>
      <c r="IDD26" s="40"/>
      <c r="IDE26" s="40"/>
      <c r="IDF26" s="40"/>
      <c r="IDG26" s="40"/>
      <c r="IDH26" s="40"/>
      <c r="IDI26" s="40"/>
      <c r="IDJ26" s="40"/>
      <c r="IDK26" s="40"/>
      <c r="IDL26" s="40"/>
      <c r="IDM26" s="40"/>
      <c r="IDN26" s="40"/>
      <c r="IDO26" s="40"/>
      <c r="IDP26" s="40"/>
      <c r="IDQ26" s="40"/>
      <c r="IDR26" s="40"/>
      <c r="IDS26" s="40"/>
      <c r="IDT26" s="40"/>
      <c r="IDU26" s="40"/>
      <c r="IDV26" s="40"/>
      <c r="IDW26" s="40"/>
      <c r="IDX26" s="40"/>
      <c r="IDY26" s="40"/>
      <c r="IDZ26" s="40"/>
      <c r="IEA26" s="40"/>
      <c r="IEB26" s="40"/>
      <c r="IEC26" s="40"/>
      <c r="IED26" s="40"/>
      <c r="IEE26" s="40"/>
      <c r="IEF26" s="40"/>
      <c r="IEG26" s="40"/>
      <c r="IEH26" s="40"/>
      <c r="IEI26" s="40"/>
      <c r="IEJ26" s="40"/>
      <c r="IEK26" s="40"/>
      <c r="IEL26" s="40"/>
      <c r="IEM26" s="40"/>
      <c r="IEN26" s="40"/>
      <c r="IEO26" s="40"/>
      <c r="IEP26" s="40"/>
      <c r="IEQ26" s="40"/>
      <c r="IER26" s="40"/>
      <c r="IES26" s="40"/>
      <c r="IET26" s="40"/>
      <c r="IEU26" s="40"/>
      <c r="IEV26" s="40"/>
      <c r="IEW26" s="40"/>
      <c r="IEX26" s="40"/>
      <c r="IEY26" s="40"/>
      <c r="IEZ26" s="40"/>
      <c r="IFA26" s="40"/>
      <c r="IFB26" s="40"/>
      <c r="IFC26" s="40"/>
      <c r="IFD26" s="40"/>
      <c r="IFE26" s="40"/>
      <c r="IFF26" s="40"/>
      <c r="IFG26" s="40"/>
      <c r="IFH26" s="40"/>
      <c r="IFI26" s="40"/>
      <c r="IFJ26" s="40"/>
      <c r="IFK26" s="40"/>
      <c r="IFL26" s="40"/>
      <c r="IFM26" s="40"/>
      <c r="IFN26" s="40"/>
      <c r="IFO26" s="40"/>
      <c r="IFP26" s="40"/>
      <c r="IFQ26" s="40"/>
      <c r="IFR26" s="40"/>
      <c r="IFS26" s="40"/>
      <c r="IFT26" s="40"/>
      <c r="IFU26" s="40"/>
      <c r="IFV26" s="40"/>
      <c r="IFW26" s="40"/>
      <c r="IFX26" s="40"/>
      <c r="IFY26" s="40"/>
      <c r="IFZ26" s="40"/>
      <c r="IGA26" s="40"/>
      <c r="IGB26" s="40"/>
      <c r="IGC26" s="40"/>
      <c r="IGD26" s="40"/>
      <c r="IGE26" s="40"/>
      <c r="IGF26" s="40"/>
      <c r="IGG26" s="40"/>
      <c r="IGH26" s="40"/>
      <c r="IGI26" s="40"/>
      <c r="IGJ26" s="40"/>
      <c r="IGK26" s="40"/>
      <c r="IGL26" s="40"/>
      <c r="IGM26" s="40"/>
      <c r="IGN26" s="40"/>
      <c r="IGO26" s="40"/>
      <c r="IGP26" s="40"/>
      <c r="IGQ26" s="40"/>
      <c r="IGR26" s="40"/>
      <c r="IGS26" s="40"/>
      <c r="IGT26" s="40"/>
      <c r="IGU26" s="40"/>
      <c r="IGV26" s="40"/>
      <c r="IGW26" s="40"/>
      <c r="IGX26" s="40"/>
      <c r="IGY26" s="40"/>
      <c r="IGZ26" s="40"/>
      <c r="IHA26" s="40"/>
      <c r="IHB26" s="40"/>
      <c r="IHC26" s="40"/>
      <c r="IHD26" s="40"/>
      <c r="IHE26" s="40"/>
      <c r="IHF26" s="40"/>
      <c r="IHG26" s="40"/>
      <c r="IHH26" s="40"/>
      <c r="IHI26" s="40"/>
      <c r="IHJ26" s="40"/>
      <c r="IHK26" s="40"/>
      <c r="IHL26" s="40"/>
      <c r="IHM26" s="40"/>
      <c r="IHN26" s="40"/>
      <c r="IHO26" s="40"/>
      <c r="IHP26" s="40"/>
      <c r="IHQ26" s="40"/>
      <c r="IHR26" s="40"/>
      <c r="IHS26" s="40"/>
      <c r="IHT26" s="40"/>
      <c r="IHU26" s="40"/>
      <c r="IHV26" s="40"/>
      <c r="IHW26" s="40"/>
      <c r="IHX26" s="40"/>
      <c r="IHY26" s="40"/>
      <c r="IHZ26" s="40"/>
      <c r="IIA26" s="40"/>
      <c r="IIB26" s="40"/>
      <c r="IIC26" s="40"/>
      <c r="IID26" s="40"/>
      <c r="IIE26" s="40"/>
      <c r="IIF26" s="40"/>
      <c r="IIG26" s="40"/>
      <c r="IIH26" s="40"/>
      <c r="III26" s="40"/>
      <c r="IIJ26" s="40"/>
      <c r="IIK26" s="40"/>
      <c r="IIL26" s="40"/>
      <c r="IIM26" s="40"/>
      <c r="IIN26" s="40"/>
      <c r="IIO26" s="40"/>
      <c r="IIP26" s="40"/>
      <c r="IIQ26" s="40"/>
      <c r="IIR26" s="40"/>
      <c r="IIS26" s="40"/>
      <c r="IIT26" s="40"/>
      <c r="IIU26" s="40"/>
      <c r="IIV26" s="40"/>
      <c r="IIW26" s="40"/>
      <c r="IIX26" s="40"/>
      <c r="IIY26" s="40"/>
      <c r="IIZ26" s="40"/>
      <c r="IJA26" s="40"/>
      <c r="IJB26" s="40"/>
      <c r="IJC26" s="40"/>
      <c r="IJD26" s="40"/>
      <c r="IJE26" s="40"/>
      <c r="IJF26" s="40"/>
      <c r="IJG26" s="40"/>
      <c r="IJH26" s="40"/>
      <c r="IJI26" s="40"/>
      <c r="IJJ26" s="40"/>
      <c r="IJK26" s="40"/>
      <c r="IJL26" s="40"/>
      <c r="IJM26" s="40"/>
      <c r="IJN26" s="40"/>
      <c r="IJO26" s="40"/>
      <c r="IJP26" s="40"/>
      <c r="IJQ26" s="40"/>
      <c r="IJR26" s="40"/>
      <c r="IJS26" s="40"/>
      <c r="IJT26" s="40"/>
      <c r="IJU26" s="40"/>
      <c r="IJV26" s="40"/>
      <c r="IJW26" s="40"/>
      <c r="IJX26" s="40"/>
      <c r="IJY26" s="40"/>
      <c r="IJZ26" s="40"/>
      <c r="IKA26" s="40"/>
      <c r="IKB26" s="40"/>
      <c r="IKC26" s="40"/>
      <c r="IKD26" s="40"/>
      <c r="IKE26" s="40"/>
      <c r="IKF26" s="40"/>
      <c r="IKG26" s="40"/>
      <c r="IKH26" s="40"/>
      <c r="IKI26" s="40"/>
      <c r="IKJ26" s="40"/>
      <c r="IKK26" s="40"/>
      <c r="IKL26" s="40"/>
      <c r="IKM26" s="40"/>
      <c r="IKN26" s="40"/>
      <c r="IKO26" s="40"/>
      <c r="IKP26" s="40"/>
      <c r="IKQ26" s="40"/>
      <c r="IKR26" s="40"/>
      <c r="IKS26" s="40"/>
      <c r="IKT26" s="40"/>
      <c r="IKU26" s="40"/>
      <c r="IKV26" s="40"/>
      <c r="IKW26" s="40"/>
      <c r="IKX26" s="40"/>
      <c r="IKY26" s="40"/>
      <c r="IKZ26" s="40"/>
      <c r="ILA26" s="40"/>
      <c r="ILB26" s="40"/>
      <c r="ILC26" s="40"/>
      <c r="ILD26" s="40"/>
      <c r="ILE26" s="40"/>
      <c r="ILF26" s="40"/>
      <c r="ILG26" s="40"/>
      <c r="ILH26" s="40"/>
      <c r="ILI26" s="40"/>
      <c r="ILJ26" s="40"/>
      <c r="ILK26" s="40"/>
      <c r="ILL26" s="40"/>
      <c r="ILM26" s="40"/>
      <c r="ILN26" s="40"/>
      <c r="ILO26" s="40"/>
      <c r="ILP26" s="40"/>
      <c r="ILQ26" s="40"/>
      <c r="ILR26" s="40"/>
      <c r="ILS26" s="40"/>
      <c r="ILT26" s="40"/>
      <c r="ILU26" s="40"/>
      <c r="ILV26" s="40"/>
      <c r="ILW26" s="40"/>
      <c r="ILX26" s="40"/>
      <c r="ILY26" s="40"/>
      <c r="ILZ26" s="40"/>
      <c r="IMA26" s="40"/>
      <c r="IMB26" s="40"/>
      <c r="IMC26" s="40"/>
      <c r="IMD26" s="40"/>
      <c r="IME26" s="40"/>
      <c r="IMF26" s="40"/>
      <c r="IMG26" s="40"/>
      <c r="IMH26" s="40"/>
      <c r="IMI26" s="40"/>
      <c r="IMJ26" s="40"/>
      <c r="IMK26" s="40"/>
      <c r="IML26" s="40"/>
      <c r="IMM26" s="40"/>
      <c r="IMN26" s="40"/>
      <c r="IMO26" s="40"/>
      <c r="IMP26" s="40"/>
      <c r="IMQ26" s="40"/>
      <c r="IMR26" s="40"/>
      <c r="IMS26" s="40"/>
      <c r="IMT26" s="40"/>
      <c r="IMU26" s="40"/>
      <c r="IMV26" s="40"/>
      <c r="IMW26" s="40"/>
      <c r="IMX26" s="40"/>
      <c r="IMY26" s="40"/>
      <c r="IMZ26" s="40"/>
      <c r="INA26" s="40"/>
      <c r="INB26" s="40"/>
      <c r="INC26" s="40"/>
      <c r="IND26" s="40"/>
      <c r="INE26" s="40"/>
      <c r="INF26" s="40"/>
      <c r="ING26" s="40"/>
      <c r="INH26" s="40"/>
      <c r="INI26" s="40"/>
      <c r="INJ26" s="40"/>
      <c r="INK26" s="40"/>
      <c r="INL26" s="40"/>
      <c r="INM26" s="40"/>
      <c r="INN26" s="40"/>
      <c r="INO26" s="40"/>
      <c r="INP26" s="40"/>
      <c r="INQ26" s="40"/>
      <c r="INR26" s="40"/>
      <c r="INS26" s="40"/>
      <c r="INT26" s="40"/>
      <c r="INU26" s="40"/>
      <c r="INV26" s="40"/>
      <c r="INW26" s="40"/>
      <c r="INX26" s="40"/>
      <c r="INY26" s="40"/>
      <c r="INZ26" s="40"/>
      <c r="IOA26" s="40"/>
      <c r="IOB26" s="40"/>
      <c r="IOC26" s="40"/>
      <c r="IOD26" s="40"/>
      <c r="IOE26" s="40"/>
      <c r="IOF26" s="40"/>
      <c r="IOG26" s="40"/>
      <c r="IOH26" s="40"/>
      <c r="IOI26" s="40"/>
      <c r="IOJ26" s="40"/>
      <c r="IOK26" s="40"/>
      <c r="IOL26" s="40"/>
      <c r="IOM26" s="40"/>
      <c r="ION26" s="40"/>
      <c r="IOO26" s="40"/>
      <c r="IOP26" s="40"/>
      <c r="IOQ26" s="40"/>
      <c r="IOR26" s="40"/>
      <c r="IOS26" s="40"/>
      <c r="IOT26" s="40"/>
      <c r="IOU26" s="40"/>
      <c r="IOV26" s="40"/>
      <c r="IOW26" s="40"/>
      <c r="IOX26" s="40"/>
      <c r="IOY26" s="40"/>
      <c r="IOZ26" s="40"/>
      <c r="IPA26" s="40"/>
      <c r="IPB26" s="40"/>
      <c r="IPC26" s="40"/>
      <c r="IPD26" s="40"/>
      <c r="IPE26" s="40"/>
      <c r="IPF26" s="40"/>
      <c r="IPG26" s="40"/>
      <c r="IPH26" s="40"/>
      <c r="IPI26" s="40"/>
      <c r="IPJ26" s="40"/>
      <c r="IPK26" s="40"/>
      <c r="IPL26" s="40"/>
      <c r="IPM26" s="40"/>
      <c r="IPN26" s="40"/>
      <c r="IPO26" s="40"/>
      <c r="IPP26" s="40"/>
      <c r="IPQ26" s="40"/>
      <c r="IPR26" s="40"/>
      <c r="IPS26" s="40"/>
      <c r="IPT26" s="40"/>
      <c r="IPU26" s="40"/>
      <c r="IPV26" s="40"/>
      <c r="IPW26" s="40"/>
      <c r="IPX26" s="40"/>
      <c r="IPY26" s="40"/>
      <c r="IPZ26" s="40"/>
      <c r="IQA26" s="40"/>
      <c r="IQB26" s="40"/>
      <c r="IQC26" s="40"/>
      <c r="IQD26" s="40"/>
      <c r="IQE26" s="40"/>
      <c r="IQF26" s="40"/>
      <c r="IQG26" s="40"/>
      <c r="IQH26" s="40"/>
      <c r="IQI26" s="40"/>
      <c r="IQJ26" s="40"/>
      <c r="IQK26" s="40"/>
      <c r="IQL26" s="40"/>
      <c r="IQM26" s="40"/>
      <c r="IQN26" s="40"/>
      <c r="IQO26" s="40"/>
      <c r="IQP26" s="40"/>
      <c r="IQQ26" s="40"/>
      <c r="IQR26" s="40"/>
      <c r="IQS26" s="40"/>
      <c r="IQT26" s="40"/>
      <c r="IQU26" s="40"/>
      <c r="IQV26" s="40"/>
      <c r="IQW26" s="40"/>
      <c r="IQX26" s="40"/>
      <c r="IQY26" s="40"/>
      <c r="IQZ26" s="40"/>
      <c r="IRA26" s="40"/>
      <c r="IRB26" s="40"/>
      <c r="IRC26" s="40"/>
      <c r="IRD26" s="40"/>
      <c r="IRE26" s="40"/>
      <c r="IRF26" s="40"/>
      <c r="IRG26" s="40"/>
      <c r="IRH26" s="40"/>
      <c r="IRI26" s="40"/>
      <c r="IRJ26" s="40"/>
      <c r="IRK26" s="40"/>
      <c r="IRL26" s="40"/>
      <c r="IRM26" s="40"/>
      <c r="IRN26" s="40"/>
      <c r="IRO26" s="40"/>
      <c r="IRP26" s="40"/>
      <c r="IRQ26" s="40"/>
      <c r="IRR26" s="40"/>
      <c r="IRS26" s="40"/>
      <c r="IRT26" s="40"/>
      <c r="IRU26" s="40"/>
      <c r="IRV26" s="40"/>
      <c r="IRW26" s="40"/>
      <c r="IRX26" s="40"/>
      <c r="IRY26" s="40"/>
      <c r="IRZ26" s="40"/>
      <c r="ISA26" s="40"/>
      <c r="ISB26" s="40"/>
      <c r="ISC26" s="40"/>
      <c r="ISD26" s="40"/>
      <c r="ISE26" s="40"/>
      <c r="ISF26" s="40"/>
      <c r="ISG26" s="40"/>
      <c r="ISH26" s="40"/>
      <c r="ISI26" s="40"/>
      <c r="ISJ26" s="40"/>
      <c r="ISK26" s="40"/>
      <c r="ISL26" s="40"/>
      <c r="ISM26" s="40"/>
      <c r="ISN26" s="40"/>
      <c r="ISO26" s="40"/>
      <c r="ISP26" s="40"/>
      <c r="ISQ26" s="40"/>
      <c r="ISR26" s="40"/>
      <c r="ISS26" s="40"/>
      <c r="IST26" s="40"/>
      <c r="ISU26" s="40"/>
      <c r="ISV26" s="40"/>
      <c r="ISW26" s="40"/>
      <c r="ISX26" s="40"/>
      <c r="ISY26" s="40"/>
      <c r="ISZ26" s="40"/>
      <c r="ITA26" s="40"/>
      <c r="ITB26" s="40"/>
      <c r="ITC26" s="40"/>
      <c r="ITD26" s="40"/>
      <c r="ITE26" s="40"/>
      <c r="ITF26" s="40"/>
      <c r="ITG26" s="40"/>
      <c r="ITH26" s="40"/>
      <c r="ITI26" s="40"/>
      <c r="ITJ26" s="40"/>
      <c r="ITK26" s="40"/>
      <c r="ITL26" s="40"/>
      <c r="ITM26" s="40"/>
      <c r="ITN26" s="40"/>
      <c r="ITO26" s="40"/>
      <c r="ITP26" s="40"/>
      <c r="ITQ26" s="40"/>
      <c r="ITR26" s="40"/>
      <c r="ITS26" s="40"/>
      <c r="ITT26" s="40"/>
      <c r="ITU26" s="40"/>
      <c r="ITV26" s="40"/>
      <c r="ITW26" s="40"/>
      <c r="ITX26" s="40"/>
      <c r="ITY26" s="40"/>
      <c r="ITZ26" s="40"/>
      <c r="IUA26" s="40"/>
      <c r="IUB26" s="40"/>
      <c r="IUC26" s="40"/>
      <c r="IUD26" s="40"/>
      <c r="IUE26" s="40"/>
      <c r="IUF26" s="40"/>
      <c r="IUG26" s="40"/>
      <c r="IUH26" s="40"/>
      <c r="IUI26" s="40"/>
      <c r="IUJ26" s="40"/>
      <c r="IUK26" s="40"/>
      <c r="IUL26" s="40"/>
      <c r="IUM26" s="40"/>
      <c r="IUN26" s="40"/>
      <c r="IUO26" s="40"/>
      <c r="IUP26" s="40"/>
      <c r="IUQ26" s="40"/>
      <c r="IUR26" s="40"/>
      <c r="IUS26" s="40"/>
      <c r="IUT26" s="40"/>
      <c r="IUU26" s="40"/>
      <c r="IUV26" s="40"/>
      <c r="IUW26" s="40"/>
      <c r="IUX26" s="40"/>
      <c r="IUY26" s="40"/>
      <c r="IUZ26" s="40"/>
      <c r="IVA26" s="40"/>
      <c r="IVB26" s="40"/>
      <c r="IVC26" s="40"/>
      <c r="IVD26" s="40"/>
      <c r="IVE26" s="40"/>
      <c r="IVF26" s="40"/>
      <c r="IVG26" s="40"/>
      <c r="IVH26" s="40"/>
      <c r="IVI26" s="40"/>
      <c r="IVJ26" s="40"/>
      <c r="IVK26" s="40"/>
      <c r="IVL26" s="40"/>
      <c r="IVM26" s="40"/>
      <c r="IVN26" s="40"/>
      <c r="IVO26" s="40"/>
      <c r="IVP26" s="40"/>
      <c r="IVQ26" s="40"/>
      <c r="IVR26" s="40"/>
      <c r="IVS26" s="40"/>
      <c r="IVT26" s="40"/>
      <c r="IVU26" s="40"/>
      <c r="IVV26" s="40"/>
      <c r="IVW26" s="40"/>
      <c r="IVX26" s="40"/>
      <c r="IVY26" s="40"/>
      <c r="IVZ26" s="40"/>
      <c r="IWA26" s="40"/>
      <c r="IWB26" s="40"/>
      <c r="IWC26" s="40"/>
      <c r="IWD26" s="40"/>
      <c r="IWE26" s="40"/>
      <c r="IWF26" s="40"/>
      <c r="IWG26" s="40"/>
      <c r="IWH26" s="40"/>
      <c r="IWI26" s="40"/>
      <c r="IWJ26" s="40"/>
      <c r="IWK26" s="40"/>
      <c r="IWL26" s="40"/>
      <c r="IWM26" s="40"/>
      <c r="IWN26" s="40"/>
      <c r="IWO26" s="40"/>
      <c r="IWP26" s="40"/>
      <c r="IWQ26" s="40"/>
      <c r="IWR26" s="40"/>
      <c r="IWS26" s="40"/>
      <c r="IWT26" s="40"/>
      <c r="IWU26" s="40"/>
      <c r="IWV26" s="40"/>
      <c r="IWW26" s="40"/>
      <c r="IWX26" s="40"/>
      <c r="IWY26" s="40"/>
      <c r="IWZ26" s="40"/>
      <c r="IXA26" s="40"/>
      <c r="IXB26" s="40"/>
      <c r="IXC26" s="40"/>
      <c r="IXD26" s="40"/>
      <c r="IXE26" s="40"/>
      <c r="IXF26" s="40"/>
      <c r="IXG26" s="40"/>
      <c r="IXH26" s="40"/>
      <c r="IXI26" s="40"/>
      <c r="IXJ26" s="40"/>
      <c r="IXK26" s="40"/>
      <c r="IXL26" s="40"/>
      <c r="IXM26" s="40"/>
      <c r="IXN26" s="40"/>
      <c r="IXO26" s="40"/>
      <c r="IXP26" s="40"/>
      <c r="IXQ26" s="40"/>
      <c r="IXR26" s="40"/>
      <c r="IXS26" s="40"/>
      <c r="IXT26" s="40"/>
      <c r="IXU26" s="40"/>
      <c r="IXV26" s="40"/>
      <c r="IXW26" s="40"/>
      <c r="IXX26" s="40"/>
      <c r="IXY26" s="40"/>
      <c r="IXZ26" s="40"/>
      <c r="IYA26" s="40"/>
      <c r="IYB26" s="40"/>
      <c r="IYC26" s="40"/>
      <c r="IYD26" s="40"/>
      <c r="IYE26" s="40"/>
      <c r="IYF26" s="40"/>
      <c r="IYG26" s="40"/>
      <c r="IYH26" s="40"/>
      <c r="IYI26" s="40"/>
      <c r="IYJ26" s="40"/>
      <c r="IYK26" s="40"/>
      <c r="IYL26" s="40"/>
      <c r="IYM26" s="40"/>
      <c r="IYN26" s="40"/>
      <c r="IYO26" s="40"/>
      <c r="IYP26" s="40"/>
      <c r="IYQ26" s="40"/>
      <c r="IYR26" s="40"/>
      <c r="IYS26" s="40"/>
      <c r="IYT26" s="40"/>
      <c r="IYU26" s="40"/>
      <c r="IYV26" s="40"/>
      <c r="IYW26" s="40"/>
      <c r="IYX26" s="40"/>
      <c r="IYY26" s="40"/>
      <c r="IYZ26" s="40"/>
      <c r="IZA26" s="40"/>
      <c r="IZB26" s="40"/>
      <c r="IZC26" s="40"/>
      <c r="IZD26" s="40"/>
      <c r="IZE26" s="40"/>
      <c r="IZF26" s="40"/>
      <c r="IZG26" s="40"/>
      <c r="IZH26" s="40"/>
      <c r="IZI26" s="40"/>
      <c r="IZJ26" s="40"/>
      <c r="IZK26" s="40"/>
      <c r="IZL26" s="40"/>
      <c r="IZM26" s="40"/>
      <c r="IZN26" s="40"/>
      <c r="IZO26" s="40"/>
      <c r="IZP26" s="40"/>
      <c r="IZQ26" s="40"/>
      <c r="IZR26" s="40"/>
      <c r="IZS26" s="40"/>
      <c r="IZT26" s="40"/>
      <c r="IZU26" s="40"/>
      <c r="IZV26" s="40"/>
      <c r="IZW26" s="40"/>
      <c r="IZX26" s="40"/>
      <c r="IZY26" s="40"/>
      <c r="IZZ26" s="40"/>
      <c r="JAA26" s="40"/>
      <c r="JAB26" s="40"/>
      <c r="JAC26" s="40"/>
      <c r="JAD26" s="40"/>
      <c r="JAE26" s="40"/>
      <c r="JAF26" s="40"/>
      <c r="JAG26" s="40"/>
      <c r="JAH26" s="40"/>
      <c r="JAI26" s="40"/>
      <c r="JAJ26" s="40"/>
      <c r="JAK26" s="40"/>
      <c r="JAL26" s="40"/>
      <c r="JAM26" s="40"/>
      <c r="JAN26" s="40"/>
      <c r="JAO26" s="40"/>
      <c r="JAP26" s="40"/>
      <c r="JAQ26" s="40"/>
      <c r="JAR26" s="40"/>
      <c r="JAS26" s="40"/>
      <c r="JAT26" s="40"/>
      <c r="JAU26" s="40"/>
      <c r="JAV26" s="40"/>
      <c r="JAW26" s="40"/>
      <c r="JAX26" s="40"/>
      <c r="JAY26" s="40"/>
      <c r="JAZ26" s="40"/>
      <c r="JBA26" s="40"/>
      <c r="JBB26" s="40"/>
      <c r="JBC26" s="40"/>
      <c r="JBD26" s="40"/>
      <c r="JBE26" s="40"/>
      <c r="JBF26" s="40"/>
      <c r="JBG26" s="40"/>
      <c r="JBH26" s="40"/>
      <c r="JBI26" s="40"/>
      <c r="JBJ26" s="40"/>
      <c r="JBK26" s="40"/>
      <c r="JBL26" s="40"/>
      <c r="JBM26" s="40"/>
      <c r="JBN26" s="40"/>
      <c r="JBO26" s="40"/>
      <c r="JBP26" s="40"/>
      <c r="JBQ26" s="40"/>
      <c r="JBR26" s="40"/>
      <c r="JBS26" s="40"/>
      <c r="JBT26" s="40"/>
      <c r="JBU26" s="40"/>
      <c r="JBV26" s="40"/>
      <c r="JBW26" s="40"/>
      <c r="JBX26" s="40"/>
      <c r="JBY26" s="40"/>
      <c r="JBZ26" s="40"/>
      <c r="JCA26" s="40"/>
      <c r="JCB26" s="40"/>
      <c r="JCC26" s="40"/>
      <c r="JCD26" s="40"/>
      <c r="JCE26" s="40"/>
      <c r="JCF26" s="40"/>
      <c r="JCG26" s="40"/>
      <c r="JCH26" s="40"/>
      <c r="JCI26" s="40"/>
      <c r="JCJ26" s="40"/>
      <c r="JCK26" s="40"/>
      <c r="JCL26" s="40"/>
      <c r="JCM26" s="40"/>
      <c r="JCN26" s="40"/>
      <c r="JCO26" s="40"/>
      <c r="JCP26" s="40"/>
      <c r="JCQ26" s="40"/>
      <c r="JCR26" s="40"/>
      <c r="JCS26" s="40"/>
      <c r="JCT26" s="40"/>
      <c r="JCU26" s="40"/>
      <c r="JCV26" s="40"/>
      <c r="JCW26" s="40"/>
      <c r="JCX26" s="40"/>
      <c r="JCY26" s="40"/>
      <c r="JCZ26" s="40"/>
      <c r="JDA26" s="40"/>
      <c r="JDB26" s="40"/>
      <c r="JDC26" s="40"/>
      <c r="JDD26" s="40"/>
      <c r="JDE26" s="40"/>
      <c r="JDF26" s="40"/>
      <c r="JDG26" s="40"/>
      <c r="JDH26" s="40"/>
      <c r="JDI26" s="40"/>
      <c r="JDJ26" s="40"/>
      <c r="JDK26" s="40"/>
      <c r="JDL26" s="40"/>
      <c r="JDM26" s="40"/>
      <c r="JDN26" s="40"/>
      <c r="JDO26" s="40"/>
      <c r="JDP26" s="40"/>
      <c r="JDQ26" s="40"/>
      <c r="JDR26" s="40"/>
      <c r="JDS26" s="40"/>
      <c r="JDT26" s="40"/>
      <c r="JDU26" s="40"/>
      <c r="JDV26" s="40"/>
      <c r="JDW26" s="40"/>
      <c r="JDX26" s="40"/>
      <c r="JDY26" s="40"/>
      <c r="JDZ26" s="40"/>
      <c r="JEA26" s="40"/>
      <c r="JEB26" s="40"/>
      <c r="JEC26" s="40"/>
      <c r="JED26" s="40"/>
      <c r="JEE26" s="40"/>
      <c r="JEF26" s="40"/>
      <c r="JEG26" s="40"/>
      <c r="JEH26" s="40"/>
      <c r="JEI26" s="40"/>
      <c r="JEJ26" s="40"/>
      <c r="JEK26" s="40"/>
      <c r="JEL26" s="40"/>
      <c r="JEM26" s="40"/>
      <c r="JEN26" s="40"/>
      <c r="JEO26" s="40"/>
      <c r="JEP26" s="40"/>
      <c r="JEQ26" s="40"/>
      <c r="JER26" s="40"/>
      <c r="JES26" s="40"/>
      <c r="JET26" s="40"/>
      <c r="JEU26" s="40"/>
      <c r="JEV26" s="40"/>
      <c r="JEW26" s="40"/>
      <c r="JEX26" s="40"/>
      <c r="JEY26" s="40"/>
      <c r="JEZ26" s="40"/>
      <c r="JFA26" s="40"/>
      <c r="JFB26" s="40"/>
      <c r="JFC26" s="40"/>
      <c r="JFD26" s="40"/>
      <c r="JFE26" s="40"/>
      <c r="JFF26" s="40"/>
      <c r="JFG26" s="40"/>
      <c r="JFH26" s="40"/>
      <c r="JFI26" s="40"/>
      <c r="JFJ26" s="40"/>
      <c r="JFK26" s="40"/>
      <c r="JFL26" s="40"/>
      <c r="JFM26" s="40"/>
      <c r="JFN26" s="40"/>
      <c r="JFO26" s="40"/>
      <c r="JFP26" s="40"/>
      <c r="JFQ26" s="40"/>
      <c r="JFR26" s="40"/>
      <c r="JFS26" s="40"/>
      <c r="JFT26" s="40"/>
      <c r="JFU26" s="40"/>
      <c r="JFV26" s="40"/>
      <c r="JFW26" s="40"/>
      <c r="JFX26" s="40"/>
      <c r="JFY26" s="40"/>
      <c r="JFZ26" s="40"/>
      <c r="JGA26" s="40"/>
      <c r="JGB26" s="40"/>
      <c r="JGC26" s="40"/>
      <c r="JGD26" s="40"/>
      <c r="JGE26" s="40"/>
      <c r="JGF26" s="40"/>
      <c r="JGG26" s="40"/>
      <c r="JGH26" s="40"/>
      <c r="JGI26" s="40"/>
      <c r="JGJ26" s="40"/>
      <c r="JGK26" s="40"/>
      <c r="JGL26" s="40"/>
      <c r="JGM26" s="40"/>
      <c r="JGN26" s="40"/>
      <c r="JGO26" s="40"/>
      <c r="JGP26" s="40"/>
      <c r="JGQ26" s="40"/>
      <c r="JGR26" s="40"/>
      <c r="JGS26" s="40"/>
      <c r="JGT26" s="40"/>
      <c r="JGU26" s="40"/>
      <c r="JGV26" s="40"/>
      <c r="JGW26" s="40"/>
      <c r="JGX26" s="40"/>
      <c r="JGY26" s="40"/>
      <c r="JGZ26" s="40"/>
      <c r="JHA26" s="40"/>
      <c r="JHB26" s="40"/>
      <c r="JHC26" s="40"/>
      <c r="JHD26" s="40"/>
      <c r="JHE26" s="40"/>
      <c r="JHF26" s="40"/>
      <c r="JHG26" s="40"/>
      <c r="JHH26" s="40"/>
      <c r="JHI26" s="40"/>
      <c r="JHJ26" s="40"/>
      <c r="JHK26" s="40"/>
      <c r="JHL26" s="40"/>
      <c r="JHM26" s="40"/>
      <c r="JHN26" s="40"/>
      <c r="JHO26" s="40"/>
      <c r="JHP26" s="40"/>
      <c r="JHQ26" s="40"/>
      <c r="JHR26" s="40"/>
      <c r="JHS26" s="40"/>
      <c r="JHT26" s="40"/>
      <c r="JHU26" s="40"/>
      <c r="JHV26" s="40"/>
      <c r="JHW26" s="40"/>
      <c r="JHX26" s="40"/>
      <c r="JHY26" s="40"/>
      <c r="JHZ26" s="40"/>
      <c r="JIA26" s="40"/>
      <c r="JIB26" s="40"/>
      <c r="JIC26" s="40"/>
      <c r="JID26" s="40"/>
      <c r="JIE26" s="40"/>
      <c r="JIF26" s="40"/>
      <c r="JIG26" s="40"/>
      <c r="JIH26" s="40"/>
      <c r="JII26" s="40"/>
      <c r="JIJ26" s="40"/>
      <c r="JIK26" s="40"/>
      <c r="JIL26" s="40"/>
      <c r="JIM26" s="40"/>
      <c r="JIN26" s="40"/>
      <c r="JIO26" s="40"/>
      <c r="JIP26" s="40"/>
      <c r="JIQ26" s="40"/>
      <c r="JIR26" s="40"/>
      <c r="JIS26" s="40"/>
      <c r="JIT26" s="40"/>
      <c r="JIU26" s="40"/>
      <c r="JIV26" s="40"/>
      <c r="JIW26" s="40"/>
      <c r="JIX26" s="40"/>
      <c r="JIY26" s="40"/>
      <c r="JIZ26" s="40"/>
      <c r="JJA26" s="40"/>
      <c r="JJB26" s="40"/>
      <c r="JJC26" s="40"/>
      <c r="JJD26" s="40"/>
      <c r="JJE26" s="40"/>
      <c r="JJF26" s="40"/>
      <c r="JJG26" s="40"/>
      <c r="JJH26" s="40"/>
      <c r="JJI26" s="40"/>
      <c r="JJJ26" s="40"/>
      <c r="JJK26" s="40"/>
      <c r="JJL26" s="40"/>
      <c r="JJM26" s="40"/>
      <c r="JJN26" s="40"/>
      <c r="JJO26" s="40"/>
      <c r="JJP26" s="40"/>
      <c r="JJQ26" s="40"/>
      <c r="JJR26" s="40"/>
      <c r="JJS26" s="40"/>
      <c r="JJT26" s="40"/>
      <c r="JJU26" s="40"/>
      <c r="JJV26" s="40"/>
      <c r="JJW26" s="40"/>
      <c r="JJX26" s="40"/>
      <c r="JJY26" s="40"/>
      <c r="JJZ26" s="40"/>
      <c r="JKA26" s="40"/>
      <c r="JKB26" s="40"/>
      <c r="JKC26" s="40"/>
      <c r="JKD26" s="40"/>
      <c r="JKE26" s="40"/>
      <c r="JKF26" s="40"/>
      <c r="JKG26" s="40"/>
      <c r="JKH26" s="40"/>
      <c r="JKI26" s="40"/>
      <c r="JKJ26" s="40"/>
      <c r="JKK26" s="40"/>
      <c r="JKL26" s="40"/>
      <c r="JKM26" s="40"/>
      <c r="JKN26" s="40"/>
      <c r="JKO26" s="40"/>
      <c r="JKP26" s="40"/>
      <c r="JKQ26" s="40"/>
      <c r="JKR26" s="40"/>
      <c r="JKS26" s="40"/>
      <c r="JKT26" s="40"/>
      <c r="JKU26" s="40"/>
      <c r="JKV26" s="40"/>
      <c r="JKW26" s="40"/>
      <c r="JKX26" s="40"/>
      <c r="JKY26" s="40"/>
      <c r="JKZ26" s="40"/>
      <c r="JLA26" s="40"/>
      <c r="JLB26" s="40"/>
      <c r="JLC26" s="40"/>
      <c r="JLD26" s="40"/>
      <c r="JLE26" s="40"/>
      <c r="JLF26" s="40"/>
      <c r="JLG26" s="40"/>
      <c r="JLH26" s="40"/>
      <c r="JLI26" s="40"/>
      <c r="JLJ26" s="40"/>
      <c r="JLK26" s="40"/>
      <c r="JLL26" s="40"/>
      <c r="JLM26" s="40"/>
      <c r="JLN26" s="40"/>
      <c r="JLO26" s="40"/>
      <c r="JLP26" s="40"/>
      <c r="JLQ26" s="40"/>
      <c r="JLR26" s="40"/>
      <c r="JLS26" s="40"/>
      <c r="JLT26" s="40"/>
      <c r="JLU26" s="40"/>
      <c r="JLV26" s="40"/>
      <c r="JLW26" s="40"/>
      <c r="JLX26" s="40"/>
      <c r="JLY26" s="40"/>
      <c r="JLZ26" s="40"/>
      <c r="JMA26" s="40"/>
      <c r="JMB26" s="40"/>
      <c r="JMC26" s="40"/>
      <c r="JMD26" s="40"/>
      <c r="JME26" s="40"/>
      <c r="JMF26" s="40"/>
      <c r="JMG26" s="40"/>
      <c r="JMH26" s="40"/>
      <c r="JMI26" s="40"/>
      <c r="JMJ26" s="40"/>
      <c r="JMK26" s="40"/>
      <c r="JML26" s="40"/>
      <c r="JMM26" s="40"/>
      <c r="JMN26" s="40"/>
      <c r="JMO26" s="40"/>
      <c r="JMP26" s="40"/>
      <c r="JMQ26" s="40"/>
      <c r="JMR26" s="40"/>
      <c r="JMS26" s="40"/>
      <c r="JMT26" s="40"/>
      <c r="JMU26" s="40"/>
      <c r="JMV26" s="40"/>
      <c r="JMW26" s="40"/>
      <c r="JMX26" s="40"/>
      <c r="JMY26" s="40"/>
      <c r="JMZ26" s="40"/>
      <c r="JNA26" s="40"/>
      <c r="JNB26" s="40"/>
      <c r="JNC26" s="40"/>
      <c r="JND26" s="40"/>
      <c r="JNE26" s="40"/>
      <c r="JNF26" s="40"/>
      <c r="JNG26" s="40"/>
      <c r="JNH26" s="40"/>
      <c r="JNI26" s="40"/>
      <c r="JNJ26" s="40"/>
      <c r="JNK26" s="40"/>
      <c r="JNL26" s="40"/>
      <c r="JNM26" s="40"/>
      <c r="JNN26" s="40"/>
      <c r="JNO26" s="40"/>
      <c r="JNP26" s="40"/>
      <c r="JNQ26" s="40"/>
      <c r="JNR26" s="40"/>
      <c r="JNS26" s="40"/>
      <c r="JNT26" s="40"/>
      <c r="JNU26" s="40"/>
      <c r="JNV26" s="40"/>
      <c r="JNW26" s="40"/>
      <c r="JNX26" s="40"/>
      <c r="JNY26" s="40"/>
      <c r="JNZ26" s="40"/>
      <c r="JOA26" s="40"/>
      <c r="JOB26" s="40"/>
      <c r="JOC26" s="40"/>
      <c r="JOD26" s="40"/>
      <c r="JOE26" s="40"/>
      <c r="JOF26" s="40"/>
      <c r="JOG26" s="40"/>
      <c r="JOH26" s="40"/>
      <c r="JOI26" s="40"/>
      <c r="JOJ26" s="40"/>
      <c r="JOK26" s="40"/>
      <c r="JOL26" s="40"/>
      <c r="JOM26" s="40"/>
      <c r="JON26" s="40"/>
      <c r="JOO26" s="40"/>
      <c r="JOP26" s="40"/>
      <c r="JOQ26" s="40"/>
      <c r="JOR26" s="40"/>
      <c r="JOS26" s="40"/>
      <c r="JOT26" s="40"/>
      <c r="JOU26" s="40"/>
      <c r="JOV26" s="40"/>
      <c r="JOW26" s="40"/>
      <c r="JOX26" s="40"/>
      <c r="JOY26" s="40"/>
      <c r="JOZ26" s="40"/>
      <c r="JPA26" s="40"/>
      <c r="JPB26" s="40"/>
      <c r="JPC26" s="40"/>
      <c r="JPD26" s="40"/>
      <c r="JPE26" s="40"/>
      <c r="JPF26" s="40"/>
      <c r="JPG26" s="40"/>
      <c r="JPH26" s="40"/>
      <c r="JPI26" s="40"/>
      <c r="JPJ26" s="40"/>
      <c r="JPK26" s="40"/>
      <c r="JPL26" s="40"/>
      <c r="JPM26" s="40"/>
      <c r="JPN26" s="40"/>
      <c r="JPO26" s="40"/>
      <c r="JPP26" s="40"/>
      <c r="JPQ26" s="40"/>
      <c r="JPR26" s="40"/>
      <c r="JPS26" s="40"/>
      <c r="JPT26" s="40"/>
      <c r="JPU26" s="40"/>
      <c r="JPV26" s="40"/>
      <c r="JPW26" s="40"/>
      <c r="JPX26" s="40"/>
      <c r="JPY26" s="40"/>
      <c r="JPZ26" s="40"/>
      <c r="JQA26" s="40"/>
      <c r="JQB26" s="40"/>
      <c r="JQC26" s="40"/>
      <c r="JQD26" s="40"/>
      <c r="JQE26" s="40"/>
      <c r="JQF26" s="40"/>
      <c r="JQG26" s="40"/>
      <c r="JQH26" s="40"/>
      <c r="JQI26" s="40"/>
      <c r="JQJ26" s="40"/>
      <c r="JQK26" s="40"/>
      <c r="JQL26" s="40"/>
      <c r="JQM26" s="40"/>
      <c r="JQN26" s="40"/>
      <c r="JQO26" s="40"/>
      <c r="JQP26" s="40"/>
      <c r="JQQ26" s="40"/>
      <c r="JQR26" s="40"/>
      <c r="JQS26" s="40"/>
      <c r="JQT26" s="40"/>
      <c r="JQU26" s="40"/>
      <c r="JQV26" s="40"/>
      <c r="JQW26" s="40"/>
      <c r="JQX26" s="40"/>
      <c r="JQY26" s="40"/>
      <c r="JQZ26" s="40"/>
      <c r="JRA26" s="40"/>
      <c r="JRB26" s="40"/>
      <c r="JRC26" s="40"/>
      <c r="JRD26" s="40"/>
      <c r="JRE26" s="40"/>
      <c r="JRF26" s="40"/>
      <c r="JRG26" s="40"/>
      <c r="JRH26" s="40"/>
      <c r="JRI26" s="40"/>
      <c r="JRJ26" s="40"/>
      <c r="JRK26" s="40"/>
      <c r="JRL26" s="40"/>
      <c r="JRM26" s="40"/>
      <c r="JRN26" s="40"/>
      <c r="JRO26" s="40"/>
      <c r="JRP26" s="40"/>
      <c r="JRQ26" s="40"/>
      <c r="JRR26" s="40"/>
      <c r="JRS26" s="40"/>
      <c r="JRT26" s="40"/>
      <c r="JRU26" s="40"/>
      <c r="JRV26" s="40"/>
      <c r="JRW26" s="40"/>
      <c r="JRX26" s="40"/>
      <c r="JRY26" s="40"/>
      <c r="JRZ26" s="40"/>
      <c r="JSA26" s="40"/>
      <c r="JSB26" s="40"/>
      <c r="JSC26" s="40"/>
      <c r="JSD26" s="40"/>
      <c r="JSE26" s="40"/>
      <c r="JSF26" s="40"/>
      <c r="JSG26" s="40"/>
      <c r="JSH26" s="40"/>
      <c r="JSI26" s="40"/>
      <c r="JSJ26" s="40"/>
      <c r="JSK26" s="40"/>
      <c r="JSL26" s="40"/>
      <c r="JSM26" s="40"/>
      <c r="JSN26" s="40"/>
      <c r="JSO26" s="40"/>
      <c r="JSP26" s="40"/>
      <c r="JSQ26" s="40"/>
      <c r="JSR26" s="40"/>
      <c r="JSS26" s="40"/>
      <c r="JST26" s="40"/>
      <c r="JSU26" s="40"/>
      <c r="JSV26" s="40"/>
      <c r="JSW26" s="40"/>
      <c r="JSX26" s="40"/>
      <c r="JSY26" s="40"/>
      <c r="JSZ26" s="40"/>
      <c r="JTA26" s="40"/>
      <c r="JTB26" s="40"/>
      <c r="JTC26" s="40"/>
      <c r="JTD26" s="40"/>
      <c r="JTE26" s="40"/>
      <c r="JTF26" s="40"/>
      <c r="JTG26" s="40"/>
      <c r="JTH26" s="40"/>
      <c r="JTI26" s="40"/>
      <c r="JTJ26" s="40"/>
      <c r="JTK26" s="40"/>
      <c r="JTL26" s="40"/>
      <c r="JTM26" s="40"/>
      <c r="JTN26" s="40"/>
      <c r="JTO26" s="40"/>
      <c r="JTP26" s="40"/>
      <c r="JTQ26" s="40"/>
      <c r="JTR26" s="40"/>
      <c r="JTS26" s="40"/>
      <c r="JTT26" s="40"/>
      <c r="JTU26" s="40"/>
      <c r="JTV26" s="40"/>
      <c r="JTW26" s="40"/>
      <c r="JTX26" s="40"/>
      <c r="JTY26" s="40"/>
      <c r="JTZ26" s="40"/>
      <c r="JUA26" s="40"/>
      <c r="JUB26" s="40"/>
      <c r="JUC26" s="40"/>
      <c r="JUD26" s="40"/>
      <c r="JUE26" s="40"/>
      <c r="JUF26" s="40"/>
      <c r="JUG26" s="40"/>
      <c r="JUH26" s="40"/>
      <c r="JUI26" s="40"/>
      <c r="JUJ26" s="40"/>
      <c r="JUK26" s="40"/>
      <c r="JUL26" s="40"/>
      <c r="JUM26" s="40"/>
      <c r="JUN26" s="40"/>
      <c r="JUO26" s="40"/>
      <c r="JUP26" s="40"/>
      <c r="JUQ26" s="40"/>
      <c r="JUR26" s="40"/>
      <c r="JUS26" s="40"/>
      <c r="JUT26" s="40"/>
      <c r="JUU26" s="40"/>
      <c r="JUV26" s="40"/>
      <c r="JUW26" s="40"/>
      <c r="JUX26" s="40"/>
      <c r="JUY26" s="40"/>
      <c r="JUZ26" s="40"/>
      <c r="JVA26" s="40"/>
      <c r="JVB26" s="40"/>
      <c r="JVC26" s="40"/>
      <c r="JVD26" s="40"/>
      <c r="JVE26" s="40"/>
      <c r="JVF26" s="40"/>
      <c r="JVG26" s="40"/>
      <c r="JVH26" s="40"/>
      <c r="JVI26" s="40"/>
      <c r="JVJ26" s="40"/>
      <c r="JVK26" s="40"/>
      <c r="JVL26" s="40"/>
      <c r="JVM26" s="40"/>
      <c r="JVN26" s="40"/>
      <c r="JVO26" s="40"/>
      <c r="JVP26" s="40"/>
      <c r="JVQ26" s="40"/>
      <c r="JVR26" s="40"/>
      <c r="JVS26" s="40"/>
      <c r="JVT26" s="40"/>
      <c r="JVU26" s="40"/>
      <c r="JVV26" s="40"/>
      <c r="JVW26" s="40"/>
      <c r="JVX26" s="40"/>
      <c r="JVY26" s="40"/>
      <c r="JVZ26" s="40"/>
      <c r="JWA26" s="40"/>
      <c r="JWB26" s="40"/>
      <c r="JWC26" s="40"/>
      <c r="JWD26" s="40"/>
      <c r="JWE26" s="40"/>
      <c r="JWF26" s="40"/>
      <c r="JWG26" s="40"/>
      <c r="JWH26" s="40"/>
      <c r="JWI26" s="40"/>
      <c r="JWJ26" s="40"/>
      <c r="JWK26" s="40"/>
      <c r="JWL26" s="40"/>
      <c r="JWM26" s="40"/>
      <c r="JWN26" s="40"/>
      <c r="JWO26" s="40"/>
      <c r="JWP26" s="40"/>
      <c r="JWQ26" s="40"/>
      <c r="JWR26" s="40"/>
      <c r="JWS26" s="40"/>
      <c r="JWT26" s="40"/>
      <c r="JWU26" s="40"/>
      <c r="JWV26" s="40"/>
      <c r="JWW26" s="40"/>
      <c r="JWX26" s="40"/>
      <c r="JWY26" s="40"/>
      <c r="JWZ26" s="40"/>
      <c r="JXA26" s="40"/>
      <c r="JXB26" s="40"/>
      <c r="JXC26" s="40"/>
      <c r="JXD26" s="40"/>
      <c r="JXE26" s="40"/>
      <c r="JXF26" s="40"/>
      <c r="JXG26" s="40"/>
      <c r="JXH26" s="40"/>
      <c r="JXI26" s="40"/>
      <c r="JXJ26" s="40"/>
      <c r="JXK26" s="40"/>
      <c r="JXL26" s="40"/>
      <c r="JXM26" s="40"/>
      <c r="JXN26" s="40"/>
      <c r="JXO26" s="40"/>
      <c r="JXP26" s="40"/>
      <c r="JXQ26" s="40"/>
      <c r="JXR26" s="40"/>
      <c r="JXS26" s="40"/>
      <c r="JXT26" s="40"/>
      <c r="JXU26" s="40"/>
      <c r="JXV26" s="40"/>
      <c r="JXW26" s="40"/>
      <c r="JXX26" s="40"/>
      <c r="JXY26" s="40"/>
      <c r="JXZ26" s="40"/>
      <c r="JYA26" s="40"/>
      <c r="JYB26" s="40"/>
      <c r="JYC26" s="40"/>
      <c r="JYD26" s="40"/>
      <c r="JYE26" s="40"/>
      <c r="JYF26" s="40"/>
      <c r="JYG26" s="40"/>
      <c r="JYH26" s="40"/>
      <c r="JYI26" s="40"/>
      <c r="JYJ26" s="40"/>
      <c r="JYK26" s="40"/>
      <c r="JYL26" s="40"/>
      <c r="JYM26" s="40"/>
      <c r="JYN26" s="40"/>
      <c r="JYO26" s="40"/>
      <c r="JYP26" s="40"/>
      <c r="JYQ26" s="40"/>
      <c r="JYR26" s="40"/>
      <c r="JYS26" s="40"/>
      <c r="JYT26" s="40"/>
      <c r="JYU26" s="40"/>
      <c r="JYV26" s="40"/>
      <c r="JYW26" s="40"/>
      <c r="JYX26" s="40"/>
      <c r="JYY26" s="40"/>
      <c r="JYZ26" s="40"/>
      <c r="JZA26" s="40"/>
      <c r="JZB26" s="40"/>
      <c r="JZC26" s="40"/>
      <c r="JZD26" s="40"/>
      <c r="JZE26" s="40"/>
      <c r="JZF26" s="40"/>
      <c r="JZG26" s="40"/>
      <c r="JZH26" s="40"/>
      <c r="JZI26" s="40"/>
      <c r="JZJ26" s="40"/>
      <c r="JZK26" s="40"/>
      <c r="JZL26" s="40"/>
      <c r="JZM26" s="40"/>
      <c r="JZN26" s="40"/>
      <c r="JZO26" s="40"/>
      <c r="JZP26" s="40"/>
      <c r="JZQ26" s="40"/>
      <c r="JZR26" s="40"/>
      <c r="JZS26" s="40"/>
      <c r="JZT26" s="40"/>
      <c r="JZU26" s="40"/>
      <c r="JZV26" s="40"/>
      <c r="JZW26" s="40"/>
      <c r="JZX26" s="40"/>
      <c r="JZY26" s="40"/>
      <c r="JZZ26" s="40"/>
      <c r="KAA26" s="40"/>
      <c r="KAB26" s="40"/>
      <c r="KAC26" s="40"/>
      <c r="KAD26" s="40"/>
      <c r="KAE26" s="40"/>
      <c r="KAF26" s="40"/>
      <c r="KAG26" s="40"/>
      <c r="KAH26" s="40"/>
      <c r="KAI26" s="40"/>
      <c r="KAJ26" s="40"/>
      <c r="KAK26" s="40"/>
      <c r="KAL26" s="40"/>
      <c r="KAM26" s="40"/>
      <c r="KAN26" s="40"/>
      <c r="KAO26" s="40"/>
      <c r="KAP26" s="40"/>
      <c r="KAQ26" s="40"/>
      <c r="KAR26" s="40"/>
      <c r="KAS26" s="40"/>
      <c r="KAT26" s="40"/>
      <c r="KAU26" s="40"/>
      <c r="KAV26" s="40"/>
      <c r="KAW26" s="40"/>
      <c r="KAX26" s="40"/>
      <c r="KAY26" s="40"/>
      <c r="KAZ26" s="40"/>
      <c r="KBA26" s="40"/>
      <c r="KBB26" s="40"/>
      <c r="KBC26" s="40"/>
      <c r="KBD26" s="40"/>
      <c r="KBE26" s="40"/>
      <c r="KBF26" s="40"/>
      <c r="KBG26" s="40"/>
      <c r="KBH26" s="40"/>
      <c r="KBI26" s="40"/>
      <c r="KBJ26" s="40"/>
      <c r="KBK26" s="40"/>
      <c r="KBL26" s="40"/>
      <c r="KBM26" s="40"/>
      <c r="KBN26" s="40"/>
      <c r="KBO26" s="40"/>
      <c r="KBP26" s="40"/>
      <c r="KBQ26" s="40"/>
      <c r="KBR26" s="40"/>
      <c r="KBS26" s="40"/>
      <c r="KBT26" s="40"/>
      <c r="KBU26" s="40"/>
      <c r="KBV26" s="40"/>
      <c r="KBW26" s="40"/>
      <c r="KBX26" s="40"/>
      <c r="KBY26" s="40"/>
      <c r="KBZ26" s="40"/>
      <c r="KCA26" s="40"/>
      <c r="KCB26" s="40"/>
      <c r="KCC26" s="40"/>
      <c r="KCD26" s="40"/>
      <c r="KCE26" s="40"/>
      <c r="KCF26" s="40"/>
      <c r="KCG26" s="40"/>
      <c r="KCH26" s="40"/>
      <c r="KCI26" s="40"/>
      <c r="KCJ26" s="40"/>
      <c r="KCK26" s="40"/>
      <c r="KCL26" s="40"/>
      <c r="KCM26" s="40"/>
      <c r="KCN26" s="40"/>
      <c r="KCO26" s="40"/>
      <c r="KCP26" s="40"/>
      <c r="KCQ26" s="40"/>
      <c r="KCR26" s="40"/>
      <c r="KCS26" s="40"/>
      <c r="KCT26" s="40"/>
      <c r="KCU26" s="40"/>
      <c r="KCV26" s="40"/>
      <c r="KCW26" s="40"/>
      <c r="KCX26" s="40"/>
      <c r="KCY26" s="40"/>
      <c r="KCZ26" s="40"/>
      <c r="KDA26" s="40"/>
      <c r="KDB26" s="40"/>
      <c r="KDC26" s="40"/>
      <c r="KDD26" s="40"/>
      <c r="KDE26" s="40"/>
      <c r="KDF26" s="40"/>
      <c r="KDG26" s="40"/>
      <c r="KDH26" s="40"/>
      <c r="KDI26" s="40"/>
      <c r="KDJ26" s="40"/>
      <c r="KDK26" s="40"/>
      <c r="KDL26" s="40"/>
      <c r="KDM26" s="40"/>
      <c r="KDN26" s="40"/>
      <c r="KDO26" s="40"/>
      <c r="KDP26" s="40"/>
      <c r="KDQ26" s="40"/>
      <c r="KDR26" s="40"/>
      <c r="KDS26" s="40"/>
      <c r="KDT26" s="40"/>
      <c r="KDU26" s="40"/>
      <c r="KDV26" s="40"/>
      <c r="KDW26" s="40"/>
      <c r="KDX26" s="40"/>
      <c r="KDY26" s="40"/>
      <c r="KDZ26" s="40"/>
      <c r="KEA26" s="40"/>
      <c r="KEB26" s="40"/>
      <c r="KEC26" s="40"/>
      <c r="KED26" s="40"/>
      <c r="KEE26" s="40"/>
      <c r="KEF26" s="40"/>
      <c r="KEG26" s="40"/>
      <c r="KEH26" s="40"/>
      <c r="KEI26" s="40"/>
      <c r="KEJ26" s="40"/>
      <c r="KEK26" s="40"/>
      <c r="KEL26" s="40"/>
      <c r="KEM26" s="40"/>
      <c r="KEN26" s="40"/>
      <c r="KEO26" s="40"/>
      <c r="KEP26" s="40"/>
      <c r="KEQ26" s="40"/>
      <c r="KER26" s="40"/>
      <c r="KES26" s="40"/>
      <c r="KET26" s="40"/>
      <c r="KEU26" s="40"/>
      <c r="KEV26" s="40"/>
      <c r="KEW26" s="40"/>
      <c r="KEX26" s="40"/>
      <c r="KEY26" s="40"/>
      <c r="KEZ26" s="40"/>
      <c r="KFA26" s="40"/>
      <c r="KFB26" s="40"/>
      <c r="KFC26" s="40"/>
      <c r="KFD26" s="40"/>
      <c r="KFE26" s="40"/>
      <c r="KFF26" s="40"/>
      <c r="KFG26" s="40"/>
      <c r="KFH26" s="40"/>
      <c r="KFI26" s="40"/>
      <c r="KFJ26" s="40"/>
      <c r="KFK26" s="40"/>
      <c r="KFL26" s="40"/>
      <c r="KFM26" s="40"/>
      <c r="KFN26" s="40"/>
      <c r="KFO26" s="40"/>
      <c r="KFP26" s="40"/>
      <c r="KFQ26" s="40"/>
      <c r="KFR26" s="40"/>
      <c r="KFS26" s="40"/>
      <c r="KFT26" s="40"/>
      <c r="KFU26" s="40"/>
      <c r="KFV26" s="40"/>
      <c r="KFW26" s="40"/>
      <c r="KFX26" s="40"/>
      <c r="KFY26" s="40"/>
      <c r="KFZ26" s="40"/>
      <c r="KGA26" s="40"/>
      <c r="KGB26" s="40"/>
      <c r="KGC26" s="40"/>
      <c r="KGD26" s="40"/>
      <c r="KGE26" s="40"/>
      <c r="KGF26" s="40"/>
      <c r="KGG26" s="40"/>
      <c r="KGH26" s="40"/>
      <c r="KGI26" s="40"/>
      <c r="KGJ26" s="40"/>
      <c r="KGK26" s="40"/>
      <c r="KGL26" s="40"/>
      <c r="KGM26" s="40"/>
      <c r="KGN26" s="40"/>
      <c r="KGO26" s="40"/>
      <c r="KGP26" s="40"/>
      <c r="KGQ26" s="40"/>
      <c r="KGR26" s="40"/>
      <c r="KGS26" s="40"/>
      <c r="KGT26" s="40"/>
      <c r="KGU26" s="40"/>
      <c r="KGV26" s="40"/>
      <c r="KGW26" s="40"/>
      <c r="KGX26" s="40"/>
      <c r="KGY26" s="40"/>
      <c r="KGZ26" s="40"/>
      <c r="KHA26" s="40"/>
    </row>
    <row r="27" spans="1:7645" s="32" customFormat="1">
      <c r="A27" s="29"/>
      <c r="B27" s="37">
        <f t="shared" si="11"/>
        <v>1.6020599913279623</v>
      </c>
      <c r="C27" s="38">
        <f t="shared" si="11"/>
        <v>7.4116197059632301</v>
      </c>
      <c r="E27" s="33"/>
      <c r="F27" s="37">
        <f t="shared" si="12"/>
        <v>1.8061799739838871</v>
      </c>
      <c r="G27" s="38">
        <f t="shared" si="12"/>
        <v>7.4771212547196626</v>
      </c>
      <c r="I27" s="33"/>
      <c r="J27" s="38">
        <f t="shared" si="13"/>
        <v>1.7481880270062005</v>
      </c>
      <c r="K27" s="38">
        <f t="shared" si="13"/>
        <v>6.5774917998372251</v>
      </c>
      <c r="M27" s="33"/>
      <c r="N27" s="37">
        <f t="shared" si="14"/>
        <v>2.0791812460476247</v>
      </c>
      <c r="O27" s="38">
        <f t="shared" si="10"/>
        <v>7.3979400086720375</v>
      </c>
      <c r="Q27" s="33"/>
      <c r="R27" s="37">
        <f t="shared" si="15"/>
        <v>1.9444826721501687</v>
      </c>
      <c r="S27" s="38">
        <f t="shared" si="15"/>
        <v>6.3909351071033793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/>
      <c r="QG27" s="40"/>
      <c r="QH27" s="40"/>
      <c r="QI27" s="40"/>
      <c r="QJ27" s="40"/>
      <c r="QK27" s="40"/>
      <c r="QL27" s="40"/>
      <c r="QM27" s="40"/>
      <c r="QN27" s="40"/>
      <c r="QO27" s="40"/>
      <c r="QP27" s="40"/>
      <c r="QQ27" s="40"/>
      <c r="QR27" s="40"/>
      <c r="QS27" s="40"/>
      <c r="QT27" s="40"/>
      <c r="QU27" s="40"/>
      <c r="QV27" s="40"/>
      <c r="QW27" s="40"/>
      <c r="QX27" s="40"/>
      <c r="QY27" s="40"/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/>
      <c r="RN27" s="40"/>
      <c r="RO27" s="40"/>
      <c r="RP27" s="40"/>
      <c r="RQ27" s="40"/>
      <c r="RR27" s="40"/>
      <c r="RS27" s="40"/>
      <c r="RT27" s="40"/>
      <c r="RU27" s="40"/>
      <c r="RV27" s="40"/>
      <c r="RW27" s="40"/>
      <c r="RX27" s="40"/>
      <c r="RY27" s="40"/>
      <c r="RZ27" s="40"/>
      <c r="SA27" s="40"/>
      <c r="SB27" s="40"/>
      <c r="SC27" s="40"/>
      <c r="SD27" s="40"/>
      <c r="SE27" s="40"/>
      <c r="SF27" s="40"/>
      <c r="SG27" s="40"/>
      <c r="SH27" s="40"/>
      <c r="SI27" s="40"/>
      <c r="SJ27" s="40"/>
      <c r="SK27" s="40"/>
      <c r="SL27" s="40"/>
      <c r="SM27" s="40"/>
      <c r="SN27" s="40"/>
      <c r="SO27" s="40"/>
      <c r="SP27" s="40"/>
      <c r="SQ27" s="40"/>
      <c r="SR27" s="40"/>
      <c r="SS27" s="40"/>
      <c r="ST27" s="40"/>
      <c r="SU27" s="40"/>
      <c r="SV27" s="40"/>
      <c r="SW27" s="40"/>
      <c r="SX27" s="40"/>
      <c r="SY27" s="40"/>
      <c r="SZ27" s="40"/>
      <c r="TA27" s="40"/>
      <c r="TB27" s="40"/>
      <c r="TC27" s="40"/>
      <c r="TD27" s="40"/>
      <c r="TE27" s="40"/>
      <c r="TF27" s="40"/>
      <c r="TG27" s="40"/>
      <c r="TH27" s="40"/>
      <c r="TI27" s="40"/>
      <c r="TJ27" s="40"/>
      <c r="TK27" s="40"/>
      <c r="TL27" s="40"/>
      <c r="TM27" s="40"/>
      <c r="TN27" s="40"/>
      <c r="TO27" s="40"/>
      <c r="TP27" s="40"/>
      <c r="TQ27" s="40"/>
      <c r="TR27" s="40"/>
      <c r="TS27" s="40"/>
      <c r="TT27" s="40"/>
      <c r="TU27" s="40"/>
      <c r="TV27" s="40"/>
      <c r="TW27" s="40"/>
      <c r="TX27" s="40"/>
      <c r="TY27" s="40"/>
      <c r="TZ27" s="40"/>
      <c r="UA27" s="40"/>
      <c r="UB27" s="40"/>
      <c r="UC27" s="40"/>
      <c r="UD27" s="40"/>
      <c r="UE27" s="40"/>
      <c r="UF27" s="40"/>
      <c r="UG27" s="40"/>
      <c r="UH27" s="40"/>
      <c r="UI27" s="40"/>
      <c r="UJ27" s="40"/>
      <c r="UK27" s="40"/>
      <c r="UL27" s="40"/>
      <c r="UM27" s="40"/>
      <c r="UN27" s="40"/>
      <c r="UO27" s="40"/>
      <c r="UP27" s="40"/>
      <c r="UQ27" s="40"/>
      <c r="UR27" s="40"/>
      <c r="US27" s="40"/>
      <c r="UT27" s="40"/>
      <c r="UU27" s="40"/>
      <c r="UV27" s="40"/>
      <c r="UW27" s="40"/>
      <c r="UX27" s="40"/>
      <c r="UY27" s="40"/>
      <c r="UZ27" s="40"/>
      <c r="VA27" s="40"/>
      <c r="VB27" s="40"/>
      <c r="VC27" s="40"/>
      <c r="VD27" s="40"/>
      <c r="VE27" s="40"/>
      <c r="VF27" s="40"/>
      <c r="VG27" s="40"/>
      <c r="VH27" s="40"/>
      <c r="VI27" s="40"/>
      <c r="VJ27" s="40"/>
      <c r="VK27" s="40"/>
      <c r="VL27" s="40"/>
      <c r="VM27" s="40"/>
      <c r="VN27" s="40"/>
      <c r="VO27" s="40"/>
      <c r="VP27" s="40"/>
      <c r="VQ27" s="40"/>
      <c r="VR27" s="40"/>
      <c r="VS27" s="40"/>
      <c r="VT27" s="40"/>
      <c r="VU27" s="40"/>
      <c r="VV27" s="40"/>
      <c r="VW27" s="40"/>
      <c r="VX27" s="40"/>
      <c r="VY27" s="40"/>
      <c r="VZ27" s="40"/>
      <c r="WA27" s="40"/>
      <c r="WB27" s="40"/>
      <c r="WC27" s="40"/>
      <c r="WD27" s="40"/>
      <c r="WE27" s="40"/>
      <c r="WF27" s="40"/>
      <c r="WG27" s="40"/>
      <c r="WH27" s="40"/>
      <c r="WI27" s="40"/>
      <c r="WJ27" s="40"/>
      <c r="WK27" s="40"/>
      <c r="WL27" s="40"/>
      <c r="WM27" s="40"/>
      <c r="WN27" s="40"/>
      <c r="WO27" s="40"/>
      <c r="WP27" s="40"/>
      <c r="WQ27" s="40"/>
      <c r="WR27" s="40"/>
      <c r="WS27" s="40"/>
      <c r="WT27" s="40"/>
      <c r="WU27" s="40"/>
      <c r="WV27" s="40"/>
      <c r="WW27" s="40"/>
      <c r="WX27" s="40"/>
      <c r="WY27" s="40"/>
      <c r="WZ27" s="40"/>
      <c r="XA27" s="40"/>
      <c r="XB27" s="40"/>
      <c r="XC27" s="40"/>
      <c r="XD27" s="40"/>
      <c r="XE27" s="40"/>
      <c r="XF27" s="40"/>
      <c r="XG27" s="40"/>
      <c r="XH27" s="40"/>
      <c r="XI27" s="40"/>
      <c r="XJ27" s="40"/>
      <c r="XK27" s="40"/>
      <c r="XL27" s="40"/>
      <c r="XM27" s="40"/>
      <c r="XN27" s="40"/>
      <c r="XO27" s="40"/>
      <c r="XP27" s="40"/>
      <c r="XQ27" s="40"/>
      <c r="XR27" s="40"/>
      <c r="XS27" s="40"/>
      <c r="XT27" s="40"/>
      <c r="XU27" s="40"/>
      <c r="XV27" s="40"/>
      <c r="XW27" s="40"/>
      <c r="XX27" s="40"/>
      <c r="XY27" s="40"/>
      <c r="XZ27" s="40"/>
      <c r="YA27" s="40"/>
      <c r="YB27" s="40"/>
      <c r="YC27" s="40"/>
      <c r="YD27" s="40"/>
      <c r="YE27" s="40"/>
      <c r="YF27" s="40"/>
      <c r="YG27" s="40"/>
      <c r="YH27" s="40"/>
      <c r="YI27" s="40"/>
      <c r="YJ27" s="40"/>
      <c r="YK27" s="40"/>
      <c r="YL27" s="40"/>
      <c r="YM27" s="40"/>
      <c r="YN27" s="40"/>
      <c r="YO27" s="40"/>
      <c r="YP27" s="40"/>
      <c r="YQ27" s="40"/>
      <c r="YR27" s="40"/>
      <c r="YS27" s="40"/>
      <c r="YT27" s="40"/>
      <c r="YU27" s="40"/>
      <c r="YV27" s="40"/>
      <c r="YW27" s="40"/>
      <c r="YX27" s="40"/>
      <c r="YY27" s="40"/>
      <c r="YZ27" s="40"/>
      <c r="ZA27" s="40"/>
      <c r="ZB27" s="40"/>
      <c r="ZC27" s="40"/>
      <c r="ZD27" s="40"/>
      <c r="ZE27" s="40"/>
      <c r="ZF27" s="40"/>
      <c r="ZG27" s="40"/>
      <c r="ZH27" s="40"/>
      <c r="ZI27" s="40"/>
      <c r="ZJ27" s="40"/>
      <c r="ZK27" s="40"/>
      <c r="ZL27" s="40"/>
      <c r="ZM27" s="40"/>
      <c r="ZN27" s="40"/>
      <c r="ZO27" s="40"/>
      <c r="ZP27" s="40"/>
      <c r="ZQ27" s="40"/>
      <c r="ZR27" s="40"/>
      <c r="ZS27" s="40"/>
      <c r="ZT27" s="40"/>
      <c r="ZU27" s="40"/>
      <c r="ZV27" s="40"/>
      <c r="ZW27" s="40"/>
      <c r="ZX27" s="40"/>
      <c r="ZY27" s="40"/>
      <c r="ZZ27" s="40"/>
      <c r="AAA27" s="40"/>
      <c r="AAB27" s="40"/>
      <c r="AAC27" s="40"/>
      <c r="AAD27" s="40"/>
      <c r="AAE27" s="40"/>
      <c r="AAF27" s="40"/>
      <c r="AAG27" s="40"/>
      <c r="AAH27" s="40"/>
      <c r="AAI27" s="40"/>
      <c r="AAJ27" s="40"/>
      <c r="AAK27" s="40"/>
      <c r="AAL27" s="40"/>
      <c r="AAM27" s="40"/>
      <c r="AAN27" s="40"/>
      <c r="AAO27" s="40"/>
      <c r="AAP27" s="40"/>
      <c r="AAQ27" s="40"/>
      <c r="AAR27" s="40"/>
      <c r="AAS27" s="40"/>
      <c r="AAT27" s="40"/>
      <c r="AAU27" s="40"/>
      <c r="AAV27" s="40"/>
      <c r="AAW27" s="40"/>
      <c r="AAX27" s="40"/>
      <c r="AAY27" s="40"/>
      <c r="AAZ27" s="40"/>
      <c r="ABA27" s="40"/>
      <c r="ABB27" s="40"/>
      <c r="ABC27" s="40"/>
      <c r="ABD27" s="40"/>
      <c r="ABE27" s="40"/>
      <c r="ABF27" s="40"/>
      <c r="ABG27" s="40"/>
      <c r="ABH27" s="40"/>
      <c r="ABI27" s="40"/>
      <c r="ABJ27" s="40"/>
      <c r="ABK27" s="40"/>
      <c r="ABL27" s="40"/>
      <c r="ABM27" s="40"/>
      <c r="ABN27" s="40"/>
      <c r="ABO27" s="40"/>
      <c r="ABP27" s="40"/>
      <c r="ABQ27" s="40"/>
      <c r="ABR27" s="40"/>
      <c r="ABS27" s="40"/>
      <c r="ABT27" s="40"/>
      <c r="ABU27" s="40"/>
      <c r="ABV27" s="40"/>
      <c r="ABW27" s="40"/>
      <c r="ABX27" s="40"/>
      <c r="ABY27" s="40"/>
      <c r="ABZ27" s="40"/>
      <c r="ACA27" s="40"/>
      <c r="ACB27" s="40"/>
      <c r="ACC27" s="40"/>
      <c r="ACD27" s="40"/>
      <c r="ACE27" s="40"/>
      <c r="ACF27" s="40"/>
      <c r="ACG27" s="40"/>
      <c r="ACH27" s="40"/>
      <c r="ACI27" s="40"/>
      <c r="ACJ27" s="40"/>
      <c r="ACK27" s="40"/>
      <c r="ACL27" s="40"/>
      <c r="ACM27" s="40"/>
      <c r="ACN27" s="40"/>
      <c r="ACO27" s="40"/>
      <c r="ACP27" s="40"/>
      <c r="ACQ27" s="40"/>
      <c r="ACR27" s="40"/>
      <c r="ACS27" s="40"/>
      <c r="ACT27" s="40"/>
      <c r="ACU27" s="40"/>
      <c r="ACV27" s="40"/>
      <c r="ACW27" s="40"/>
      <c r="ACX27" s="40"/>
      <c r="ACY27" s="40"/>
      <c r="ACZ27" s="40"/>
      <c r="ADA27" s="40"/>
      <c r="ADB27" s="40"/>
      <c r="ADC27" s="40"/>
      <c r="ADD27" s="40"/>
      <c r="ADE27" s="40"/>
      <c r="ADF27" s="40"/>
      <c r="ADG27" s="40"/>
      <c r="ADH27" s="40"/>
      <c r="ADI27" s="40"/>
      <c r="ADJ27" s="40"/>
      <c r="ADK27" s="40"/>
      <c r="ADL27" s="40"/>
      <c r="ADM27" s="40"/>
      <c r="ADN27" s="40"/>
      <c r="ADO27" s="40"/>
      <c r="ADP27" s="40"/>
      <c r="ADQ27" s="40"/>
      <c r="ADR27" s="40"/>
      <c r="ADS27" s="40"/>
      <c r="ADT27" s="40"/>
      <c r="ADU27" s="40"/>
      <c r="ADV27" s="40"/>
      <c r="ADW27" s="40"/>
      <c r="ADX27" s="40"/>
      <c r="ADY27" s="40"/>
      <c r="ADZ27" s="40"/>
      <c r="AEA27" s="40"/>
      <c r="AEB27" s="40"/>
      <c r="AEC27" s="40"/>
      <c r="AED27" s="40"/>
      <c r="AEE27" s="40"/>
      <c r="AEF27" s="40"/>
      <c r="AEG27" s="40"/>
      <c r="AEH27" s="40"/>
      <c r="AEI27" s="40"/>
      <c r="AEJ27" s="40"/>
      <c r="AEK27" s="40"/>
      <c r="AEL27" s="40"/>
      <c r="AEM27" s="40"/>
      <c r="AEN27" s="40"/>
      <c r="AEO27" s="40"/>
      <c r="AEP27" s="40"/>
      <c r="AEQ27" s="40"/>
      <c r="AER27" s="40"/>
      <c r="AES27" s="40"/>
      <c r="AET27" s="40"/>
      <c r="AEU27" s="40"/>
      <c r="AEV27" s="40"/>
      <c r="AEW27" s="40"/>
      <c r="AEX27" s="40"/>
      <c r="AEY27" s="40"/>
      <c r="AEZ27" s="40"/>
      <c r="AFA27" s="40"/>
      <c r="AFB27" s="40"/>
      <c r="AFC27" s="40"/>
      <c r="AFD27" s="40"/>
      <c r="AFE27" s="40"/>
      <c r="AFF27" s="40"/>
      <c r="AFG27" s="40"/>
      <c r="AFH27" s="40"/>
      <c r="AFI27" s="40"/>
      <c r="AFJ27" s="40"/>
      <c r="AFK27" s="40"/>
      <c r="AFL27" s="40"/>
      <c r="AFM27" s="40"/>
      <c r="AFN27" s="40"/>
      <c r="AFO27" s="40"/>
      <c r="AFP27" s="40"/>
      <c r="AFQ27" s="40"/>
      <c r="AFR27" s="40"/>
      <c r="AFS27" s="40"/>
      <c r="AFT27" s="40"/>
      <c r="AFU27" s="40"/>
      <c r="AFV27" s="40"/>
      <c r="AFW27" s="40"/>
      <c r="AFX27" s="40"/>
      <c r="AFY27" s="40"/>
      <c r="AFZ27" s="40"/>
      <c r="AGA27" s="40"/>
      <c r="AGB27" s="40"/>
      <c r="AGC27" s="40"/>
      <c r="AGD27" s="40"/>
      <c r="AGE27" s="40"/>
      <c r="AGF27" s="40"/>
      <c r="AGG27" s="40"/>
      <c r="AGH27" s="40"/>
      <c r="AGI27" s="40"/>
      <c r="AGJ27" s="40"/>
      <c r="AGK27" s="40"/>
      <c r="AGL27" s="40"/>
      <c r="AGM27" s="40"/>
      <c r="AGN27" s="40"/>
      <c r="AGO27" s="40"/>
      <c r="AGP27" s="40"/>
      <c r="AGQ27" s="40"/>
      <c r="AGR27" s="40"/>
      <c r="AGS27" s="40"/>
      <c r="AGT27" s="40"/>
      <c r="AGU27" s="40"/>
      <c r="AGV27" s="40"/>
      <c r="AGW27" s="40"/>
      <c r="AGX27" s="40"/>
      <c r="AGY27" s="40"/>
      <c r="AGZ27" s="40"/>
      <c r="AHA27" s="40"/>
      <c r="AHB27" s="40"/>
      <c r="AHC27" s="40"/>
      <c r="AHD27" s="40"/>
      <c r="AHE27" s="40"/>
      <c r="AHF27" s="40"/>
      <c r="AHG27" s="40"/>
      <c r="AHH27" s="40"/>
      <c r="AHI27" s="40"/>
      <c r="AHJ27" s="40"/>
      <c r="AHK27" s="40"/>
      <c r="AHL27" s="40"/>
      <c r="AHM27" s="40"/>
      <c r="AHN27" s="40"/>
      <c r="AHO27" s="40"/>
      <c r="AHP27" s="40"/>
      <c r="AHQ27" s="40"/>
      <c r="AHR27" s="40"/>
      <c r="AHS27" s="40"/>
      <c r="AHT27" s="40"/>
      <c r="AHU27" s="40"/>
      <c r="AHV27" s="40"/>
      <c r="AHW27" s="40"/>
      <c r="AHX27" s="40"/>
      <c r="AHY27" s="40"/>
      <c r="AHZ27" s="40"/>
      <c r="AIA27" s="40"/>
      <c r="AIB27" s="40"/>
      <c r="AIC27" s="40"/>
      <c r="AID27" s="40"/>
      <c r="AIE27" s="40"/>
      <c r="AIF27" s="40"/>
      <c r="AIG27" s="40"/>
      <c r="AIH27" s="40"/>
      <c r="AII27" s="40"/>
      <c r="AIJ27" s="40"/>
      <c r="AIK27" s="40"/>
      <c r="AIL27" s="40"/>
      <c r="AIM27" s="40"/>
      <c r="AIN27" s="40"/>
      <c r="AIO27" s="40"/>
      <c r="AIP27" s="40"/>
      <c r="AIQ27" s="40"/>
      <c r="AIR27" s="40"/>
      <c r="AIS27" s="40"/>
      <c r="AIT27" s="40"/>
      <c r="AIU27" s="40"/>
      <c r="AIV27" s="40"/>
      <c r="AIW27" s="40"/>
      <c r="AIX27" s="40"/>
      <c r="AIY27" s="40"/>
      <c r="AIZ27" s="40"/>
      <c r="AJA27" s="40"/>
      <c r="AJB27" s="40"/>
      <c r="AJC27" s="40"/>
      <c r="AJD27" s="40"/>
      <c r="AJE27" s="40"/>
      <c r="AJF27" s="40"/>
      <c r="AJG27" s="40"/>
      <c r="AJH27" s="40"/>
      <c r="AJI27" s="40"/>
      <c r="AJJ27" s="40"/>
      <c r="AJK27" s="40"/>
      <c r="AJL27" s="40"/>
      <c r="AJM27" s="40"/>
      <c r="AJN27" s="40"/>
      <c r="AJO27" s="40"/>
      <c r="AJP27" s="40"/>
      <c r="AJQ27" s="40"/>
      <c r="AJR27" s="40"/>
      <c r="AJS27" s="40"/>
      <c r="AJT27" s="40"/>
      <c r="AJU27" s="40"/>
      <c r="AJV27" s="40"/>
      <c r="AJW27" s="40"/>
      <c r="AJX27" s="40"/>
      <c r="AJY27" s="40"/>
      <c r="AJZ27" s="40"/>
      <c r="AKA27" s="40"/>
      <c r="AKB27" s="40"/>
      <c r="AKC27" s="40"/>
      <c r="AKD27" s="40"/>
      <c r="AKE27" s="40"/>
      <c r="AKF27" s="40"/>
      <c r="AKG27" s="40"/>
      <c r="AKH27" s="40"/>
      <c r="AKI27" s="40"/>
      <c r="AKJ27" s="40"/>
      <c r="AKK27" s="40"/>
      <c r="AKL27" s="40"/>
      <c r="AKM27" s="40"/>
      <c r="AKN27" s="40"/>
      <c r="AKO27" s="40"/>
      <c r="AKP27" s="40"/>
      <c r="AKQ27" s="40"/>
      <c r="AKR27" s="40"/>
      <c r="AKS27" s="40"/>
      <c r="AKT27" s="40"/>
      <c r="AKU27" s="40"/>
      <c r="AKV27" s="40"/>
      <c r="AKW27" s="40"/>
      <c r="AKX27" s="40"/>
      <c r="AKY27" s="40"/>
      <c r="AKZ27" s="40"/>
      <c r="ALA27" s="40"/>
      <c r="ALB27" s="40"/>
      <c r="ALC27" s="40"/>
      <c r="ALD27" s="40"/>
      <c r="ALE27" s="40"/>
      <c r="ALF27" s="40"/>
      <c r="ALG27" s="40"/>
      <c r="ALH27" s="40"/>
      <c r="ALI27" s="40"/>
      <c r="ALJ27" s="40"/>
      <c r="ALK27" s="40"/>
      <c r="ALL27" s="40"/>
      <c r="ALM27" s="40"/>
      <c r="ALN27" s="40"/>
      <c r="ALO27" s="40"/>
      <c r="ALP27" s="40"/>
      <c r="ALQ27" s="40"/>
      <c r="ALR27" s="40"/>
      <c r="ALS27" s="40"/>
      <c r="ALT27" s="40"/>
      <c r="ALU27" s="40"/>
      <c r="ALV27" s="40"/>
      <c r="ALW27" s="40"/>
      <c r="ALX27" s="40"/>
      <c r="ALY27" s="40"/>
      <c r="ALZ27" s="40"/>
      <c r="AMA27" s="40"/>
      <c r="AMB27" s="40"/>
      <c r="AMC27" s="40"/>
      <c r="AMD27" s="40"/>
      <c r="AME27" s="40"/>
      <c r="AMF27" s="40"/>
      <c r="AMG27" s="40"/>
      <c r="AMH27" s="40"/>
      <c r="AMI27" s="40"/>
      <c r="AMJ27" s="40"/>
      <c r="AMK27" s="40"/>
      <c r="AML27" s="40"/>
      <c r="AMM27" s="40"/>
      <c r="AMN27" s="40"/>
      <c r="AMO27" s="40"/>
      <c r="AMP27" s="40"/>
      <c r="AMQ27" s="40"/>
      <c r="AMR27" s="40"/>
      <c r="AMS27" s="40"/>
      <c r="AMT27" s="40"/>
      <c r="AMU27" s="40"/>
      <c r="AMV27" s="40"/>
      <c r="AMW27" s="40"/>
      <c r="AMX27" s="40"/>
      <c r="AMY27" s="40"/>
      <c r="AMZ27" s="40"/>
      <c r="ANA27" s="40"/>
      <c r="ANB27" s="40"/>
      <c r="ANC27" s="40"/>
      <c r="AND27" s="40"/>
      <c r="ANE27" s="40"/>
      <c r="ANF27" s="40"/>
      <c r="ANG27" s="40"/>
      <c r="ANH27" s="40"/>
      <c r="ANI27" s="40"/>
      <c r="ANJ27" s="40"/>
      <c r="ANK27" s="40"/>
      <c r="ANL27" s="40"/>
      <c r="ANM27" s="40"/>
      <c r="ANN27" s="40"/>
      <c r="ANO27" s="40"/>
      <c r="ANP27" s="40"/>
      <c r="ANQ27" s="40"/>
      <c r="ANR27" s="40"/>
      <c r="ANS27" s="40"/>
      <c r="ANT27" s="40"/>
      <c r="ANU27" s="40"/>
      <c r="ANV27" s="40"/>
      <c r="ANW27" s="40"/>
      <c r="ANX27" s="40"/>
      <c r="ANY27" s="40"/>
      <c r="ANZ27" s="40"/>
      <c r="AOA27" s="40"/>
      <c r="AOB27" s="40"/>
      <c r="AOC27" s="40"/>
      <c r="AOD27" s="40"/>
      <c r="AOE27" s="40"/>
      <c r="AOF27" s="40"/>
      <c r="AOG27" s="40"/>
      <c r="AOH27" s="40"/>
      <c r="AOI27" s="40"/>
      <c r="AOJ27" s="40"/>
      <c r="AOK27" s="40"/>
      <c r="AOL27" s="40"/>
      <c r="AOM27" s="40"/>
      <c r="AON27" s="40"/>
      <c r="AOO27" s="40"/>
      <c r="AOP27" s="40"/>
      <c r="AOQ27" s="40"/>
      <c r="AOR27" s="40"/>
      <c r="AOS27" s="40"/>
      <c r="AOT27" s="40"/>
      <c r="AOU27" s="40"/>
      <c r="AOV27" s="40"/>
      <c r="AOW27" s="40"/>
      <c r="AOX27" s="40"/>
      <c r="AOY27" s="40"/>
      <c r="AOZ27" s="40"/>
      <c r="APA27" s="40"/>
      <c r="APB27" s="40"/>
      <c r="APC27" s="40"/>
      <c r="APD27" s="40"/>
      <c r="APE27" s="40"/>
      <c r="APF27" s="40"/>
      <c r="APG27" s="40"/>
      <c r="APH27" s="40"/>
      <c r="API27" s="40"/>
      <c r="APJ27" s="40"/>
      <c r="APK27" s="40"/>
      <c r="APL27" s="40"/>
      <c r="APM27" s="40"/>
      <c r="APN27" s="40"/>
      <c r="APO27" s="40"/>
      <c r="APP27" s="40"/>
      <c r="APQ27" s="40"/>
      <c r="APR27" s="40"/>
      <c r="APS27" s="40"/>
      <c r="APT27" s="40"/>
      <c r="APU27" s="40"/>
      <c r="APV27" s="40"/>
      <c r="APW27" s="40"/>
      <c r="APX27" s="40"/>
      <c r="APY27" s="40"/>
      <c r="APZ27" s="40"/>
      <c r="AQA27" s="40"/>
      <c r="AQB27" s="40"/>
      <c r="AQC27" s="40"/>
      <c r="AQD27" s="40"/>
      <c r="AQE27" s="40"/>
      <c r="AQF27" s="40"/>
      <c r="AQG27" s="40"/>
      <c r="AQH27" s="40"/>
      <c r="AQI27" s="40"/>
      <c r="AQJ27" s="40"/>
      <c r="AQK27" s="40"/>
      <c r="AQL27" s="40"/>
      <c r="AQM27" s="40"/>
      <c r="AQN27" s="40"/>
      <c r="AQO27" s="40"/>
      <c r="AQP27" s="40"/>
      <c r="AQQ27" s="40"/>
      <c r="AQR27" s="40"/>
      <c r="AQS27" s="40"/>
      <c r="AQT27" s="40"/>
      <c r="AQU27" s="40"/>
      <c r="AQV27" s="40"/>
      <c r="AQW27" s="40"/>
      <c r="AQX27" s="40"/>
      <c r="AQY27" s="40"/>
      <c r="AQZ27" s="40"/>
      <c r="ARA27" s="40"/>
      <c r="ARB27" s="40"/>
      <c r="ARC27" s="40"/>
      <c r="ARD27" s="40"/>
      <c r="ARE27" s="40"/>
      <c r="ARF27" s="40"/>
      <c r="ARG27" s="40"/>
      <c r="ARH27" s="40"/>
      <c r="ARI27" s="40"/>
      <c r="ARJ27" s="40"/>
      <c r="ARK27" s="40"/>
      <c r="ARL27" s="40"/>
      <c r="ARM27" s="40"/>
      <c r="ARN27" s="40"/>
      <c r="ARO27" s="40"/>
      <c r="ARP27" s="40"/>
      <c r="ARQ27" s="40"/>
      <c r="ARR27" s="40"/>
      <c r="ARS27" s="40"/>
      <c r="ART27" s="40"/>
      <c r="ARU27" s="40"/>
      <c r="ARV27" s="40"/>
      <c r="ARW27" s="40"/>
      <c r="ARX27" s="40"/>
      <c r="ARY27" s="40"/>
      <c r="ARZ27" s="40"/>
      <c r="ASA27" s="40"/>
      <c r="ASB27" s="40"/>
      <c r="ASC27" s="40"/>
      <c r="ASD27" s="40"/>
      <c r="ASE27" s="40"/>
      <c r="ASF27" s="40"/>
      <c r="ASG27" s="40"/>
      <c r="ASH27" s="40"/>
      <c r="ASI27" s="40"/>
      <c r="ASJ27" s="40"/>
      <c r="ASK27" s="40"/>
      <c r="ASL27" s="40"/>
      <c r="ASM27" s="40"/>
      <c r="ASN27" s="40"/>
      <c r="ASO27" s="40"/>
      <c r="ASP27" s="40"/>
      <c r="ASQ27" s="40"/>
      <c r="ASR27" s="40"/>
      <c r="ASS27" s="40"/>
      <c r="AST27" s="40"/>
      <c r="ASU27" s="40"/>
      <c r="ASV27" s="40"/>
      <c r="ASW27" s="40"/>
      <c r="ASX27" s="40"/>
      <c r="ASY27" s="40"/>
      <c r="ASZ27" s="40"/>
      <c r="ATA27" s="40"/>
      <c r="ATB27" s="40"/>
      <c r="ATC27" s="40"/>
      <c r="ATD27" s="40"/>
      <c r="ATE27" s="40"/>
      <c r="ATF27" s="40"/>
      <c r="ATG27" s="40"/>
      <c r="ATH27" s="40"/>
      <c r="ATI27" s="40"/>
      <c r="ATJ27" s="40"/>
      <c r="ATK27" s="40"/>
      <c r="ATL27" s="40"/>
      <c r="ATM27" s="40"/>
      <c r="ATN27" s="40"/>
      <c r="ATO27" s="40"/>
      <c r="ATP27" s="40"/>
      <c r="ATQ27" s="40"/>
      <c r="ATR27" s="40"/>
      <c r="ATS27" s="40"/>
      <c r="ATT27" s="40"/>
      <c r="ATU27" s="40"/>
      <c r="ATV27" s="40"/>
      <c r="ATW27" s="40"/>
      <c r="ATX27" s="40"/>
      <c r="ATY27" s="40"/>
      <c r="ATZ27" s="40"/>
      <c r="AUA27" s="40"/>
      <c r="AUB27" s="40"/>
      <c r="AUC27" s="40"/>
      <c r="AUD27" s="40"/>
      <c r="AUE27" s="40"/>
      <c r="AUF27" s="40"/>
      <c r="AUG27" s="40"/>
      <c r="AUH27" s="40"/>
      <c r="AUI27" s="40"/>
      <c r="AUJ27" s="40"/>
      <c r="AUK27" s="40"/>
      <c r="AUL27" s="40"/>
      <c r="AUM27" s="40"/>
      <c r="AUN27" s="40"/>
      <c r="AUO27" s="40"/>
      <c r="AUP27" s="40"/>
      <c r="AUQ27" s="40"/>
      <c r="AUR27" s="40"/>
      <c r="AUS27" s="40"/>
      <c r="AUT27" s="40"/>
      <c r="AUU27" s="40"/>
      <c r="AUV27" s="40"/>
      <c r="AUW27" s="40"/>
      <c r="AUX27" s="40"/>
      <c r="AUY27" s="40"/>
      <c r="AUZ27" s="40"/>
      <c r="AVA27" s="40"/>
      <c r="AVB27" s="40"/>
      <c r="AVC27" s="40"/>
      <c r="AVD27" s="40"/>
      <c r="AVE27" s="40"/>
      <c r="AVF27" s="40"/>
      <c r="AVG27" s="40"/>
      <c r="AVH27" s="40"/>
      <c r="AVI27" s="40"/>
      <c r="AVJ27" s="40"/>
      <c r="AVK27" s="40"/>
      <c r="AVL27" s="40"/>
      <c r="AVM27" s="40"/>
      <c r="AVN27" s="40"/>
      <c r="AVO27" s="40"/>
      <c r="AVP27" s="40"/>
      <c r="AVQ27" s="40"/>
      <c r="AVR27" s="40"/>
      <c r="AVS27" s="40"/>
      <c r="AVT27" s="40"/>
      <c r="AVU27" s="40"/>
      <c r="AVV27" s="40"/>
      <c r="AVW27" s="40"/>
      <c r="AVX27" s="40"/>
      <c r="AVY27" s="40"/>
      <c r="AVZ27" s="40"/>
      <c r="AWA27" s="40"/>
      <c r="AWB27" s="40"/>
      <c r="AWC27" s="40"/>
      <c r="AWD27" s="40"/>
      <c r="AWE27" s="40"/>
      <c r="AWF27" s="40"/>
      <c r="AWG27" s="40"/>
      <c r="AWH27" s="40"/>
      <c r="AWI27" s="40"/>
      <c r="AWJ27" s="40"/>
      <c r="AWK27" s="40"/>
      <c r="AWL27" s="40"/>
      <c r="AWM27" s="40"/>
      <c r="AWN27" s="40"/>
      <c r="AWO27" s="40"/>
      <c r="AWP27" s="40"/>
      <c r="AWQ27" s="40"/>
      <c r="AWR27" s="40"/>
      <c r="AWS27" s="40"/>
      <c r="AWT27" s="40"/>
      <c r="AWU27" s="40"/>
      <c r="AWV27" s="40"/>
      <c r="AWW27" s="40"/>
      <c r="AWX27" s="40"/>
      <c r="AWY27" s="40"/>
      <c r="AWZ27" s="40"/>
      <c r="AXA27" s="40"/>
      <c r="AXB27" s="40"/>
      <c r="AXC27" s="40"/>
      <c r="AXD27" s="40"/>
      <c r="AXE27" s="40"/>
      <c r="AXF27" s="40"/>
      <c r="AXG27" s="40"/>
      <c r="AXH27" s="40"/>
      <c r="AXI27" s="40"/>
      <c r="AXJ27" s="40"/>
      <c r="AXK27" s="40"/>
      <c r="AXL27" s="40"/>
      <c r="AXM27" s="40"/>
      <c r="AXN27" s="40"/>
      <c r="AXO27" s="40"/>
      <c r="AXP27" s="40"/>
      <c r="AXQ27" s="40"/>
      <c r="AXR27" s="40"/>
      <c r="AXS27" s="40"/>
      <c r="AXT27" s="40"/>
      <c r="AXU27" s="40"/>
      <c r="AXV27" s="40"/>
      <c r="AXW27" s="40"/>
      <c r="AXX27" s="40"/>
      <c r="AXY27" s="40"/>
      <c r="AXZ27" s="40"/>
      <c r="AYA27" s="40"/>
      <c r="AYB27" s="40"/>
      <c r="AYC27" s="40"/>
      <c r="AYD27" s="40"/>
      <c r="AYE27" s="40"/>
      <c r="AYF27" s="40"/>
      <c r="AYG27" s="40"/>
      <c r="AYH27" s="40"/>
      <c r="AYI27" s="40"/>
      <c r="AYJ27" s="40"/>
      <c r="AYK27" s="40"/>
      <c r="AYL27" s="40"/>
      <c r="AYM27" s="40"/>
      <c r="AYN27" s="40"/>
      <c r="AYO27" s="40"/>
      <c r="AYP27" s="40"/>
      <c r="AYQ27" s="40"/>
      <c r="AYR27" s="40"/>
      <c r="AYS27" s="40"/>
      <c r="AYT27" s="40"/>
      <c r="AYU27" s="40"/>
      <c r="AYV27" s="40"/>
      <c r="AYW27" s="40"/>
      <c r="AYX27" s="40"/>
      <c r="AYY27" s="40"/>
      <c r="AYZ27" s="40"/>
      <c r="AZA27" s="40"/>
      <c r="AZB27" s="40"/>
      <c r="AZC27" s="40"/>
      <c r="AZD27" s="40"/>
      <c r="AZE27" s="40"/>
      <c r="AZF27" s="40"/>
      <c r="AZG27" s="40"/>
      <c r="AZH27" s="40"/>
      <c r="AZI27" s="40"/>
      <c r="AZJ27" s="40"/>
      <c r="AZK27" s="40"/>
      <c r="AZL27" s="40"/>
      <c r="AZM27" s="40"/>
      <c r="AZN27" s="40"/>
      <c r="AZO27" s="40"/>
      <c r="AZP27" s="40"/>
      <c r="AZQ27" s="40"/>
      <c r="AZR27" s="40"/>
      <c r="AZS27" s="40"/>
      <c r="AZT27" s="40"/>
      <c r="AZU27" s="40"/>
      <c r="AZV27" s="40"/>
      <c r="AZW27" s="40"/>
      <c r="AZX27" s="40"/>
      <c r="AZY27" s="40"/>
      <c r="AZZ27" s="40"/>
      <c r="BAA27" s="40"/>
      <c r="BAB27" s="40"/>
      <c r="BAC27" s="40"/>
      <c r="BAD27" s="40"/>
      <c r="BAE27" s="40"/>
      <c r="BAF27" s="40"/>
      <c r="BAG27" s="40"/>
      <c r="BAH27" s="40"/>
      <c r="BAI27" s="40"/>
      <c r="BAJ27" s="40"/>
      <c r="BAK27" s="40"/>
      <c r="BAL27" s="40"/>
      <c r="BAM27" s="40"/>
      <c r="BAN27" s="40"/>
      <c r="BAO27" s="40"/>
      <c r="BAP27" s="40"/>
      <c r="BAQ27" s="40"/>
      <c r="BAR27" s="40"/>
      <c r="BAS27" s="40"/>
      <c r="BAT27" s="40"/>
      <c r="BAU27" s="40"/>
      <c r="BAV27" s="40"/>
      <c r="BAW27" s="40"/>
      <c r="BAX27" s="40"/>
      <c r="BAY27" s="40"/>
      <c r="BAZ27" s="40"/>
      <c r="BBA27" s="40"/>
      <c r="BBB27" s="40"/>
      <c r="BBC27" s="40"/>
      <c r="BBD27" s="40"/>
      <c r="BBE27" s="40"/>
      <c r="BBF27" s="40"/>
      <c r="BBG27" s="40"/>
      <c r="BBH27" s="40"/>
      <c r="BBI27" s="40"/>
      <c r="BBJ27" s="40"/>
      <c r="BBK27" s="40"/>
      <c r="BBL27" s="40"/>
      <c r="BBM27" s="40"/>
      <c r="BBN27" s="40"/>
      <c r="BBO27" s="40"/>
      <c r="BBP27" s="40"/>
      <c r="BBQ27" s="40"/>
      <c r="BBR27" s="40"/>
      <c r="BBS27" s="40"/>
      <c r="BBT27" s="40"/>
      <c r="BBU27" s="40"/>
      <c r="BBV27" s="40"/>
      <c r="BBW27" s="40"/>
      <c r="BBX27" s="40"/>
      <c r="BBY27" s="40"/>
      <c r="BBZ27" s="40"/>
      <c r="BCA27" s="40"/>
      <c r="BCB27" s="40"/>
      <c r="BCC27" s="40"/>
      <c r="BCD27" s="40"/>
      <c r="BCE27" s="40"/>
      <c r="BCF27" s="40"/>
      <c r="BCG27" s="40"/>
      <c r="BCH27" s="40"/>
      <c r="BCI27" s="40"/>
      <c r="BCJ27" s="40"/>
      <c r="BCK27" s="40"/>
      <c r="BCL27" s="40"/>
      <c r="BCM27" s="40"/>
      <c r="BCN27" s="40"/>
      <c r="BCO27" s="40"/>
      <c r="BCP27" s="40"/>
      <c r="BCQ27" s="40"/>
      <c r="BCR27" s="40"/>
      <c r="BCS27" s="40"/>
      <c r="BCT27" s="40"/>
      <c r="BCU27" s="40"/>
      <c r="BCV27" s="40"/>
      <c r="BCW27" s="40"/>
      <c r="BCX27" s="40"/>
      <c r="BCY27" s="40"/>
      <c r="BCZ27" s="40"/>
      <c r="BDA27" s="40"/>
      <c r="BDB27" s="40"/>
      <c r="BDC27" s="40"/>
      <c r="BDD27" s="40"/>
      <c r="BDE27" s="40"/>
      <c r="BDF27" s="40"/>
      <c r="BDG27" s="40"/>
      <c r="BDH27" s="40"/>
      <c r="BDI27" s="40"/>
      <c r="BDJ27" s="40"/>
      <c r="BDK27" s="40"/>
      <c r="BDL27" s="40"/>
      <c r="BDM27" s="40"/>
      <c r="BDN27" s="40"/>
      <c r="BDO27" s="40"/>
      <c r="BDP27" s="40"/>
      <c r="BDQ27" s="40"/>
      <c r="BDR27" s="40"/>
      <c r="BDS27" s="40"/>
      <c r="BDT27" s="40"/>
      <c r="BDU27" s="40"/>
      <c r="BDV27" s="40"/>
      <c r="BDW27" s="40"/>
      <c r="BDX27" s="40"/>
      <c r="BDY27" s="40"/>
      <c r="BDZ27" s="40"/>
      <c r="BEA27" s="40"/>
      <c r="BEB27" s="40"/>
      <c r="BEC27" s="40"/>
      <c r="BED27" s="40"/>
      <c r="BEE27" s="40"/>
      <c r="BEF27" s="40"/>
      <c r="BEG27" s="40"/>
      <c r="BEH27" s="40"/>
      <c r="BEI27" s="40"/>
      <c r="BEJ27" s="40"/>
      <c r="BEK27" s="40"/>
      <c r="BEL27" s="40"/>
      <c r="BEM27" s="40"/>
      <c r="BEN27" s="40"/>
      <c r="BEO27" s="40"/>
      <c r="BEP27" s="40"/>
      <c r="BEQ27" s="40"/>
      <c r="BER27" s="40"/>
      <c r="BES27" s="40"/>
      <c r="BET27" s="40"/>
      <c r="BEU27" s="40"/>
      <c r="BEV27" s="40"/>
      <c r="BEW27" s="40"/>
      <c r="BEX27" s="40"/>
      <c r="BEY27" s="40"/>
      <c r="BEZ27" s="40"/>
      <c r="BFA27" s="40"/>
      <c r="BFB27" s="40"/>
      <c r="BFC27" s="40"/>
      <c r="BFD27" s="40"/>
      <c r="BFE27" s="40"/>
      <c r="BFF27" s="40"/>
      <c r="BFG27" s="40"/>
      <c r="BFH27" s="40"/>
      <c r="BFI27" s="40"/>
      <c r="BFJ27" s="40"/>
      <c r="BFK27" s="40"/>
      <c r="BFL27" s="40"/>
      <c r="BFM27" s="40"/>
      <c r="BFN27" s="40"/>
      <c r="BFO27" s="40"/>
      <c r="BFP27" s="40"/>
      <c r="BFQ27" s="40"/>
      <c r="BFR27" s="40"/>
      <c r="BFS27" s="40"/>
      <c r="BFT27" s="40"/>
      <c r="BFU27" s="40"/>
      <c r="BFV27" s="40"/>
      <c r="BFW27" s="40"/>
      <c r="BFX27" s="40"/>
      <c r="BFY27" s="40"/>
      <c r="BFZ27" s="40"/>
      <c r="BGA27" s="40"/>
      <c r="BGB27" s="40"/>
      <c r="BGC27" s="40"/>
      <c r="BGD27" s="40"/>
      <c r="BGE27" s="40"/>
      <c r="BGF27" s="40"/>
      <c r="BGG27" s="40"/>
      <c r="BGH27" s="40"/>
      <c r="BGI27" s="40"/>
      <c r="BGJ27" s="40"/>
      <c r="BGK27" s="40"/>
      <c r="BGL27" s="40"/>
      <c r="BGM27" s="40"/>
      <c r="BGN27" s="40"/>
      <c r="BGO27" s="40"/>
      <c r="BGP27" s="40"/>
      <c r="BGQ27" s="40"/>
      <c r="BGR27" s="40"/>
      <c r="BGS27" s="40"/>
      <c r="BGT27" s="40"/>
      <c r="BGU27" s="40"/>
      <c r="BGV27" s="40"/>
      <c r="BGW27" s="40"/>
      <c r="BGX27" s="40"/>
      <c r="BGY27" s="40"/>
      <c r="BGZ27" s="40"/>
      <c r="BHA27" s="40"/>
      <c r="BHB27" s="40"/>
      <c r="BHC27" s="40"/>
      <c r="BHD27" s="40"/>
      <c r="BHE27" s="40"/>
      <c r="BHF27" s="40"/>
      <c r="BHG27" s="40"/>
      <c r="BHH27" s="40"/>
      <c r="BHI27" s="40"/>
      <c r="BHJ27" s="40"/>
      <c r="BHK27" s="40"/>
      <c r="BHL27" s="40"/>
      <c r="BHM27" s="40"/>
      <c r="BHN27" s="40"/>
      <c r="BHO27" s="40"/>
      <c r="BHP27" s="40"/>
      <c r="BHQ27" s="40"/>
      <c r="BHR27" s="40"/>
      <c r="BHS27" s="40"/>
      <c r="BHT27" s="40"/>
      <c r="BHU27" s="40"/>
      <c r="BHV27" s="40"/>
      <c r="BHW27" s="40"/>
      <c r="BHX27" s="40"/>
      <c r="BHY27" s="40"/>
      <c r="BHZ27" s="40"/>
      <c r="BIA27" s="40"/>
      <c r="BIB27" s="40"/>
      <c r="BIC27" s="40"/>
      <c r="BID27" s="40"/>
      <c r="BIE27" s="40"/>
      <c r="BIF27" s="40"/>
      <c r="BIG27" s="40"/>
      <c r="BIH27" s="40"/>
      <c r="BII27" s="40"/>
      <c r="BIJ27" s="40"/>
      <c r="BIK27" s="40"/>
      <c r="BIL27" s="40"/>
      <c r="BIM27" s="40"/>
      <c r="BIN27" s="40"/>
      <c r="BIO27" s="40"/>
      <c r="BIP27" s="40"/>
      <c r="BIQ27" s="40"/>
      <c r="BIR27" s="40"/>
      <c r="BIS27" s="40"/>
      <c r="BIT27" s="40"/>
      <c r="BIU27" s="40"/>
      <c r="BIV27" s="40"/>
      <c r="BIW27" s="40"/>
      <c r="BIX27" s="40"/>
      <c r="BIY27" s="40"/>
      <c r="BIZ27" s="40"/>
      <c r="BJA27" s="40"/>
      <c r="BJB27" s="40"/>
      <c r="BJC27" s="40"/>
      <c r="BJD27" s="40"/>
      <c r="BJE27" s="40"/>
      <c r="BJF27" s="40"/>
      <c r="BJG27" s="40"/>
      <c r="BJH27" s="40"/>
      <c r="BJI27" s="40"/>
      <c r="BJJ27" s="40"/>
      <c r="BJK27" s="40"/>
      <c r="BJL27" s="40"/>
      <c r="BJM27" s="40"/>
      <c r="BJN27" s="40"/>
      <c r="BJO27" s="40"/>
      <c r="BJP27" s="40"/>
      <c r="BJQ27" s="40"/>
      <c r="BJR27" s="40"/>
      <c r="BJS27" s="40"/>
      <c r="BJT27" s="40"/>
      <c r="BJU27" s="40"/>
      <c r="BJV27" s="40"/>
      <c r="BJW27" s="40"/>
      <c r="BJX27" s="40"/>
      <c r="BJY27" s="40"/>
      <c r="BJZ27" s="40"/>
      <c r="BKA27" s="40"/>
      <c r="BKB27" s="40"/>
      <c r="BKC27" s="40"/>
      <c r="BKD27" s="40"/>
      <c r="BKE27" s="40"/>
      <c r="BKF27" s="40"/>
      <c r="BKG27" s="40"/>
      <c r="BKH27" s="40"/>
      <c r="BKI27" s="40"/>
      <c r="BKJ27" s="40"/>
      <c r="BKK27" s="40"/>
      <c r="BKL27" s="40"/>
      <c r="BKM27" s="40"/>
      <c r="BKN27" s="40"/>
      <c r="BKO27" s="40"/>
      <c r="BKP27" s="40"/>
      <c r="BKQ27" s="40"/>
      <c r="BKR27" s="40"/>
      <c r="BKS27" s="40"/>
      <c r="BKT27" s="40"/>
      <c r="BKU27" s="40"/>
      <c r="BKV27" s="40"/>
      <c r="BKW27" s="40"/>
      <c r="BKX27" s="40"/>
      <c r="BKY27" s="40"/>
      <c r="BKZ27" s="40"/>
      <c r="BLA27" s="40"/>
      <c r="BLB27" s="40"/>
      <c r="BLC27" s="40"/>
      <c r="BLD27" s="40"/>
      <c r="BLE27" s="40"/>
      <c r="BLF27" s="40"/>
      <c r="BLG27" s="40"/>
      <c r="BLH27" s="40"/>
      <c r="BLI27" s="40"/>
      <c r="BLJ27" s="40"/>
      <c r="BLK27" s="40"/>
      <c r="BLL27" s="40"/>
      <c r="BLM27" s="40"/>
      <c r="BLN27" s="40"/>
      <c r="BLO27" s="40"/>
      <c r="BLP27" s="40"/>
      <c r="BLQ27" s="40"/>
      <c r="BLR27" s="40"/>
      <c r="BLS27" s="40"/>
      <c r="BLT27" s="40"/>
      <c r="BLU27" s="40"/>
      <c r="BLV27" s="40"/>
      <c r="BLW27" s="40"/>
      <c r="BLX27" s="40"/>
      <c r="BLY27" s="40"/>
      <c r="BLZ27" s="40"/>
      <c r="BMA27" s="40"/>
      <c r="BMB27" s="40"/>
      <c r="BMC27" s="40"/>
      <c r="BMD27" s="40"/>
      <c r="BME27" s="40"/>
      <c r="BMF27" s="40"/>
      <c r="BMG27" s="40"/>
      <c r="BMH27" s="40"/>
      <c r="BMI27" s="40"/>
      <c r="BMJ27" s="40"/>
      <c r="BMK27" s="40"/>
      <c r="BML27" s="40"/>
      <c r="BMM27" s="40"/>
      <c r="BMN27" s="40"/>
      <c r="BMO27" s="40"/>
      <c r="BMP27" s="40"/>
      <c r="BMQ27" s="40"/>
      <c r="BMR27" s="40"/>
      <c r="BMS27" s="40"/>
      <c r="BMT27" s="40"/>
      <c r="BMU27" s="40"/>
      <c r="BMV27" s="40"/>
      <c r="BMW27" s="40"/>
      <c r="BMX27" s="40"/>
      <c r="BMY27" s="40"/>
      <c r="BMZ27" s="40"/>
      <c r="BNA27" s="40"/>
      <c r="BNB27" s="40"/>
      <c r="BNC27" s="40"/>
      <c r="BND27" s="40"/>
      <c r="BNE27" s="40"/>
      <c r="BNF27" s="40"/>
      <c r="BNG27" s="40"/>
      <c r="BNH27" s="40"/>
      <c r="BNI27" s="40"/>
      <c r="BNJ27" s="40"/>
      <c r="BNK27" s="40"/>
      <c r="BNL27" s="40"/>
      <c r="BNM27" s="40"/>
      <c r="BNN27" s="40"/>
      <c r="BNO27" s="40"/>
      <c r="BNP27" s="40"/>
      <c r="BNQ27" s="40"/>
      <c r="BNR27" s="40"/>
      <c r="BNS27" s="40"/>
      <c r="BNT27" s="40"/>
      <c r="BNU27" s="40"/>
      <c r="BNV27" s="40"/>
      <c r="BNW27" s="40"/>
      <c r="BNX27" s="40"/>
      <c r="BNY27" s="40"/>
      <c r="BNZ27" s="40"/>
      <c r="BOA27" s="40"/>
      <c r="BOB27" s="40"/>
      <c r="BOC27" s="40"/>
      <c r="BOD27" s="40"/>
      <c r="BOE27" s="40"/>
      <c r="BOF27" s="40"/>
      <c r="BOG27" s="40"/>
      <c r="BOH27" s="40"/>
      <c r="BOI27" s="40"/>
      <c r="BOJ27" s="40"/>
      <c r="BOK27" s="40"/>
      <c r="BOL27" s="40"/>
      <c r="BOM27" s="40"/>
      <c r="BON27" s="40"/>
      <c r="BOO27" s="40"/>
      <c r="BOP27" s="40"/>
      <c r="BOQ27" s="40"/>
      <c r="BOR27" s="40"/>
      <c r="BOS27" s="40"/>
      <c r="BOT27" s="40"/>
      <c r="BOU27" s="40"/>
      <c r="BOV27" s="40"/>
      <c r="BOW27" s="40"/>
      <c r="BOX27" s="40"/>
      <c r="BOY27" s="40"/>
      <c r="BOZ27" s="40"/>
      <c r="BPA27" s="40"/>
      <c r="BPB27" s="40"/>
      <c r="BPC27" s="40"/>
      <c r="BPD27" s="40"/>
      <c r="BPE27" s="40"/>
      <c r="BPF27" s="40"/>
      <c r="BPG27" s="40"/>
      <c r="BPH27" s="40"/>
      <c r="BPI27" s="40"/>
      <c r="BPJ27" s="40"/>
      <c r="BPK27" s="40"/>
      <c r="BPL27" s="40"/>
      <c r="BPM27" s="40"/>
      <c r="BPN27" s="40"/>
      <c r="BPO27" s="40"/>
      <c r="BPP27" s="40"/>
      <c r="BPQ27" s="40"/>
      <c r="BPR27" s="40"/>
      <c r="BPS27" s="40"/>
      <c r="BPT27" s="40"/>
      <c r="BPU27" s="40"/>
      <c r="BPV27" s="40"/>
      <c r="BPW27" s="40"/>
      <c r="BPX27" s="40"/>
      <c r="BPY27" s="40"/>
      <c r="BPZ27" s="40"/>
      <c r="BQA27" s="40"/>
      <c r="BQB27" s="40"/>
      <c r="BQC27" s="40"/>
      <c r="BQD27" s="40"/>
      <c r="BQE27" s="40"/>
      <c r="BQF27" s="40"/>
      <c r="BQG27" s="40"/>
      <c r="BQH27" s="40"/>
      <c r="BQI27" s="40"/>
      <c r="BQJ27" s="40"/>
      <c r="BQK27" s="40"/>
      <c r="BQL27" s="40"/>
      <c r="BQM27" s="40"/>
      <c r="BQN27" s="40"/>
      <c r="BQO27" s="40"/>
      <c r="BQP27" s="40"/>
      <c r="BQQ27" s="40"/>
      <c r="BQR27" s="40"/>
      <c r="BQS27" s="40"/>
      <c r="BQT27" s="40"/>
      <c r="BQU27" s="40"/>
      <c r="BQV27" s="40"/>
      <c r="BQW27" s="40"/>
      <c r="BQX27" s="40"/>
      <c r="BQY27" s="40"/>
      <c r="BQZ27" s="40"/>
      <c r="BRA27" s="40"/>
      <c r="BRB27" s="40"/>
      <c r="BRC27" s="40"/>
      <c r="BRD27" s="40"/>
      <c r="BRE27" s="40"/>
      <c r="BRF27" s="40"/>
      <c r="BRG27" s="40"/>
      <c r="BRH27" s="40"/>
      <c r="BRI27" s="40"/>
      <c r="BRJ27" s="40"/>
      <c r="BRK27" s="40"/>
      <c r="BRL27" s="40"/>
      <c r="BRM27" s="40"/>
      <c r="BRN27" s="40"/>
      <c r="BRO27" s="40"/>
      <c r="BRP27" s="40"/>
      <c r="BRQ27" s="40"/>
      <c r="BRR27" s="40"/>
      <c r="BRS27" s="40"/>
      <c r="BRT27" s="40"/>
      <c r="BRU27" s="40"/>
      <c r="BRV27" s="40"/>
      <c r="BRW27" s="40"/>
      <c r="BRX27" s="40"/>
      <c r="BRY27" s="40"/>
      <c r="BRZ27" s="40"/>
      <c r="BSA27" s="40"/>
      <c r="BSB27" s="40"/>
      <c r="BSC27" s="40"/>
      <c r="BSD27" s="40"/>
      <c r="BSE27" s="40"/>
      <c r="BSF27" s="40"/>
      <c r="BSG27" s="40"/>
      <c r="BSH27" s="40"/>
      <c r="BSI27" s="40"/>
      <c r="BSJ27" s="40"/>
      <c r="BSK27" s="40"/>
      <c r="BSL27" s="40"/>
      <c r="BSM27" s="40"/>
      <c r="BSN27" s="40"/>
      <c r="BSO27" s="40"/>
      <c r="BSP27" s="40"/>
      <c r="BSQ27" s="40"/>
      <c r="BSR27" s="40"/>
      <c r="BSS27" s="40"/>
      <c r="BST27" s="40"/>
      <c r="BSU27" s="40"/>
      <c r="BSV27" s="40"/>
      <c r="BSW27" s="40"/>
      <c r="BSX27" s="40"/>
      <c r="BSY27" s="40"/>
      <c r="BSZ27" s="40"/>
      <c r="BTA27" s="40"/>
      <c r="BTB27" s="40"/>
      <c r="BTC27" s="40"/>
      <c r="BTD27" s="40"/>
      <c r="BTE27" s="40"/>
      <c r="BTF27" s="40"/>
      <c r="BTG27" s="40"/>
      <c r="BTH27" s="40"/>
      <c r="BTI27" s="40"/>
      <c r="BTJ27" s="40"/>
      <c r="BTK27" s="40"/>
      <c r="BTL27" s="40"/>
      <c r="BTM27" s="40"/>
      <c r="BTN27" s="40"/>
      <c r="BTO27" s="40"/>
      <c r="BTP27" s="40"/>
      <c r="BTQ27" s="40"/>
      <c r="BTR27" s="40"/>
      <c r="BTS27" s="40"/>
      <c r="BTT27" s="40"/>
      <c r="BTU27" s="40"/>
      <c r="BTV27" s="40"/>
      <c r="BTW27" s="40"/>
      <c r="BTX27" s="40"/>
      <c r="BTY27" s="40"/>
      <c r="BTZ27" s="40"/>
      <c r="BUA27" s="40"/>
      <c r="BUB27" s="40"/>
      <c r="BUC27" s="40"/>
      <c r="BUD27" s="40"/>
      <c r="BUE27" s="40"/>
      <c r="BUF27" s="40"/>
      <c r="BUG27" s="40"/>
      <c r="BUH27" s="40"/>
      <c r="BUI27" s="40"/>
      <c r="BUJ27" s="40"/>
      <c r="BUK27" s="40"/>
      <c r="BUL27" s="40"/>
      <c r="BUM27" s="40"/>
      <c r="BUN27" s="40"/>
      <c r="BUO27" s="40"/>
      <c r="BUP27" s="40"/>
      <c r="BUQ27" s="40"/>
      <c r="BUR27" s="40"/>
      <c r="BUS27" s="40"/>
      <c r="BUT27" s="40"/>
      <c r="BUU27" s="40"/>
      <c r="BUV27" s="40"/>
      <c r="BUW27" s="40"/>
      <c r="BUX27" s="40"/>
      <c r="BUY27" s="40"/>
      <c r="BUZ27" s="40"/>
      <c r="BVA27" s="40"/>
      <c r="BVB27" s="40"/>
      <c r="BVC27" s="40"/>
      <c r="BVD27" s="40"/>
      <c r="BVE27" s="40"/>
      <c r="BVF27" s="40"/>
      <c r="BVG27" s="40"/>
      <c r="BVH27" s="40"/>
      <c r="BVI27" s="40"/>
      <c r="BVJ27" s="40"/>
      <c r="BVK27" s="40"/>
      <c r="BVL27" s="40"/>
      <c r="BVM27" s="40"/>
      <c r="BVN27" s="40"/>
      <c r="BVO27" s="40"/>
      <c r="BVP27" s="40"/>
      <c r="BVQ27" s="40"/>
      <c r="BVR27" s="40"/>
      <c r="BVS27" s="40"/>
      <c r="BVT27" s="40"/>
      <c r="BVU27" s="40"/>
      <c r="BVV27" s="40"/>
      <c r="BVW27" s="40"/>
      <c r="BVX27" s="40"/>
      <c r="BVY27" s="40"/>
      <c r="BVZ27" s="40"/>
      <c r="BWA27" s="40"/>
      <c r="BWB27" s="40"/>
      <c r="BWC27" s="40"/>
      <c r="BWD27" s="40"/>
      <c r="BWE27" s="40"/>
      <c r="BWF27" s="40"/>
      <c r="BWG27" s="40"/>
      <c r="BWH27" s="40"/>
      <c r="BWI27" s="40"/>
      <c r="BWJ27" s="40"/>
      <c r="BWK27" s="40"/>
      <c r="BWL27" s="40"/>
      <c r="BWM27" s="40"/>
      <c r="BWN27" s="40"/>
      <c r="BWO27" s="40"/>
      <c r="BWP27" s="40"/>
      <c r="BWQ27" s="40"/>
      <c r="BWR27" s="40"/>
      <c r="BWS27" s="40"/>
      <c r="BWT27" s="40"/>
      <c r="BWU27" s="40"/>
      <c r="BWV27" s="40"/>
      <c r="BWW27" s="40"/>
      <c r="BWX27" s="40"/>
      <c r="BWY27" s="40"/>
      <c r="BWZ27" s="40"/>
      <c r="BXA27" s="40"/>
      <c r="BXB27" s="40"/>
      <c r="BXC27" s="40"/>
      <c r="BXD27" s="40"/>
      <c r="BXE27" s="40"/>
      <c r="BXF27" s="40"/>
      <c r="BXG27" s="40"/>
      <c r="BXH27" s="40"/>
      <c r="BXI27" s="40"/>
      <c r="BXJ27" s="40"/>
      <c r="BXK27" s="40"/>
      <c r="BXL27" s="40"/>
      <c r="BXM27" s="40"/>
      <c r="BXN27" s="40"/>
      <c r="BXO27" s="40"/>
      <c r="BXP27" s="40"/>
      <c r="BXQ27" s="40"/>
      <c r="BXR27" s="40"/>
      <c r="BXS27" s="40"/>
      <c r="BXT27" s="40"/>
      <c r="BXU27" s="40"/>
      <c r="BXV27" s="40"/>
      <c r="BXW27" s="40"/>
      <c r="BXX27" s="40"/>
      <c r="BXY27" s="40"/>
      <c r="BXZ27" s="40"/>
      <c r="BYA27" s="40"/>
      <c r="BYB27" s="40"/>
      <c r="BYC27" s="40"/>
      <c r="BYD27" s="40"/>
      <c r="BYE27" s="40"/>
      <c r="BYF27" s="40"/>
      <c r="BYG27" s="40"/>
      <c r="BYH27" s="40"/>
      <c r="BYI27" s="40"/>
      <c r="BYJ27" s="40"/>
      <c r="BYK27" s="40"/>
      <c r="BYL27" s="40"/>
      <c r="BYM27" s="40"/>
      <c r="BYN27" s="40"/>
      <c r="BYO27" s="40"/>
      <c r="BYP27" s="40"/>
      <c r="BYQ27" s="40"/>
      <c r="BYR27" s="40"/>
      <c r="BYS27" s="40"/>
      <c r="BYT27" s="40"/>
      <c r="BYU27" s="40"/>
      <c r="BYV27" s="40"/>
      <c r="BYW27" s="40"/>
      <c r="BYX27" s="40"/>
      <c r="BYY27" s="40"/>
      <c r="BYZ27" s="40"/>
      <c r="BZA27" s="40"/>
      <c r="BZB27" s="40"/>
      <c r="BZC27" s="40"/>
      <c r="BZD27" s="40"/>
      <c r="BZE27" s="40"/>
      <c r="BZF27" s="40"/>
      <c r="BZG27" s="40"/>
      <c r="BZH27" s="40"/>
      <c r="BZI27" s="40"/>
      <c r="BZJ27" s="40"/>
      <c r="BZK27" s="40"/>
      <c r="BZL27" s="40"/>
      <c r="BZM27" s="40"/>
      <c r="BZN27" s="40"/>
      <c r="BZO27" s="40"/>
      <c r="BZP27" s="40"/>
      <c r="BZQ27" s="40"/>
      <c r="BZR27" s="40"/>
      <c r="BZS27" s="40"/>
      <c r="BZT27" s="40"/>
      <c r="BZU27" s="40"/>
      <c r="BZV27" s="40"/>
      <c r="BZW27" s="40"/>
      <c r="BZX27" s="40"/>
      <c r="BZY27" s="40"/>
      <c r="BZZ27" s="40"/>
      <c r="CAA27" s="40"/>
      <c r="CAB27" s="40"/>
      <c r="CAC27" s="40"/>
      <c r="CAD27" s="40"/>
      <c r="CAE27" s="40"/>
      <c r="CAF27" s="40"/>
      <c r="CAG27" s="40"/>
      <c r="CAH27" s="40"/>
      <c r="CAI27" s="40"/>
      <c r="CAJ27" s="40"/>
      <c r="CAK27" s="40"/>
      <c r="CAL27" s="40"/>
      <c r="CAM27" s="40"/>
      <c r="CAN27" s="40"/>
      <c r="CAO27" s="40"/>
      <c r="CAP27" s="40"/>
      <c r="CAQ27" s="40"/>
      <c r="CAR27" s="40"/>
      <c r="CAS27" s="40"/>
      <c r="CAT27" s="40"/>
      <c r="CAU27" s="40"/>
      <c r="CAV27" s="40"/>
      <c r="CAW27" s="40"/>
      <c r="CAX27" s="40"/>
      <c r="CAY27" s="40"/>
      <c r="CAZ27" s="40"/>
      <c r="CBA27" s="40"/>
      <c r="CBB27" s="40"/>
      <c r="CBC27" s="40"/>
      <c r="CBD27" s="40"/>
      <c r="CBE27" s="40"/>
      <c r="CBF27" s="40"/>
      <c r="CBG27" s="40"/>
      <c r="CBH27" s="40"/>
      <c r="CBI27" s="40"/>
      <c r="CBJ27" s="40"/>
      <c r="CBK27" s="40"/>
      <c r="CBL27" s="40"/>
      <c r="CBM27" s="40"/>
      <c r="CBN27" s="40"/>
      <c r="CBO27" s="40"/>
      <c r="CBP27" s="40"/>
      <c r="CBQ27" s="40"/>
      <c r="CBR27" s="40"/>
      <c r="CBS27" s="40"/>
      <c r="CBT27" s="40"/>
      <c r="CBU27" s="40"/>
      <c r="CBV27" s="40"/>
      <c r="CBW27" s="40"/>
      <c r="CBX27" s="40"/>
      <c r="CBY27" s="40"/>
      <c r="CBZ27" s="40"/>
      <c r="CCA27" s="40"/>
      <c r="CCB27" s="40"/>
      <c r="CCC27" s="40"/>
      <c r="CCD27" s="40"/>
      <c r="CCE27" s="40"/>
      <c r="CCF27" s="40"/>
      <c r="CCG27" s="40"/>
      <c r="CCH27" s="40"/>
      <c r="CCI27" s="40"/>
      <c r="CCJ27" s="40"/>
      <c r="CCK27" s="40"/>
      <c r="CCL27" s="40"/>
      <c r="CCM27" s="40"/>
      <c r="CCN27" s="40"/>
      <c r="CCO27" s="40"/>
      <c r="CCP27" s="40"/>
      <c r="CCQ27" s="40"/>
      <c r="CCR27" s="40"/>
      <c r="CCS27" s="40"/>
      <c r="CCT27" s="40"/>
      <c r="CCU27" s="40"/>
      <c r="CCV27" s="40"/>
      <c r="CCW27" s="40"/>
      <c r="CCX27" s="40"/>
      <c r="CCY27" s="40"/>
      <c r="CCZ27" s="40"/>
      <c r="CDA27" s="40"/>
      <c r="CDB27" s="40"/>
      <c r="CDC27" s="40"/>
      <c r="CDD27" s="40"/>
      <c r="CDE27" s="40"/>
      <c r="CDF27" s="40"/>
      <c r="CDG27" s="40"/>
      <c r="CDH27" s="40"/>
      <c r="CDI27" s="40"/>
      <c r="CDJ27" s="40"/>
      <c r="CDK27" s="40"/>
      <c r="CDL27" s="40"/>
      <c r="CDM27" s="40"/>
      <c r="CDN27" s="40"/>
      <c r="CDO27" s="40"/>
      <c r="CDP27" s="40"/>
      <c r="CDQ27" s="40"/>
      <c r="CDR27" s="40"/>
      <c r="CDS27" s="40"/>
      <c r="CDT27" s="40"/>
      <c r="CDU27" s="40"/>
      <c r="CDV27" s="40"/>
      <c r="CDW27" s="40"/>
      <c r="CDX27" s="40"/>
      <c r="CDY27" s="40"/>
      <c r="CDZ27" s="40"/>
      <c r="CEA27" s="40"/>
      <c r="CEB27" s="40"/>
      <c r="CEC27" s="40"/>
      <c r="CED27" s="40"/>
      <c r="CEE27" s="40"/>
      <c r="CEF27" s="40"/>
      <c r="CEG27" s="40"/>
      <c r="CEH27" s="40"/>
      <c r="CEI27" s="40"/>
      <c r="CEJ27" s="40"/>
      <c r="CEK27" s="40"/>
      <c r="CEL27" s="40"/>
      <c r="CEM27" s="40"/>
      <c r="CEN27" s="40"/>
      <c r="CEO27" s="40"/>
      <c r="CEP27" s="40"/>
      <c r="CEQ27" s="40"/>
      <c r="CER27" s="40"/>
      <c r="CES27" s="40"/>
      <c r="CET27" s="40"/>
      <c r="CEU27" s="40"/>
      <c r="CEV27" s="40"/>
      <c r="CEW27" s="40"/>
      <c r="CEX27" s="40"/>
      <c r="CEY27" s="40"/>
      <c r="CEZ27" s="40"/>
      <c r="CFA27" s="40"/>
      <c r="CFB27" s="40"/>
      <c r="CFC27" s="40"/>
      <c r="CFD27" s="40"/>
      <c r="CFE27" s="40"/>
      <c r="CFF27" s="40"/>
      <c r="CFG27" s="40"/>
      <c r="CFH27" s="40"/>
      <c r="CFI27" s="40"/>
      <c r="CFJ27" s="40"/>
      <c r="CFK27" s="40"/>
      <c r="CFL27" s="40"/>
      <c r="CFM27" s="40"/>
      <c r="CFN27" s="40"/>
      <c r="CFO27" s="40"/>
      <c r="CFP27" s="40"/>
      <c r="CFQ27" s="40"/>
      <c r="CFR27" s="40"/>
      <c r="CFS27" s="40"/>
      <c r="CFT27" s="40"/>
      <c r="CFU27" s="40"/>
      <c r="CFV27" s="40"/>
      <c r="CFW27" s="40"/>
      <c r="CFX27" s="40"/>
      <c r="CFY27" s="40"/>
      <c r="CFZ27" s="40"/>
      <c r="CGA27" s="40"/>
      <c r="CGB27" s="40"/>
      <c r="CGC27" s="40"/>
      <c r="CGD27" s="40"/>
      <c r="CGE27" s="40"/>
      <c r="CGF27" s="40"/>
      <c r="CGG27" s="40"/>
      <c r="CGH27" s="40"/>
      <c r="CGI27" s="40"/>
      <c r="CGJ27" s="40"/>
      <c r="CGK27" s="40"/>
      <c r="CGL27" s="40"/>
      <c r="CGM27" s="40"/>
      <c r="CGN27" s="40"/>
      <c r="CGO27" s="40"/>
      <c r="CGP27" s="40"/>
      <c r="CGQ27" s="40"/>
      <c r="CGR27" s="40"/>
      <c r="CGS27" s="40"/>
      <c r="CGT27" s="40"/>
      <c r="CGU27" s="40"/>
      <c r="CGV27" s="40"/>
      <c r="CGW27" s="40"/>
      <c r="CGX27" s="40"/>
      <c r="CGY27" s="40"/>
      <c r="CGZ27" s="40"/>
      <c r="CHA27" s="40"/>
      <c r="CHB27" s="40"/>
      <c r="CHC27" s="40"/>
      <c r="CHD27" s="40"/>
      <c r="CHE27" s="40"/>
      <c r="CHF27" s="40"/>
      <c r="CHG27" s="40"/>
      <c r="CHH27" s="40"/>
      <c r="CHI27" s="40"/>
      <c r="CHJ27" s="40"/>
      <c r="CHK27" s="40"/>
      <c r="CHL27" s="40"/>
      <c r="CHM27" s="40"/>
      <c r="CHN27" s="40"/>
      <c r="CHO27" s="40"/>
      <c r="CHP27" s="40"/>
      <c r="CHQ27" s="40"/>
      <c r="CHR27" s="40"/>
      <c r="CHS27" s="40"/>
      <c r="CHT27" s="40"/>
      <c r="CHU27" s="40"/>
      <c r="CHV27" s="40"/>
      <c r="CHW27" s="40"/>
      <c r="CHX27" s="40"/>
      <c r="CHY27" s="40"/>
      <c r="CHZ27" s="40"/>
      <c r="CIA27" s="40"/>
      <c r="CIB27" s="40"/>
      <c r="CIC27" s="40"/>
      <c r="CID27" s="40"/>
      <c r="CIE27" s="40"/>
      <c r="CIF27" s="40"/>
      <c r="CIG27" s="40"/>
      <c r="CIH27" s="40"/>
      <c r="CII27" s="40"/>
      <c r="CIJ27" s="40"/>
      <c r="CIK27" s="40"/>
      <c r="CIL27" s="40"/>
      <c r="CIM27" s="40"/>
      <c r="CIN27" s="40"/>
      <c r="CIO27" s="40"/>
      <c r="CIP27" s="40"/>
      <c r="CIQ27" s="40"/>
      <c r="CIR27" s="40"/>
      <c r="CIS27" s="40"/>
      <c r="CIT27" s="40"/>
      <c r="CIU27" s="40"/>
      <c r="CIV27" s="40"/>
      <c r="CIW27" s="40"/>
      <c r="CIX27" s="40"/>
      <c r="CIY27" s="40"/>
      <c r="CIZ27" s="40"/>
      <c r="CJA27" s="40"/>
      <c r="CJB27" s="40"/>
      <c r="CJC27" s="40"/>
      <c r="CJD27" s="40"/>
      <c r="CJE27" s="40"/>
      <c r="CJF27" s="40"/>
      <c r="CJG27" s="40"/>
      <c r="CJH27" s="40"/>
      <c r="CJI27" s="40"/>
      <c r="CJJ27" s="40"/>
      <c r="CJK27" s="40"/>
      <c r="CJL27" s="40"/>
      <c r="CJM27" s="40"/>
      <c r="CJN27" s="40"/>
      <c r="CJO27" s="40"/>
      <c r="CJP27" s="40"/>
      <c r="CJQ27" s="40"/>
      <c r="CJR27" s="40"/>
      <c r="CJS27" s="40"/>
      <c r="CJT27" s="40"/>
      <c r="CJU27" s="40"/>
      <c r="CJV27" s="40"/>
      <c r="CJW27" s="40"/>
      <c r="CJX27" s="40"/>
      <c r="CJY27" s="40"/>
      <c r="CJZ27" s="40"/>
      <c r="CKA27" s="40"/>
      <c r="CKB27" s="40"/>
      <c r="CKC27" s="40"/>
      <c r="CKD27" s="40"/>
      <c r="CKE27" s="40"/>
      <c r="CKF27" s="40"/>
      <c r="CKG27" s="40"/>
      <c r="CKH27" s="40"/>
      <c r="CKI27" s="40"/>
      <c r="CKJ27" s="40"/>
      <c r="CKK27" s="40"/>
      <c r="CKL27" s="40"/>
      <c r="CKM27" s="40"/>
      <c r="CKN27" s="40"/>
      <c r="CKO27" s="40"/>
      <c r="CKP27" s="40"/>
      <c r="CKQ27" s="40"/>
      <c r="CKR27" s="40"/>
      <c r="CKS27" s="40"/>
      <c r="CKT27" s="40"/>
      <c r="CKU27" s="40"/>
      <c r="CKV27" s="40"/>
      <c r="CKW27" s="40"/>
      <c r="CKX27" s="40"/>
      <c r="CKY27" s="40"/>
      <c r="CKZ27" s="40"/>
      <c r="CLA27" s="40"/>
      <c r="CLB27" s="40"/>
      <c r="CLC27" s="40"/>
      <c r="CLD27" s="40"/>
      <c r="CLE27" s="40"/>
      <c r="CLF27" s="40"/>
      <c r="CLG27" s="40"/>
      <c r="CLH27" s="40"/>
      <c r="CLI27" s="40"/>
      <c r="CLJ27" s="40"/>
      <c r="CLK27" s="40"/>
      <c r="CLL27" s="40"/>
      <c r="CLM27" s="40"/>
      <c r="CLN27" s="40"/>
      <c r="CLO27" s="40"/>
      <c r="CLP27" s="40"/>
      <c r="CLQ27" s="40"/>
      <c r="CLR27" s="40"/>
      <c r="CLS27" s="40"/>
      <c r="CLT27" s="40"/>
      <c r="CLU27" s="40"/>
      <c r="CLV27" s="40"/>
      <c r="CLW27" s="40"/>
      <c r="CLX27" s="40"/>
      <c r="CLY27" s="40"/>
      <c r="CLZ27" s="40"/>
      <c r="CMA27" s="40"/>
      <c r="CMB27" s="40"/>
      <c r="CMC27" s="40"/>
      <c r="CMD27" s="40"/>
      <c r="CME27" s="40"/>
      <c r="CMF27" s="40"/>
      <c r="CMG27" s="40"/>
      <c r="CMH27" s="40"/>
      <c r="CMI27" s="40"/>
      <c r="CMJ27" s="40"/>
      <c r="CMK27" s="40"/>
      <c r="CML27" s="40"/>
      <c r="CMM27" s="40"/>
      <c r="CMN27" s="40"/>
      <c r="CMO27" s="40"/>
      <c r="CMP27" s="40"/>
      <c r="CMQ27" s="40"/>
      <c r="CMR27" s="40"/>
      <c r="CMS27" s="40"/>
      <c r="CMT27" s="40"/>
      <c r="CMU27" s="40"/>
      <c r="CMV27" s="40"/>
      <c r="CMW27" s="40"/>
      <c r="CMX27" s="40"/>
      <c r="CMY27" s="40"/>
      <c r="CMZ27" s="40"/>
      <c r="CNA27" s="40"/>
      <c r="CNB27" s="40"/>
      <c r="CNC27" s="40"/>
      <c r="CND27" s="40"/>
      <c r="CNE27" s="40"/>
      <c r="CNF27" s="40"/>
      <c r="CNG27" s="40"/>
      <c r="CNH27" s="40"/>
      <c r="CNI27" s="40"/>
      <c r="CNJ27" s="40"/>
      <c r="CNK27" s="40"/>
      <c r="CNL27" s="40"/>
      <c r="CNM27" s="40"/>
      <c r="CNN27" s="40"/>
      <c r="CNO27" s="40"/>
      <c r="CNP27" s="40"/>
      <c r="CNQ27" s="40"/>
      <c r="CNR27" s="40"/>
      <c r="CNS27" s="40"/>
      <c r="CNT27" s="40"/>
      <c r="CNU27" s="40"/>
      <c r="CNV27" s="40"/>
      <c r="CNW27" s="40"/>
      <c r="CNX27" s="40"/>
      <c r="CNY27" s="40"/>
      <c r="CNZ27" s="40"/>
      <c r="COA27" s="40"/>
      <c r="COB27" s="40"/>
      <c r="COC27" s="40"/>
      <c r="COD27" s="40"/>
      <c r="COE27" s="40"/>
      <c r="COF27" s="40"/>
      <c r="COG27" s="40"/>
      <c r="COH27" s="40"/>
      <c r="COI27" s="40"/>
      <c r="COJ27" s="40"/>
      <c r="COK27" s="40"/>
      <c r="COL27" s="40"/>
      <c r="COM27" s="40"/>
      <c r="CON27" s="40"/>
      <c r="COO27" s="40"/>
      <c r="COP27" s="40"/>
      <c r="COQ27" s="40"/>
      <c r="COR27" s="40"/>
      <c r="COS27" s="40"/>
      <c r="COT27" s="40"/>
      <c r="COU27" s="40"/>
      <c r="COV27" s="40"/>
      <c r="COW27" s="40"/>
      <c r="COX27" s="40"/>
      <c r="COY27" s="40"/>
      <c r="COZ27" s="40"/>
      <c r="CPA27" s="40"/>
      <c r="CPB27" s="40"/>
      <c r="CPC27" s="40"/>
      <c r="CPD27" s="40"/>
      <c r="CPE27" s="40"/>
      <c r="CPF27" s="40"/>
      <c r="CPG27" s="40"/>
      <c r="CPH27" s="40"/>
      <c r="CPI27" s="40"/>
      <c r="CPJ27" s="40"/>
      <c r="CPK27" s="40"/>
      <c r="CPL27" s="40"/>
      <c r="CPM27" s="40"/>
      <c r="CPN27" s="40"/>
      <c r="CPO27" s="40"/>
      <c r="CPP27" s="40"/>
      <c r="CPQ27" s="40"/>
      <c r="CPR27" s="40"/>
      <c r="CPS27" s="40"/>
      <c r="CPT27" s="40"/>
      <c r="CPU27" s="40"/>
      <c r="CPV27" s="40"/>
      <c r="CPW27" s="40"/>
      <c r="CPX27" s="40"/>
      <c r="CPY27" s="40"/>
      <c r="CPZ27" s="40"/>
      <c r="CQA27" s="40"/>
      <c r="CQB27" s="40"/>
      <c r="CQC27" s="40"/>
      <c r="CQD27" s="40"/>
      <c r="CQE27" s="40"/>
      <c r="CQF27" s="40"/>
      <c r="CQG27" s="40"/>
      <c r="CQH27" s="40"/>
      <c r="CQI27" s="40"/>
      <c r="CQJ27" s="40"/>
      <c r="CQK27" s="40"/>
      <c r="CQL27" s="40"/>
      <c r="CQM27" s="40"/>
      <c r="CQN27" s="40"/>
      <c r="CQO27" s="40"/>
      <c r="CQP27" s="40"/>
      <c r="CQQ27" s="40"/>
      <c r="CQR27" s="40"/>
      <c r="CQS27" s="40"/>
      <c r="CQT27" s="40"/>
      <c r="CQU27" s="40"/>
      <c r="CQV27" s="40"/>
      <c r="CQW27" s="40"/>
      <c r="CQX27" s="40"/>
      <c r="CQY27" s="40"/>
      <c r="CQZ27" s="40"/>
      <c r="CRA27" s="40"/>
      <c r="CRB27" s="40"/>
      <c r="CRC27" s="40"/>
      <c r="CRD27" s="40"/>
      <c r="CRE27" s="40"/>
      <c r="CRF27" s="40"/>
      <c r="CRG27" s="40"/>
      <c r="CRH27" s="40"/>
      <c r="CRI27" s="40"/>
      <c r="CRJ27" s="40"/>
      <c r="CRK27" s="40"/>
      <c r="CRL27" s="40"/>
      <c r="CRM27" s="40"/>
      <c r="CRN27" s="40"/>
      <c r="CRO27" s="40"/>
      <c r="CRP27" s="40"/>
      <c r="CRQ27" s="40"/>
      <c r="CRR27" s="40"/>
      <c r="CRS27" s="40"/>
      <c r="CRT27" s="40"/>
      <c r="CRU27" s="40"/>
      <c r="CRV27" s="40"/>
      <c r="CRW27" s="40"/>
      <c r="CRX27" s="40"/>
      <c r="CRY27" s="40"/>
      <c r="CRZ27" s="40"/>
      <c r="CSA27" s="40"/>
      <c r="CSB27" s="40"/>
      <c r="CSC27" s="40"/>
      <c r="CSD27" s="40"/>
      <c r="CSE27" s="40"/>
      <c r="CSF27" s="40"/>
      <c r="CSG27" s="40"/>
      <c r="CSH27" s="40"/>
      <c r="CSI27" s="40"/>
      <c r="CSJ27" s="40"/>
      <c r="CSK27" s="40"/>
      <c r="CSL27" s="40"/>
      <c r="CSM27" s="40"/>
      <c r="CSN27" s="40"/>
      <c r="CSO27" s="40"/>
      <c r="CSP27" s="40"/>
      <c r="CSQ27" s="40"/>
      <c r="CSR27" s="40"/>
      <c r="CSS27" s="40"/>
      <c r="CST27" s="40"/>
      <c r="CSU27" s="40"/>
      <c r="CSV27" s="40"/>
      <c r="CSW27" s="40"/>
      <c r="CSX27" s="40"/>
      <c r="CSY27" s="40"/>
      <c r="CSZ27" s="40"/>
      <c r="CTA27" s="40"/>
      <c r="CTB27" s="40"/>
      <c r="CTC27" s="40"/>
      <c r="CTD27" s="40"/>
      <c r="CTE27" s="40"/>
      <c r="CTF27" s="40"/>
      <c r="CTG27" s="40"/>
      <c r="CTH27" s="40"/>
      <c r="CTI27" s="40"/>
      <c r="CTJ27" s="40"/>
      <c r="CTK27" s="40"/>
      <c r="CTL27" s="40"/>
      <c r="CTM27" s="40"/>
      <c r="CTN27" s="40"/>
      <c r="CTO27" s="40"/>
      <c r="CTP27" s="40"/>
      <c r="CTQ27" s="40"/>
      <c r="CTR27" s="40"/>
      <c r="CTS27" s="40"/>
      <c r="CTT27" s="40"/>
      <c r="CTU27" s="40"/>
      <c r="CTV27" s="40"/>
      <c r="CTW27" s="40"/>
      <c r="CTX27" s="40"/>
      <c r="CTY27" s="40"/>
      <c r="CTZ27" s="40"/>
      <c r="CUA27" s="40"/>
      <c r="CUB27" s="40"/>
      <c r="CUC27" s="40"/>
      <c r="CUD27" s="40"/>
      <c r="CUE27" s="40"/>
      <c r="CUF27" s="40"/>
      <c r="CUG27" s="40"/>
      <c r="CUH27" s="40"/>
      <c r="CUI27" s="40"/>
      <c r="CUJ27" s="40"/>
      <c r="CUK27" s="40"/>
      <c r="CUL27" s="40"/>
      <c r="CUM27" s="40"/>
      <c r="CUN27" s="40"/>
      <c r="CUO27" s="40"/>
      <c r="CUP27" s="40"/>
      <c r="CUQ27" s="40"/>
      <c r="CUR27" s="40"/>
      <c r="CUS27" s="40"/>
      <c r="CUT27" s="40"/>
      <c r="CUU27" s="40"/>
      <c r="CUV27" s="40"/>
      <c r="CUW27" s="40"/>
      <c r="CUX27" s="40"/>
      <c r="CUY27" s="40"/>
      <c r="CUZ27" s="40"/>
      <c r="CVA27" s="40"/>
      <c r="CVB27" s="40"/>
      <c r="CVC27" s="40"/>
      <c r="CVD27" s="40"/>
      <c r="CVE27" s="40"/>
      <c r="CVF27" s="40"/>
      <c r="CVG27" s="40"/>
      <c r="CVH27" s="40"/>
      <c r="CVI27" s="40"/>
      <c r="CVJ27" s="40"/>
      <c r="CVK27" s="40"/>
      <c r="CVL27" s="40"/>
      <c r="CVM27" s="40"/>
      <c r="CVN27" s="40"/>
      <c r="CVO27" s="40"/>
      <c r="CVP27" s="40"/>
      <c r="CVQ27" s="40"/>
      <c r="CVR27" s="40"/>
      <c r="CVS27" s="40"/>
      <c r="CVT27" s="40"/>
      <c r="CVU27" s="40"/>
      <c r="CVV27" s="40"/>
      <c r="CVW27" s="40"/>
      <c r="CVX27" s="40"/>
      <c r="CVY27" s="40"/>
      <c r="CVZ27" s="40"/>
      <c r="CWA27" s="40"/>
      <c r="CWB27" s="40"/>
      <c r="CWC27" s="40"/>
      <c r="CWD27" s="40"/>
      <c r="CWE27" s="40"/>
      <c r="CWF27" s="40"/>
      <c r="CWG27" s="40"/>
      <c r="CWH27" s="40"/>
      <c r="CWI27" s="40"/>
      <c r="CWJ27" s="40"/>
      <c r="CWK27" s="40"/>
      <c r="CWL27" s="40"/>
      <c r="CWM27" s="40"/>
      <c r="CWN27" s="40"/>
      <c r="CWO27" s="40"/>
      <c r="CWP27" s="40"/>
      <c r="CWQ27" s="40"/>
      <c r="CWR27" s="40"/>
      <c r="CWS27" s="40"/>
      <c r="CWT27" s="40"/>
      <c r="CWU27" s="40"/>
      <c r="CWV27" s="40"/>
      <c r="CWW27" s="40"/>
      <c r="CWX27" s="40"/>
      <c r="CWY27" s="40"/>
      <c r="CWZ27" s="40"/>
      <c r="CXA27" s="40"/>
      <c r="CXB27" s="40"/>
      <c r="CXC27" s="40"/>
      <c r="CXD27" s="40"/>
      <c r="CXE27" s="40"/>
      <c r="CXF27" s="40"/>
      <c r="CXG27" s="40"/>
      <c r="CXH27" s="40"/>
      <c r="CXI27" s="40"/>
      <c r="CXJ27" s="40"/>
      <c r="CXK27" s="40"/>
      <c r="CXL27" s="40"/>
      <c r="CXM27" s="40"/>
      <c r="CXN27" s="40"/>
      <c r="CXO27" s="40"/>
      <c r="CXP27" s="40"/>
      <c r="CXQ27" s="40"/>
      <c r="CXR27" s="40"/>
      <c r="CXS27" s="40"/>
      <c r="CXT27" s="40"/>
      <c r="CXU27" s="40"/>
      <c r="CXV27" s="40"/>
      <c r="CXW27" s="40"/>
      <c r="CXX27" s="40"/>
      <c r="CXY27" s="40"/>
      <c r="CXZ27" s="40"/>
      <c r="CYA27" s="40"/>
      <c r="CYB27" s="40"/>
      <c r="CYC27" s="40"/>
      <c r="CYD27" s="40"/>
      <c r="CYE27" s="40"/>
      <c r="CYF27" s="40"/>
      <c r="CYG27" s="40"/>
      <c r="CYH27" s="40"/>
      <c r="CYI27" s="40"/>
      <c r="CYJ27" s="40"/>
      <c r="CYK27" s="40"/>
      <c r="CYL27" s="40"/>
      <c r="CYM27" s="40"/>
      <c r="CYN27" s="40"/>
      <c r="CYO27" s="40"/>
      <c r="CYP27" s="40"/>
      <c r="CYQ27" s="40"/>
      <c r="CYR27" s="40"/>
      <c r="CYS27" s="40"/>
      <c r="CYT27" s="40"/>
      <c r="CYU27" s="40"/>
      <c r="CYV27" s="40"/>
      <c r="CYW27" s="40"/>
      <c r="CYX27" s="40"/>
      <c r="CYY27" s="40"/>
      <c r="CYZ27" s="40"/>
      <c r="CZA27" s="40"/>
      <c r="CZB27" s="40"/>
      <c r="CZC27" s="40"/>
      <c r="CZD27" s="40"/>
      <c r="CZE27" s="40"/>
      <c r="CZF27" s="40"/>
      <c r="CZG27" s="40"/>
      <c r="CZH27" s="40"/>
      <c r="CZI27" s="40"/>
      <c r="CZJ27" s="40"/>
      <c r="CZK27" s="40"/>
      <c r="CZL27" s="40"/>
      <c r="CZM27" s="40"/>
      <c r="CZN27" s="40"/>
      <c r="CZO27" s="40"/>
      <c r="CZP27" s="40"/>
      <c r="CZQ27" s="40"/>
      <c r="CZR27" s="40"/>
      <c r="CZS27" s="40"/>
      <c r="CZT27" s="40"/>
      <c r="CZU27" s="40"/>
      <c r="CZV27" s="40"/>
      <c r="CZW27" s="40"/>
      <c r="CZX27" s="40"/>
      <c r="CZY27" s="40"/>
      <c r="CZZ27" s="40"/>
      <c r="DAA27" s="40"/>
      <c r="DAB27" s="40"/>
      <c r="DAC27" s="40"/>
      <c r="DAD27" s="40"/>
      <c r="DAE27" s="40"/>
      <c r="DAF27" s="40"/>
      <c r="DAG27" s="40"/>
      <c r="DAH27" s="40"/>
      <c r="DAI27" s="40"/>
      <c r="DAJ27" s="40"/>
      <c r="DAK27" s="40"/>
      <c r="DAL27" s="40"/>
      <c r="DAM27" s="40"/>
      <c r="DAN27" s="40"/>
      <c r="DAO27" s="40"/>
      <c r="DAP27" s="40"/>
      <c r="DAQ27" s="40"/>
      <c r="DAR27" s="40"/>
      <c r="DAS27" s="40"/>
      <c r="DAT27" s="40"/>
      <c r="DAU27" s="40"/>
      <c r="DAV27" s="40"/>
      <c r="DAW27" s="40"/>
      <c r="DAX27" s="40"/>
      <c r="DAY27" s="40"/>
      <c r="DAZ27" s="40"/>
      <c r="DBA27" s="40"/>
      <c r="DBB27" s="40"/>
      <c r="DBC27" s="40"/>
      <c r="DBD27" s="40"/>
      <c r="DBE27" s="40"/>
      <c r="DBF27" s="40"/>
      <c r="DBG27" s="40"/>
      <c r="DBH27" s="40"/>
      <c r="DBI27" s="40"/>
      <c r="DBJ27" s="40"/>
      <c r="DBK27" s="40"/>
      <c r="DBL27" s="40"/>
      <c r="DBM27" s="40"/>
      <c r="DBN27" s="40"/>
      <c r="DBO27" s="40"/>
      <c r="DBP27" s="40"/>
      <c r="DBQ27" s="40"/>
      <c r="DBR27" s="40"/>
      <c r="DBS27" s="40"/>
      <c r="DBT27" s="40"/>
      <c r="DBU27" s="40"/>
      <c r="DBV27" s="40"/>
      <c r="DBW27" s="40"/>
      <c r="DBX27" s="40"/>
      <c r="DBY27" s="40"/>
      <c r="DBZ27" s="40"/>
      <c r="DCA27" s="40"/>
      <c r="DCB27" s="40"/>
      <c r="DCC27" s="40"/>
      <c r="DCD27" s="40"/>
      <c r="DCE27" s="40"/>
      <c r="DCF27" s="40"/>
      <c r="DCG27" s="40"/>
      <c r="DCH27" s="40"/>
      <c r="DCI27" s="40"/>
      <c r="DCJ27" s="40"/>
      <c r="DCK27" s="40"/>
      <c r="DCL27" s="40"/>
      <c r="DCM27" s="40"/>
      <c r="DCN27" s="40"/>
      <c r="DCO27" s="40"/>
      <c r="DCP27" s="40"/>
      <c r="DCQ27" s="40"/>
      <c r="DCR27" s="40"/>
      <c r="DCS27" s="40"/>
      <c r="DCT27" s="40"/>
      <c r="DCU27" s="40"/>
      <c r="DCV27" s="40"/>
      <c r="DCW27" s="40"/>
      <c r="DCX27" s="40"/>
      <c r="DCY27" s="40"/>
      <c r="DCZ27" s="40"/>
      <c r="DDA27" s="40"/>
      <c r="DDB27" s="40"/>
      <c r="DDC27" s="40"/>
      <c r="DDD27" s="40"/>
      <c r="DDE27" s="40"/>
      <c r="DDF27" s="40"/>
      <c r="DDG27" s="40"/>
      <c r="DDH27" s="40"/>
      <c r="DDI27" s="40"/>
      <c r="DDJ27" s="40"/>
      <c r="DDK27" s="40"/>
      <c r="DDL27" s="40"/>
      <c r="DDM27" s="40"/>
      <c r="DDN27" s="40"/>
      <c r="DDO27" s="40"/>
      <c r="DDP27" s="40"/>
      <c r="DDQ27" s="40"/>
      <c r="DDR27" s="40"/>
      <c r="DDS27" s="40"/>
      <c r="DDT27" s="40"/>
      <c r="DDU27" s="40"/>
      <c r="DDV27" s="40"/>
      <c r="DDW27" s="40"/>
      <c r="DDX27" s="40"/>
      <c r="DDY27" s="40"/>
      <c r="DDZ27" s="40"/>
      <c r="DEA27" s="40"/>
      <c r="DEB27" s="40"/>
      <c r="DEC27" s="40"/>
      <c r="DED27" s="40"/>
      <c r="DEE27" s="40"/>
      <c r="DEF27" s="40"/>
      <c r="DEG27" s="40"/>
      <c r="DEH27" s="40"/>
      <c r="DEI27" s="40"/>
      <c r="DEJ27" s="40"/>
      <c r="DEK27" s="40"/>
      <c r="DEL27" s="40"/>
      <c r="DEM27" s="40"/>
      <c r="DEN27" s="40"/>
      <c r="DEO27" s="40"/>
      <c r="DEP27" s="40"/>
      <c r="DEQ27" s="40"/>
      <c r="DER27" s="40"/>
      <c r="DES27" s="40"/>
      <c r="DET27" s="40"/>
      <c r="DEU27" s="40"/>
      <c r="DEV27" s="40"/>
      <c r="DEW27" s="40"/>
      <c r="DEX27" s="40"/>
      <c r="DEY27" s="40"/>
      <c r="DEZ27" s="40"/>
      <c r="DFA27" s="40"/>
      <c r="DFB27" s="40"/>
      <c r="DFC27" s="40"/>
      <c r="DFD27" s="40"/>
      <c r="DFE27" s="40"/>
      <c r="DFF27" s="40"/>
      <c r="DFG27" s="40"/>
      <c r="DFH27" s="40"/>
      <c r="DFI27" s="40"/>
      <c r="DFJ27" s="40"/>
      <c r="DFK27" s="40"/>
      <c r="DFL27" s="40"/>
      <c r="DFM27" s="40"/>
      <c r="DFN27" s="40"/>
      <c r="DFO27" s="40"/>
      <c r="DFP27" s="40"/>
      <c r="DFQ27" s="40"/>
      <c r="DFR27" s="40"/>
      <c r="DFS27" s="40"/>
      <c r="DFT27" s="40"/>
      <c r="DFU27" s="40"/>
      <c r="DFV27" s="40"/>
      <c r="DFW27" s="40"/>
      <c r="DFX27" s="40"/>
      <c r="DFY27" s="40"/>
      <c r="DFZ27" s="40"/>
      <c r="DGA27" s="40"/>
      <c r="DGB27" s="40"/>
      <c r="DGC27" s="40"/>
      <c r="DGD27" s="40"/>
      <c r="DGE27" s="40"/>
      <c r="DGF27" s="40"/>
      <c r="DGG27" s="40"/>
      <c r="DGH27" s="40"/>
      <c r="DGI27" s="40"/>
      <c r="DGJ27" s="40"/>
      <c r="DGK27" s="40"/>
      <c r="DGL27" s="40"/>
      <c r="DGM27" s="40"/>
      <c r="DGN27" s="40"/>
      <c r="DGO27" s="40"/>
      <c r="DGP27" s="40"/>
      <c r="DGQ27" s="40"/>
      <c r="DGR27" s="40"/>
      <c r="DGS27" s="40"/>
      <c r="DGT27" s="40"/>
      <c r="DGU27" s="40"/>
      <c r="DGV27" s="40"/>
      <c r="DGW27" s="40"/>
      <c r="DGX27" s="40"/>
      <c r="DGY27" s="40"/>
      <c r="DGZ27" s="40"/>
      <c r="DHA27" s="40"/>
      <c r="DHB27" s="40"/>
      <c r="DHC27" s="40"/>
      <c r="DHD27" s="40"/>
      <c r="DHE27" s="40"/>
      <c r="DHF27" s="40"/>
      <c r="DHG27" s="40"/>
      <c r="DHH27" s="40"/>
      <c r="DHI27" s="40"/>
      <c r="DHJ27" s="40"/>
      <c r="DHK27" s="40"/>
      <c r="DHL27" s="40"/>
      <c r="DHM27" s="40"/>
      <c r="DHN27" s="40"/>
      <c r="DHO27" s="40"/>
      <c r="DHP27" s="40"/>
      <c r="DHQ27" s="40"/>
      <c r="DHR27" s="40"/>
      <c r="DHS27" s="40"/>
      <c r="DHT27" s="40"/>
      <c r="DHU27" s="40"/>
      <c r="DHV27" s="40"/>
      <c r="DHW27" s="40"/>
      <c r="DHX27" s="40"/>
      <c r="DHY27" s="40"/>
      <c r="DHZ27" s="40"/>
      <c r="DIA27" s="40"/>
      <c r="DIB27" s="40"/>
      <c r="DIC27" s="40"/>
      <c r="DID27" s="40"/>
      <c r="DIE27" s="40"/>
      <c r="DIF27" s="40"/>
      <c r="DIG27" s="40"/>
      <c r="DIH27" s="40"/>
      <c r="DII27" s="40"/>
      <c r="DIJ27" s="40"/>
      <c r="DIK27" s="40"/>
      <c r="DIL27" s="40"/>
      <c r="DIM27" s="40"/>
      <c r="DIN27" s="40"/>
      <c r="DIO27" s="40"/>
      <c r="DIP27" s="40"/>
      <c r="DIQ27" s="40"/>
      <c r="DIR27" s="40"/>
      <c r="DIS27" s="40"/>
      <c r="DIT27" s="40"/>
      <c r="DIU27" s="40"/>
      <c r="DIV27" s="40"/>
      <c r="DIW27" s="40"/>
      <c r="DIX27" s="40"/>
      <c r="DIY27" s="40"/>
      <c r="DIZ27" s="40"/>
      <c r="DJA27" s="40"/>
      <c r="DJB27" s="40"/>
      <c r="DJC27" s="40"/>
      <c r="DJD27" s="40"/>
      <c r="DJE27" s="40"/>
      <c r="DJF27" s="40"/>
      <c r="DJG27" s="40"/>
      <c r="DJH27" s="40"/>
      <c r="DJI27" s="40"/>
      <c r="DJJ27" s="40"/>
      <c r="DJK27" s="40"/>
      <c r="DJL27" s="40"/>
      <c r="DJM27" s="40"/>
      <c r="DJN27" s="40"/>
      <c r="DJO27" s="40"/>
      <c r="DJP27" s="40"/>
      <c r="DJQ27" s="40"/>
      <c r="DJR27" s="40"/>
      <c r="DJS27" s="40"/>
      <c r="DJT27" s="40"/>
      <c r="DJU27" s="40"/>
      <c r="DJV27" s="40"/>
      <c r="DJW27" s="40"/>
      <c r="DJX27" s="40"/>
      <c r="DJY27" s="40"/>
      <c r="DJZ27" s="40"/>
      <c r="DKA27" s="40"/>
      <c r="DKB27" s="40"/>
      <c r="DKC27" s="40"/>
      <c r="DKD27" s="40"/>
      <c r="DKE27" s="40"/>
      <c r="DKF27" s="40"/>
      <c r="DKG27" s="40"/>
      <c r="DKH27" s="40"/>
      <c r="DKI27" s="40"/>
      <c r="DKJ27" s="40"/>
      <c r="DKK27" s="40"/>
      <c r="DKL27" s="40"/>
      <c r="DKM27" s="40"/>
      <c r="DKN27" s="40"/>
      <c r="DKO27" s="40"/>
      <c r="DKP27" s="40"/>
      <c r="DKQ27" s="40"/>
      <c r="DKR27" s="40"/>
      <c r="DKS27" s="40"/>
      <c r="DKT27" s="40"/>
      <c r="DKU27" s="40"/>
      <c r="DKV27" s="40"/>
      <c r="DKW27" s="40"/>
      <c r="DKX27" s="40"/>
      <c r="DKY27" s="40"/>
      <c r="DKZ27" s="40"/>
      <c r="DLA27" s="40"/>
      <c r="DLB27" s="40"/>
      <c r="DLC27" s="40"/>
      <c r="DLD27" s="40"/>
      <c r="DLE27" s="40"/>
      <c r="DLF27" s="40"/>
      <c r="DLG27" s="40"/>
      <c r="DLH27" s="40"/>
      <c r="DLI27" s="40"/>
      <c r="DLJ27" s="40"/>
      <c r="DLK27" s="40"/>
      <c r="DLL27" s="40"/>
      <c r="DLM27" s="40"/>
      <c r="DLN27" s="40"/>
      <c r="DLO27" s="40"/>
      <c r="DLP27" s="40"/>
      <c r="DLQ27" s="40"/>
      <c r="DLR27" s="40"/>
      <c r="DLS27" s="40"/>
      <c r="DLT27" s="40"/>
      <c r="DLU27" s="40"/>
      <c r="DLV27" s="40"/>
      <c r="DLW27" s="40"/>
      <c r="DLX27" s="40"/>
      <c r="DLY27" s="40"/>
      <c r="DLZ27" s="40"/>
      <c r="DMA27" s="40"/>
      <c r="DMB27" s="40"/>
      <c r="DMC27" s="40"/>
      <c r="DMD27" s="40"/>
      <c r="DME27" s="40"/>
      <c r="DMF27" s="40"/>
      <c r="DMG27" s="40"/>
      <c r="DMH27" s="40"/>
      <c r="DMI27" s="40"/>
      <c r="DMJ27" s="40"/>
      <c r="DMK27" s="40"/>
      <c r="DML27" s="40"/>
      <c r="DMM27" s="40"/>
      <c r="DMN27" s="40"/>
      <c r="DMO27" s="40"/>
      <c r="DMP27" s="40"/>
      <c r="DMQ27" s="40"/>
      <c r="DMR27" s="40"/>
      <c r="DMS27" s="40"/>
      <c r="DMT27" s="40"/>
      <c r="DMU27" s="40"/>
      <c r="DMV27" s="40"/>
      <c r="DMW27" s="40"/>
      <c r="DMX27" s="40"/>
      <c r="DMY27" s="40"/>
      <c r="DMZ27" s="40"/>
      <c r="DNA27" s="40"/>
      <c r="DNB27" s="40"/>
      <c r="DNC27" s="40"/>
      <c r="DND27" s="40"/>
      <c r="DNE27" s="40"/>
      <c r="DNF27" s="40"/>
      <c r="DNG27" s="40"/>
      <c r="DNH27" s="40"/>
      <c r="DNI27" s="40"/>
      <c r="DNJ27" s="40"/>
      <c r="DNK27" s="40"/>
      <c r="DNL27" s="40"/>
      <c r="DNM27" s="40"/>
      <c r="DNN27" s="40"/>
      <c r="DNO27" s="40"/>
      <c r="DNP27" s="40"/>
      <c r="DNQ27" s="40"/>
      <c r="DNR27" s="40"/>
      <c r="DNS27" s="40"/>
      <c r="DNT27" s="40"/>
      <c r="DNU27" s="40"/>
      <c r="DNV27" s="40"/>
      <c r="DNW27" s="40"/>
      <c r="DNX27" s="40"/>
      <c r="DNY27" s="40"/>
      <c r="DNZ27" s="40"/>
      <c r="DOA27" s="40"/>
      <c r="DOB27" s="40"/>
      <c r="DOC27" s="40"/>
      <c r="DOD27" s="40"/>
      <c r="DOE27" s="40"/>
      <c r="DOF27" s="40"/>
      <c r="DOG27" s="40"/>
      <c r="DOH27" s="40"/>
      <c r="DOI27" s="40"/>
      <c r="DOJ27" s="40"/>
      <c r="DOK27" s="40"/>
      <c r="DOL27" s="40"/>
      <c r="DOM27" s="40"/>
      <c r="DON27" s="40"/>
      <c r="DOO27" s="40"/>
      <c r="DOP27" s="40"/>
      <c r="DOQ27" s="40"/>
      <c r="DOR27" s="40"/>
      <c r="DOS27" s="40"/>
      <c r="DOT27" s="40"/>
      <c r="DOU27" s="40"/>
      <c r="DOV27" s="40"/>
      <c r="DOW27" s="40"/>
      <c r="DOX27" s="40"/>
      <c r="DOY27" s="40"/>
      <c r="DOZ27" s="40"/>
      <c r="DPA27" s="40"/>
      <c r="DPB27" s="40"/>
      <c r="DPC27" s="40"/>
      <c r="DPD27" s="40"/>
      <c r="DPE27" s="40"/>
      <c r="DPF27" s="40"/>
      <c r="DPG27" s="40"/>
      <c r="DPH27" s="40"/>
      <c r="DPI27" s="40"/>
      <c r="DPJ27" s="40"/>
      <c r="DPK27" s="40"/>
      <c r="DPL27" s="40"/>
      <c r="DPM27" s="40"/>
      <c r="DPN27" s="40"/>
      <c r="DPO27" s="40"/>
      <c r="DPP27" s="40"/>
      <c r="DPQ27" s="40"/>
      <c r="DPR27" s="40"/>
      <c r="DPS27" s="40"/>
      <c r="DPT27" s="40"/>
      <c r="DPU27" s="40"/>
      <c r="DPV27" s="40"/>
      <c r="DPW27" s="40"/>
      <c r="DPX27" s="40"/>
      <c r="DPY27" s="40"/>
      <c r="DPZ27" s="40"/>
      <c r="DQA27" s="40"/>
      <c r="DQB27" s="40"/>
      <c r="DQC27" s="40"/>
      <c r="DQD27" s="40"/>
      <c r="DQE27" s="40"/>
      <c r="DQF27" s="40"/>
      <c r="DQG27" s="40"/>
      <c r="DQH27" s="40"/>
      <c r="DQI27" s="40"/>
      <c r="DQJ27" s="40"/>
      <c r="DQK27" s="40"/>
      <c r="DQL27" s="40"/>
      <c r="DQM27" s="40"/>
      <c r="DQN27" s="40"/>
      <c r="DQO27" s="40"/>
      <c r="DQP27" s="40"/>
      <c r="DQQ27" s="40"/>
      <c r="DQR27" s="40"/>
      <c r="DQS27" s="40"/>
      <c r="DQT27" s="40"/>
      <c r="DQU27" s="40"/>
      <c r="DQV27" s="40"/>
      <c r="DQW27" s="40"/>
      <c r="DQX27" s="40"/>
      <c r="DQY27" s="40"/>
      <c r="DQZ27" s="40"/>
      <c r="DRA27" s="40"/>
      <c r="DRB27" s="40"/>
      <c r="DRC27" s="40"/>
      <c r="DRD27" s="40"/>
      <c r="DRE27" s="40"/>
      <c r="DRF27" s="40"/>
      <c r="DRG27" s="40"/>
      <c r="DRH27" s="40"/>
      <c r="DRI27" s="40"/>
      <c r="DRJ27" s="40"/>
      <c r="DRK27" s="40"/>
      <c r="DRL27" s="40"/>
      <c r="DRM27" s="40"/>
      <c r="DRN27" s="40"/>
      <c r="DRO27" s="40"/>
      <c r="DRP27" s="40"/>
      <c r="DRQ27" s="40"/>
      <c r="DRR27" s="40"/>
      <c r="DRS27" s="40"/>
      <c r="DRT27" s="40"/>
      <c r="DRU27" s="40"/>
      <c r="DRV27" s="40"/>
      <c r="DRW27" s="40"/>
      <c r="DRX27" s="40"/>
      <c r="DRY27" s="40"/>
      <c r="DRZ27" s="40"/>
      <c r="DSA27" s="40"/>
      <c r="DSB27" s="40"/>
      <c r="DSC27" s="40"/>
      <c r="DSD27" s="40"/>
      <c r="DSE27" s="40"/>
      <c r="DSF27" s="40"/>
      <c r="DSG27" s="40"/>
      <c r="DSH27" s="40"/>
      <c r="DSI27" s="40"/>
      <c r="DSJ27" s="40"/>
      <c r="DSK27" s="40"/>
      <c r="DSL27" s="40"/>
      <c r="DSM27" s="40"/>
      <c r="DSN27" s="40"/>
      <c r="DSO27" s="40"/>
      <c r="DSP27" s="40"/>
      <c r="DSQ27" s="40"/>
      <c r="DSR27" s="40"/>
      <c r="DSS27" s="40"/>
      <c r="DST27" s="40"/>
      <c r="DSU27" s="40"/>
      <c r="DSV27" s="40"/>
      <c r="DSW27" s="40"/>
      <c r="DSX27" s="40"/>
      <c r="DSY27" s="40"/>
      <c r="DSZ27" s="40"/>
      <c r="DTA27" s="40"/>
      <c r="DTB27" s="40"/>
      <c r="DTC27" s="40"/>
      <c r="DTD27" s="40"/>
      <c r="DTE27" s="40"/>
      <c r="DTF27" s="40"/>
      <c r="DTG27" s="40"/>
      <c r="DTH27" s="40"/>
      <c r="DTI27" s="40"/>
      <c r="DTJ27" s="40"/>
      <c r="DTK27" s="40"/>
      <c r="DTL27" s="40"/>
      <c r="DTM27" s="40"/>
      <c r="DTN27" s="40"/>
      <c r="DTO27" s="40"/>
      <c r="DTP27" s="40"/>
      <c r="DTQ27" s="40"/>
      <c r="DTR27" s="40"/>
      <c r="DTS27" s="40"/>
      <c r="DTT27" s="40"/>
      <c r="DTU27" s="40"/>
      <c r="DTV27" s="40"/>
      <c r="DTW27" s="40"/>
      <c r="DTX27" s="40"/>
      <c r="DTY27" s="40"/>
      <c r="DTZ27" s="40"/>
      <c r="DUA27" s="40"/>
      <c r="DUB27" s="40"/>
      <c r="DUC27" s="40"/>
      <c r="DUD27" s="40"/>
      <c r="DUE27" s="40"/>
      <c r="DUF27" s="40"/>
      <c r="DUG27" s="40"/>
      <c r="DUH27" s="40"/>
      <c r="DUI27" s="40"/>
      <c r="DUJ27" s="40"/>
      <c r="DUK27" s="40"/>
      <c r="DUL27" s="40"/>
      <c r="DUM27" s="40"/>
      <c r="DUN27" s="40"/>
      <c r="DUO27" s="40"/>
      <c r="DUP27" s="40"/>
      <c r="DUQ27" s="40"/>
      <c r="DUR27" s="40"/>
      <c r="DUS27" s="40"/>
      <c r="DUT27" s="40"/>
      <c r="DUU27" s="40"/>
      <c r="DUV27" s="40"/>
      <c r="DUW27" s="40"/>
      <c r="DUX27" s="40"/>
      <c r="DUY27" s="40"/>
      <c r="DUZ27" s="40"/>
      <c r="DVA27" s="40"/>
      <c r="DVB27" s="40"/>
      <c r="DVC27" s="40"/>
      <c r="DVD27" s="40"/>
      <c r="DVE27" s="40"/>
      <c r="DVF27" s="40"/>
      <c r="DVG27" s="40"/>
      <c r="DVH27" s="40"/>
      <c r="DVI27" s="40"/>
      <c r="DVJ27" s="40"/>
      <c r="DVK27" s="40"/>
      <c r="DVL27" s="40"/>
      <c r="DVM27" s="40"/>
      <c r="DVN27" s="40"/>
      <c r="DVO27" s="40"/>
      <c r="DVP27" s="40"/>
      <c r="DVQ27" s="40"/>
      <c r="DVR27" s="40"/>
      <c r="DVS27" s="40"/>
      <c r="DVT27" s="40"/>
      <c r="DVU27" s="40"/>
      <c r="DVV27" s="40"/>
      <c r="DVW27" s="40"/>
      <c r="DVX27" s="40"/>
      <c r="DVY27" s="40"/>
      <c r="DVZ27" s="40"/>
      <c r="DWA27" s="40"/>
      <c r="DWB27" s="40"/>
      <c r="DWC27" s="40"/>
      <c r="DWD27" s="40"/>
      <c r="DWE27" s="40"/>
      <c r="DWF27" s="40"/>
      <c r="DWG27" s="40"/>
      <c r="DWH27" s="40"/>
      <c r="DWI27" s="40"/>
      <c r="DWJ27" s="40"/>
      <c r="DWK27" s="40"/>
      <c r="DWL27" s="40"/>
      <c r="DWM27" s="40"/>
      <c r="DWN27" s="40"/>
      <c r="DWO27" s="40"/>
      <c r="DWP27" s="40"/>
      <c r="DWQ27" s="40"/>
      <c r="DWR27" s="40"/>
      <c r="DWS27" s="40"/>
      <c r="DWT27" s="40"/>
      <c r="DWU27" s="40"/>
      <c r="DWV27" s="40"/>
      <c r="DWW27" s="40"/>
      <c r="DWX27" s="40"/>
      <c r="DWY27" s="40"/>
      <c r="DWZ27" s="40"/>
      <c r="DXA27" s="40"/>
      <c r="DXB27" s="40"/>
      <c r="DXC27" s="40"/>
      <c r="DXD27" s="40"/>
      <c r="DXE27" s="40"/>
      <c r="DXF27" s="40"/>
      <c r="DXG27" s="40"/>
      <c r="DXH27" s="40"/>
      <c r="DXI27" s="40"/>
      <c r="DXJ27" s="40"/>
      <c r="DXK27" s="40"/>
      <c r="DXL27" s="40"/>
      <c r="DXM27" s="40"/>
      <c r="DXN27" s="40"/>
      <c r="DXO27" s="40"/>
      <c r="DXP27" s="40"/>
      <c r="DXQ27" s="40"/>
      <c r="DXR27" s="40"/>
      <c r="DXS27" s="40"/>
      <c r="DXT27" s="40"/>
      <c r="DXU27" s="40"/>
      <c r="DXV27" s="40"/>
      <c r="DXW27" s="40"/>
      <c r="DXX27" s="40"/>
      <c r="DXY27" s="40"/>
      <c r="DXZ27" s="40"/>
      <c r="DYA27" s="40"/>
      <c r="DYB27" s="40"/>
      <c r="DYC27" s="40"/>
      <c r="DYD27" s="40"/>
      <c r="DYE27" s="40"/>
      <c r="DYF27" s="40"/>
      <c r="DYG27" s="40"/>
      <c r="DYH27" s="40"/>
      <c r="DYI27" s="40"/>
      <c r="DYJ27" s="40"/>
      <c r="DYK27" s="40"/>
      <c r="DYL27" s="40"/>
      <c r="DYM27" s="40"/>
      <c r="DYN27" s="40"/>
      <c r="DYO27" s="40"/>
      <c r="DYP27" s="40"/>
      <c r="DYQ27" s="40"/>
      <c r="DYR27" s="40"/>
      <c r="DYS27" s="40"/>
      <c r="DYT27" s="40"/>
      <c r="DYU27" s="40"/>
      <c r="DYV27" s="40"/>
      <c r="DYW27" s="40"/>
      <c r="DYX27" s="40"/>
      <c r="DYY27" s="40"/>
      <c r="DYZ27" s="40"/>
      <c r="DZA27" s="40"/>
      <c r="DZB27" s="40"/>
      <c r="DZC27" s="40"/>
      <c r="DZD27" s="40"/>
      <c r="DZE27" s="40"/>
      <c r="DZF27" s="40"/>
      <c r="DZG27" s="40"/>
      <c r="DZH27" s="40"/>
      <c r="DZI27" s="40"/>
      <c r="DZJ27" s="40"/>
      <c r="DZK27" s="40"/>
      <c r="DZL27" s="40"/>
      <c r="DZM27" s="40"/>
      <c r="DZN27" s="40"/>
      <c r="DZO27" s="40"/>
      <c r="DZP27" s="40"/>
      <c r="DZQ27" s="40"/>
      <c r="DZR27" s="40"/>
      <c r="DZS27" s="40"/>
      <c r="DZT27" s="40"/>
      <c r="DZU27" s="40"/>
      <c r="DZV27" s="40"/>
      <c r="DZW27" s="40"/>
      <c r="DZX27" s="40"/>
      <c r="DZY27" s="40"/>
      <c r="DZZ27" s="40"/>
      <c r="EAA27" s="40"/>
      <c r="EAB27" s="40"/>
      <c r="EAC27" s="40"/>
      <c r="EAD27" s="40"/>
      <c r="EAE27" s="40"/>
      <c r="EAF27" s="40"/>
      <c r="EAG27" s="40"/>
      <c r="EAH27" s="40"/>
      <c r="EAI27" s="40"/>
      <c r="EAJ27" s="40"/>
      <c r="EAK27" s="40"/>
      <c r="EAL27" s="40"/>
      <c r="EAM27" s="40"/>
      <c r="EAN27" s="40"/>
      <c r="EAO27" s="40"/>
      <c r="EAP27" s="40"/>
      <c r="EAQ27" s="40"/>
      <c r="EAR27" s="40"/>
      <c r="EAS27" s="40"/>
      <c r="EAT27" s="40"/>
      <c r="EAU27" s="40"/>
      <c r="EAV27" s="40"/>
      <c r="EAW27" s="40"/>
      <c r="EAX27" s="40"/>
      <c r="EAY27" s="40"/>
      <c r="EAZ27" s="40"/>
      <c r="EBA27" s="40"/>
      <c r="EBB27" s="40"/>
      <c r="EBC27" s="40"/>
      <c r="EBD27" s="40"/>
      <c r="EBE27" s="40"/>
      <c r="EBF27" s="40"/>
      <c r="EBG27" s="40"/>
      <c r="EBH27" s="40"/>
      <c r="EBI27" s="40"/>
      <c r="EBJ27" s="40"/>
      <c r="EBK27" s="40"/>
      <c r="EBL27" s="40"/>
      <c r="EBM27" s="40"/>
      <c r="EBN27" s="40"/>
      <c r="EBO27" s="40"/>
      <c r="EBP27" s="40"/>
      <c r="EBQ27" s="40"/>
      <c r="EBR27" s="40"/>
      <c r="EBS27" s="40"/>
      <c r="EBT27" s="40"/>
      <c r="EBU27" s="40"/>
      <c r="EBV27" s="40"/>
      <c r="EBW27" s="40"/>
      <c r="EBX27" s="40"/>
      <c r="EBY27" s="40"/>
      <c r="EBZ27" s="40"/>
      <c r="ECA27" s="40"/>
      <c r="ECB27" s="40"/>
      <c r="ECC27" s="40"/>
      <c r="ECD27" s="40"/>
      <c r="ECE27" s="40"/>
      <c r="ECF27" s="40"/>
      <c r="ECG27" s="40"/>
      <c r="ECH27" s="40"/>
      <c r="ECI27" s="40"/>
      <c r="ECJ27" s="40"/>
      <c r="ECK27" s="40"/>
      <c r="ECL27" s="40"/>
      <c r="ECM27" s="40"/>
      <c r="ECN27" s="40"/>
      <c r="ECO27" s="40"/>
      <c r="ECP27" s="40"/>
      <c r="ECQ27" s="40"/>
      <c r="ECR27" s="40"/>
      <c r="ECS27" s="40"/>
      <c r="ECT27" s="40"/>
      <c r="ECU27" s="40"/>
      <c r="ECV27" s="40"/>
      <c r="ECW27" s="40"/>
      <c r="ECX27" s="40"/>
      <c r="ECY27" s="40"/>
      <c r="ECZ27" s="40"/>
      <c r="EDA27" s="40"/>
      <c r="EDB27" s="40"/>
      <c r="EDC27" s="40"/>
      <c r="EDD27" s="40"/>
      <c r="EDE27" s="40"/>
      <c r="EDF27" s="40"/>
      <c r="EDG27" s="40"/>
      <c r="EDH27" s="40"/>
      <c r="EDI27" s="40"/>
      <c r="EDJ27" s="40"/>
      <c r="EDK27" s="40"/>
      <c r="EDL27" s="40"/>
      <c r="EDM27" s="40"/>
      <c r="EDN27" s="40"/>
      <c r="EDO27" s="40"/>
      <c r="EDP27" s="40"/>
      <c r="EDQ27" s="40"/>
      <c r="EDR27" s="40"/>
      <c r="EDS27" s="40"/>
      <c r="EDT27" s="40"/>
      <c r="EDU27" s="40"/>
      <c r="EDV27" s="40"/>
      <c r="EDW27" s="40"/>
      <c r="EDX27" s="40"/>
      <c r="EDY27" s="40"/>
      <c r="EDZ27" s="40"/>
      <c r="EEA27" s="40"/>
      <c r="EEB27" s="40"/>
      <c r="EEC27" s="40"/>
      <c r="EED27" s="40"/>
      <c r="EEE27" s="40"/>
      <c r="EEF27" s="40"/>
      <c r="EEG27" s="40"/>
      <c r="EEH27" s="40"/>
      <c r="EEI27" s="40"/>
      <c r="EEJ27" s="40"/>
      <c r="EEK27" s="40"/>
      <c r="EEL27" s="40"/>
      <c r="EEM27" s="40"/>
      <c r="EEN27" s="40"/>
      <c r="EEO27" s="40"/>
      <c r="EEP27" s="40"/>
      <c r="EEQ27" s="40"/>
      <c r="EER27" s="40"/>
      <c r="EES27" s="40"/>
      <c r="EET27" s="40"/>
      <c r="EEU27" s="40"/>
      <c r="EEV27" s="40"/>
      <c r="EEW27" s="40"/>
      <c r="EEX27" s="40"/>
      <c r="EEY27" s="40"/>
      <c r="EEZ27" s="40"/>
      <c r="EFA27" s="40"/>
      <c r="EFB27" s="40"/>
      <c r="EFC27" s="40"/>
      <c r="EFD27" s="40"/>
      <c r="EFE27" s="40"/>
      <c r="EFF27" s="40"/>
      <c r="EFG27" s="40"/>
      <c r="EFH27" s="40"/>
      <c r="EFI27" s="40"/>
      <c r="EFJ27" s="40"/>
      <c r="EFK27" s="40"/>
      <c r="EFL27" s="40"/>
      <c r="EFM27" s="40"/>
      <c r="EFN27" s="40"/>
      <c r="EFO27" s="40"/>
      <c r="EFP27" s="40"/>
      <c r="EFQ27" s="40"/>
      <c r="EFR27" s="40"/>
      <c r="EFS27" s="40"/>
      <c r="EFT27" s="40"/>
      <c r="EFU27" s="40"/>
      <c r="EFV27" s="40"/>
      <c r="EFW27" s="40"/>
      <c r="EFX27" s="40"/>
      <c r="EFY27" s="40"/>
      <c r="EFZ27" s="40"/>
      <c r="EGA27" s="40"/>
      <c r="EGB27" s="40"/>
      <c r="EGC27" s="40"/>
      <c r="EGD27" s="40"/>
      <c r="EGE27" s="40"/>
      <c r="EGF27" s="40"/>
      <c r="EGG27" s="40"/>
      <c r="EGH27" s="40"/>
      <c r="EGI27" s="40"/>
      <c r="EGJ27" s="40"/>
      <c r="EGK27" s="40"/>
      <c r="EGL27" s="40"/>
      <c r="EGM27" s="40"/>
      <c r="EGN27" s="40"/>
      <c r="EGO27" s="40"/>
      <c r="EGP27" s="40"/>
      <c r="EGQ27" s="40"/>
      <c r="EGR27" s="40"/>
      <c r="EGS27" s="40"/>
      <c r="EGT27" s="40"/>
      <c r="EGU27" s="40"/>
      <c r="EGV27" s="40"/>
      <c r="EGW27" s="40"/>
      <c r="EGX27" s="40"/>
      <c r="EGY27" s="40"/>
      <c r="EGZ27" s="40"/>
      <c r="EHA27" s="40"/>
      <c r="EHB27" s="40"/>
      <c r="EHC27" s="40"/>
      <c r="EHD27" s="40"/>
      <c r="EHE27" s="40"/>
      <c r="EHF27" s="40"/>
      <c r="EHG27" s="40"/>
      <c r="EHH27" s="40"/>
      <c r="EHI27" s="40"/>
      <c r="EHJ27" s="40"/>
      <c r="EHK27" s="40"/>
      <c r="EHL27" s="40"/>
      <c r="EHM27" s="40"/>
      <c r="EHN27" s="40"/>
      <c r="EHO27" s="40"/>
      <c r="EHP27" s="40"/>
      <c r="EHQ27" s="40"/>
      <c r="EHR27" s="40"/>
      <c r="EHS27" s="40"/>
      <c r="EHT27" s="40"/>
      <c r="EHU27" s="40"/>
      <c r="EHV27" s="40"/>
      <c r="EHW27" s="40"/>
      <c r="EHX27" s="40"/>
      <c r="EHY27" s="40"/>
      <c r="EHZ27" s="40"/>
      <c r="EIA27" s="40"/>
      <c r="EIB27" s="40"/>
      <c r="EIC27" s="40"/>
      <c r="EID27" s="40"/>
      <c r="EIE27" s="40"/>
      <c r="EIF27" s="40"/>
      <c r="EIG27" s="40"/>
      <c r="EIH27" s="40"/>
      <c r="EII27" s="40"/>
      <c r="EIJ27" s="40"/>
      <c r="EIK27" s="40"/>
      <c r="EIL27" s="40"/>
      <c r="EIM27" s="40"/>
      <c r="EIN27" s="40"/>
      <c r="EIO27" s="40"/>
      <c r="EIP27" s="40"/>
      <c r="EIQ27" s="40"/>
      <c r="EIR27" s="40"/>
      <c r="EIS27" s="40"/>
      <c r="EIT27" s="40"/>
      <c r="EIU27" s="40"/>
      <c r="EIV27" s="40"/>
      <c r="EIW27" s="40"/>
      <c r="EIX27" s="40"/>
      <c r="EIY27" s="40"/>
      <c r="EIZ27" s="40"/>
      <c r="EJA27" s="40"/>
      <c r="EJB27" s="40"/>
      <c r="EJC27" s="40"/>
      <c r="EJD27" s="40"/>
      <c r="EJE27" s="40"/>
      <c r="EJF27" s="40"/>
      <c r="EJG27" s="40"/>
      <c r="EJH27" s="40"/>
      <c r="EJI27" s="40"/>
      <c r="EJJ27" s="40"/>
      <c r="EJK27" s="40"/>
      <c r="EJL27" s="40"/>
      <c r="EJM27" s="40"/>
      <c r="EJN27" s="40"/>
      <c r="EJO27" s="40"/>
      <c r="EJP27" s="40"/>
      <c r="EJQ27" s="40"/>
      <c r="EJR27" s="40"/>
      <c r="EJS27" s="40"/>
      <c r="EJT27" s="40"/>
      <c r="EJU27" s="40"/>
      <c r="EJV27" s="40"/>
      <c r="EJW27" s="40"/>
      <c r="EJX27" s="40"/>
      <c r="EJY27" s="40"/>
      <c r="EJZ27" s="40"/>
      <c r="EKA27" s="40"/>
      <c r="EKB27" s="40"/>
      <c r="EKC27" s="40"/>
      <c r="EKD27" s="40"/>
      <c r="EKE27" s="40"/>
      <c r="EKF27" s="40"/>
      <c r="EKG27" s="40"/>
      <c r="EKH27" s="40"/>
      <c r="EKI27" s="40"/>
      <c r="EKJ27" s="40"/>
      <c r="EKK27" s="40"/>
      <c r="EKL27" s="40"/>
      <c r="EKM27" s="40"/>
      <c r="EKN27" s="40"/>
      <c r="EKO27" s="40"/>
      <c r="EKP27" s="40"/>
      <c r="EKQ27" s="40"/>
      <c r="EKR27" s="40"/>
      <c r="EKS27" s="40"/>
      <c r="EKT27" s="40"/>
      <c r="EKU27" s="40"/>
      <c r="EKV27" s="40"/>
      <c r="EKW27" s="40"/>
      <c r="EKX27" s="40"/>
      <c r="EKY27" s="40"/>
      <c r="EKZ27" s="40"/>
      <c r="ELA27" s="40"/>
      <c r="ELB27" s="40"/>
      <c r="ELC27" s="40"/>
      <c r="ELD27" s="40"/>
      <c r="ELE27" s="40"/>
      <c r="ELF27" s="40"/>
      <c r="ELG27" s="40"/>
      <c r="ELH27" s="40"/>
      <c r="ELI27" s="40"/>
      <c r="ELJ27" s="40"/>
      <c r="ELK27" s="40"/>
      <c r="ELL27" s="40"/>
      <c r="ELM27" s="40"/>
      <c r="ELN27" s="40"/>
      <c r="ELO27" s="40"/>
      <c r="ELP27" s="40"/>
      <c r="ELQ27" s="40"/>
      <c r="ELR27" s="40"/>
      <c r="ELS27" s="40"/>
      <c r="ELT27" s="40"/>
      <c r="ELU27" s="40"/>
      <c r="ELV27" s="40"/>
      <c r="ELW27" s="40"/>
      <c r="ELX27" s="40"/>
      <c r="ELY27" s="40"/>
      <c r="ELZ27" s="40"/>
      <c r="EMA27" s="40"/>
      <c r="EMB27" s="40"/>
      <c r="EMC27" s="40"/>
      <c r="EMD27" s="40"/>
      <c r="EME27" s="40"/>
      <c r="EMF27" s="40"/>
      <c r="EMG27" s="40"/>
      <c r="EMH27" s="40"/>
      <c r="EMI27" s="40"/>
      <c r="EMJ27" s="40"/>
      <c r="EMK27" s="40"/>
      <c r="EML27" s="40"/>
      <c r="EMM27" s="40"/>
      <c r="EMN27" s="40"/>
      <c r="EMO27" s="40"/>
      <c r="EMP27" s="40"/>
      <c r="EMQ27" s="40"/>
      <c r="EMR27" s="40"/>
      <c r="EMS27" s="40"/>
      <c r="EMT27" s="40"/>
      <c r="EMU27" s="40"/>
      <c r="EMV27" s="40"/>
      <c r="EMW27" s="40"/>
      <c r="EMX27" s="40"/>
      <c r="EMY27" s="40"/>
      <c r="EMZ27" s="40"/>
      <c r="ENA27" s="40"/>
      <c r="ENB27" s="40"/>
      <c r="ENC27" s="40"/>
      <c r="END27" s="40"/>
      <c r="ENE27" s="40"/>
      <c r="ENF27" s="40"/>
      <c r="ENG27" s="40"/>
      <c r="ENH27" s="40"/>
      <c r="ENI27" s="40"/>
      <c r="ENJ27" s="40"/>
      <c r="ENK27" s="40"/>
      <c r="ENL27" s="40"/>
      <c r="ENM27" s="40"/>
      <c r="ENN27" s="40"/>
      <c r="ENO27" s="40"/>
      <c r="ENP27" s="40"/>
      <c r="ENQ27" s="40"/>
      <c r="ENR27" s="40"/>
      <c r="ENS27" s="40"/>
      <c r="ENT27" s="40"/>
      <c r="ENU27" s="40"/>
      <c r="ENV27" s="40"/>
      <c r="ENW27" s="40"/>
      <c r="ENX27" s="40"/>
      <c r="ENY27" s="40"/>
      <c r="ENZ27" s="40"/>
      <c r="EOA27" s="40"/>
      <c r="EOB27" s="40"/>
      <c r="EOC27" s="40"/>
      <c r="EOD27" s="40"/>
      <c r="EOE27" s="40"/>
      <c r="EOF27" s="40"/>
      <c r="EOG27" s="40"/>
      <c r="EOH27" s="40"/>
      <c r="EOI27" s="40"/>
      <c r="EOJ27" s="40"/>
      <c r="EOK27" s="40"/>
      <c r="EOL27" s="40"/>
      <c r="EOM27" s="40"/>
      <c r="EON27" s="40"/>
      <c r="EOO27" s="40"/>
      <c r="EOP27" s="40"/>
      <c r="EOQ27" s="40"/>
      <c r="EOR27" s="40"/>
      <c r="EOS27" s="40"/>
      <c r="EOT27" s="40"/>
      <c r="EOU27" s="40"/>
      <c r="EOV27" s="40"/>
      <c r="EOW27" s="40"/>
      <c r="EOX27" s="40"/>
      <c r="EOY27" s="40"/>
      <c r="EOZ27" s="40"/>
      <c r="EPA27" s="40"/>
      <c r="EPB27" s="40"/>
      <c r="EPC27" s="40"/>
      <c r="EPD27" s="40"/>
      <c r="EPE27" s="40"/>
      <c r="EPF27" s="40"/>
      <c r="EPG27" s="40"/>
      <c r="EPH27" s="40"/>
      <c r="EPI27" s="40"/>
      <c r="EPJ27" s="40"/>
      <c r="EPK27" s="40"/>
      <c r="EPL27" s="40"/>
      <c r="EPM27" s="40"/>
      <c r="EPN27" s="40"/>
      <c r="EPO27" s="40"/>
      <c r="EPP27" s="40"/>
      <c r="EPQ27" s="40"/>
      <c r="EPR27" s="40"/>
      <c r="EPS27" s="40"/>
      <c r="EPT27" s="40"/>
      <c r="EPU27" s="40"/>
      <c r="EPV27" s="40"/>
      <c r="EPW27" s="40"/>
      <c r="EPX27" s="40"/>
      <c r="EPY27" s="40"/>
      <c r="EPZ27" s="40"/>
      <c r="EQA27" s="40"/>
      <c r="EQB27" s="40"/>
      <c r="EQC27" s="40"/>
      <c r="EQD27" s="40"/>
      <c r="EQE27" s="40"/>
      <c r="EQF27" s="40"/>
      <c r="EQG27" s="40"/>
      <c r="EQH27" s="40"/>
      <c r="EQI27" s="40"/>
      <c r="EQJ27" s="40"/>
      <c r="EQK27" s="40"/>
      <c r="EQL27" s="40"/>
      <c r="EQM27" s="40"/>
      <c r="EQN27" s="40"/>
      <c r="EQO27" s="40"/>
      <c r="EQP27" s="40"/>
      <c r="EQQ27" s="40"/>
      <c r="EQR27" s="40"/>
      <c r="EQS27" s="40"/>
      <c r="EQT27" s="40"/>
      <c r="EQU27" s="40"/>
      <c r="EQV27" s="40"/>
      <c r="EQW27" s="40"/>
      <c r="EQX27" s="40"/>
      <c r="EQY27" s="40"/>
      <c r="EQZ27" s="40"/>
      <c r="ERA27" s="40"/>
      <c r="ERB27" s="40"/>
      <c r="ERC27" s="40"/>
      <c r="ERD27" s="40"/>
      <c r="ERE27" s="40"/>
      <c r="ERF27" s="40"/>
      <c r="ERG27" s="40"/>
      <c r="ERH27" s="40"/>
      <c r="ERI27" s="40"/>
      <c r="ERJ27" s="40"/>
      <c r="ERK27" s="40"/>
      <c r="ERL27" s="40"/>
      <c r="ERM27" s="40"/>
      <c r="ERN27" s="40"/>
      <c r="ERO27" s="40"/>
      <c r="ERP27" s="40"/>
      <c r="ERQ27" s="40"/>
      <c r="ERR27" s="40"/>
      <c r="ERS27" s="40"/>
      <c r="ERT27" s="40"/>
      <c r="ERU27" s="40"/>
      <c r="ERV27" s="40"/>
      <c r="ERW27" s="40"/>
      <c r="ERX27" s="40"/>
      <c r="ERY27" s="40"/>
      <c r="ERZ27" s="40"/>
      <c r="ESA27" s="40"/>
      <c r="ESB27" s="40"/>
      <c r="ESC27" s="40"/>
      <c r="ESD27" s="40"/>
      <c r="ESE27" s="40"/>
      <c r="ESF27" s="40"/>
      <c r="ESG27" s="40"/>
      <c r="ESH27" s="40"/>
      <c r="ESI27" s="40"/>
      <c r="ESJ27" s="40"/>
      <c r="ESK27" s="40"/>
      <c r="ESL27" s="40"/>
      <c r="ESM27" s="40"/>
      <c r="ESN27" s="40"/>
      <c r="ESO27" s="40"/>
      <c r="ESP27" s="40"/>
      <c r="ESQ27" s="40"/>
      <c r="ESR27" s="40"/>
      <c r="ESS27" s="40"/>
      <c r="EST27" s="40"/>
      <c r="ESU27" s="40"/>
      <c r="ESV27" s="40"/>
      <c r="ESW27" s="40"/>
      <c r="ESX27" s="40"/>
      <c r="ESY27" s="40"/>
      <c r="ESZ27" s="40"/>
      <c r="ETA27" s="40"/>
      <c r="ETB27" s="40"/>
      <c r="ETC27" s="40"/>
      <c r="ETD27" s="40"/>
      <c r="ETE27" s="40"/>
      <c r="ETF27" s="40"/>
      <c r="ETG27" s="40"/>
      <c r="ETH27" s="40"/>
      <c r="ETI27" s="40"/>
      <c r="ETJ27" s="40"/>
      <c r="ETK27" s="40"/>
      <c r="ETL27" s="40"/>
      <c r="ETM27" s="40"/>
      <c r="ETN27" s="40"/>
      <c r="ETO27" s="40"/>
      <c r="ETP27" s="40"/>
      <c r="ETQ27" s="40"/>
      <c r="ETR27" s="40"/>
      <c r="ETS27" s="40"/>
      <c r="ETT27" s="40"/>
      <c r="ETU27" s="40"/>
      <c r="ETV27" s="40"/>
      <c r="ETW27" s="40"/>
      <c r="ETX27" s="40"/>
      <c r="ETY27" s="40"/>
      <c r="ETZ27" s="40"/>
      <c r="EUA27" s="40"/>
      <c r="EUB27" s="40"/>
      <c r="EUC27" s="40"/>
      <c r="EUD27" s="40"/>
      <c r="EUE27" s="40"/>
      <c r="EUF27" s="40"/>
      <c r="EUG27" s="40"/>
      <c r="EUH27" s="40"/>
      <c r="EUI27" s="40"/>
      <c r="EUJ27" s="40"/>
      <c r="EUK27" s="40"/>
      <c r="EUL27" s="40"/>
      <c r="EUM27" s="40"/>
      <c r="EUN27" s="40"/>
      <c r="EUO27" s="40"/>
      <c r="EUP27" s="40"/>
      <c r="EUQ27" s="40"/>
      <c r="EUR27" s="40"/>
      <c r="EUS27" s="40"/>
      <c r="EUT27" s="40"/>
      <c r="EUU27" s="40"/>
      <c r="EUV27" s="40"/>
      <c r="EUW27" s="40"/>
      <c r="EUX27" s="40"/>
      <c r="EUY27" s="40"/>
      <c r="EUZ27" s="40"/>
      <c r="EVA27" s="40"/>
      <c r="EVB27" s="40"/>
      <c r="EVC27" s="40"/>
      <c r="EVD27" s="40"/>
      <c r="EVE27" s="40"/>
      <c r="EVF27" s="40"/>
      <c r="EVG27" s="40"/>
      <c r="EVH27" s="40"/>
      <c r="EVI27" s="40"/>
      <c r="EVJ27" s="40"/>
      <c r="EVK27" s="40"/>
      <c r="EVL27" s="40"/>
      <c r="EVM27" s="40"/>
      <c r="EVN27" s="40"/>
      <c r="EVO27" s="40"/>
      <c r="EVP27" s="40"/>
      <c r="EVQ27" s="40"/>
      <c r="EVR27" s="40"/>
      <c r="EVS27" s="40"/>
      <c r="EVT27" s="40"/>
      <c r="EVU27" s="40"/>
      <c r="EVV27" s="40"/>
      <c r="EVW27" s="40"/>
      <c r="EVX27" s="40"/>
      <c r="EVY27" s="40"/>
      <c r="EVZ27" s="40"/>
      <c r="EWA27" s="40"/>
      <c r="EWB27" s="40"/>
      <c r="EWC27" s="40"/>
      <c r="EWD27" s="40"/>
      <c r="EWE27" s="40"/>
      <c r="EWF27" s="40"/>
      <c r="EWG27" s="40"/>
      <c r="EWH27" s="40"/>
      <c r="EWI27" s="40"/>
      <c r="EWJ27" s="40"/>
      <c r="EWK27" s="40"/>
      <c r="EWL27" s="40"/>
      <c r="EWM27" s="40"/>
      <c r="EWN27" s="40"/>
      <c r="EWO27" s="40"/>
      <c r="EWP27" s="40"/>
      <c r="EWQ27" s="40"/>
      <c r="EWR27" s="40"/>
      <c r="EWS27" s="40"/>
      <c r="EWT27" s="40"/>
      <c r="EWU27" s="40"/>
      <c r="EWV27" s="40"/>
      <c r="EWW27" s="40"/>
      <c r="EWX27" s="40"/>
      <c r="EWY27" s="40"/>
      <c r="EWZ27" s="40"/>
      <c r="EXA27" s="40"/>
      <c r="EXB27" s="40"/>
      <c r="EXC27" s="40"/>
      <c r="EXD27" s="40"/>
      <c r="EXE27" s="40"/>
      <c r="EXF27" s="40"/>
      <c r="EXG27" s="40"/>
      <c r="EXH27" s="40"/>
      <c r="EXI27" s="40"/>
      <c r="EXJ27" s="40"/>
      <c r="EXK27" s="40"/>
      <c r="EXL27" s="40"/>
      <c r="EXM27" s="40"/>
      <c r="EXN27" s="40"/>
      <c r="EXO27" s="40"/>
      <c r="EXP27" s="40"/>
      <c r="EXQ27" s="40"/>
      <c r="EXR27" s="40"/>
      <c r="EXS27" s="40"/>
      <c r="EXT27" s="40"/>
      <c r="EXU27" s="40"/>
      <c r="EXV27" s="40"/>
      <c r="EXW27" s="40"/>
      <c r="EXX27" s="40"/>
      <c r="EXY27" s="40"/>
      <c r="EXZ27" s="40"/>
      <c r="EYA27" s="40"/>
      <c r="EYB27" s="40"/>
      <c r="EYC27" s="40"/>
      <c r="EYD27" s="40"/>
      <c r="EYE27" s="40"/>
      <c r="EYF27" s="40"/>
      <c r="EYG27" s="40"/>
      <c r="EYH27" s="40"/>
      <c r="EYI27" s="40"/>
      <c r="EYJ27" s="40"/>
      <c r="EYK27" s="40"/>
      <c r="EYL27" s="40"/>
      <c r="EYM27" s="40"/>
      <c r="EYN27" s="40"/>
      <c r="EYO27" s="40"/>
      <c r="EYP27" s="40"/>
      <c r="EYQ27" s="40"/>
      <c r="EYR27" s="40"/>
      <c r="EYS27" s="40"/>
      <c r="EYT27" s="40"/>
      <c r="EYU27" s="40"/>
      <c r="EYV27" s="40"/>
      <c r="EYW27" s="40"/>
      <c r="EYX27" s="40"/>
      <c r="EYY27" s="40"/>
      <c r="EYZ27" s="40"/>
      <c r="EZA27" s="40"/>
      <c r="EZB27" s="40"/>
      <c r="EZC27" s="40"/>
      <c r="EZD27" s="40"/>
      <c r="EZE27" s="40"/>
      <c r="EZF27" s="40"/>
      <c r="EZG27" s="40"/>
      <c r="EZH27" s="40"/>
      <c r="EZI27" s="40"/>
      <c r="EZJ27" s="40"/>
      <c r="EZK27" s="40"/>
      <c r="EZL27" s="40"/>
      <c r="EZM27" s="40"/>
      <c r="EZN27" s="40"/>
      <c r="EZO27" s="40"/>
      <c r="EZP27" s="40"/>
      <c r="EZQ27" s="40"/>
      <c r="EZR27" s="40"/>
      <c r="EZS27" s="40"/>
      <c r="EZT27" s="40"/>
      <c r="EZU27" s="40"/>
      <c r="EZV27" s="40"/>
      <c r="EZW27" s="40"/>
      <c r="EZX27" s="40"/>
      <c r="EZY27" s="40"/>
      <c r="EZZ27" s="40"/>
      <c r="FAA27" s="40"/>
      <c r="FAB27" s="40"/>
      <c r="FAC27" s="40"/>
      <c r="FAD27" s="40"/>
      <c r="FAE27" s="40"/>
      <c r="FAF27" s="40"/>
      <c r="FAG27" s="40"/>
      <c r="FAH27" s="40"/>
      <c r="FAI27" s="40"/>
      <c r="FAJ27" s="40"/>
      <c r="FAK27" s="40"/>
      <c r="FAL27" s="40"/>
      <c r="FAM27" s="40"/>
      <c r="FAN27" s="40"/>
      <c r="FAO27" s="40"/>
      <c r="FAP27" s="40"/>
      <c r="FAQ27" s="40"/>
      <c r="FAR27" s="40"/>
      <c r="FAS27" s="40"/>
      <c r="FAT27" s="40"/>
      <c r="FAU27" s="40"/>
      <c r="FAV27" s="40"/>
      <c r="FAW27" s="40"/>
      <c r="FAX27" s="40"/>
      <c r="FAY27" s="40"/>
      <c r="FAZ27" s="40"/>
      <c r="FBA27" s="40"/>
      <c r="FBB27" s="40"/>
      <c r="FBC27" s="40"/>
      <c r="FBD27" s="40"/>
      <c r="FBE27" s="40"/>
      <c r="FBF27" s="40"/>
      <c r="FBG27" s="40"/>
      <c r="FBH27" s="40"/>
      <c r="FBI27" s="40"/>
      <c r="FBJ27" s="40"/>
      <c r="FBK27" s="40"/>
      <c r="FBL27" s="40"/>
      <c r="FBM27" s="40"/>
      <c r="FBN27" s="40"/>
      <c r="FBO27" s="40"/>
      <c r="FBP27" s="40"/>
      <c r="FBQ27" s="40"/>
      <c r="FBR27" s="40"/>
      <c r="FBS27" s="40"/>
      <c r="FBT27" s="40"/>
      <c r="FBU27" s="40"/>
      <c r="FBV27" s="40"/>
      <c r="FBW27" s="40"/>
      <c r="FBX27" s="40"/>
      <c r="FBY27" s="40"/>
      <c r="FBZ27" s="40"/>
      <c r="FCA27" s="40"/>
      <c r="FCB27" s="40"/>
      <c r="FCC27" s="40"/>
      <c r="FCD27" s="40"/>
      <c r="FCE27" s="40"/>
      <c r="FCF27" s="40"/>
      <c r="FCG27" s="40"/>
      <c r="FCH27" s="40"/>
      <c r="FCI27" s="40"/>
      <c r="FCJ27" s="40"/>
      <c r="FCK27" s="40"/>
      <c r="FCL27" s="40"/>
      <c r="FCM27" s="40"/>
      <c r="FCN27" s="40"/>
      <c r="FCO27" s="40"/>
      <c r="FCP27" s="40"/>
      <c r="FCQ27" s="40"/>
      <c r="FCR27" s="40"/>
      <c r="FCS27" s="40"/>
      <c r="FCT27" s="40"/>
      <c r="FCU27" s="40"/>
      <c r="FCV27" s="40"/>
      <c r="FCW27" s="40"/>
      <c r="FCX27" s="40"/>
      <c r="FCY27" s="40"/>
      <c r="FCZ27" s="40"/>
      <c r="FDA27" s="40"/>
      <c r="FDB27" s="40"/>
      <c r="FDC27" s="40"/>
      <c r="FDD27" s="40"/>
      <c r="FDE27" s="40"/>
      <c r="FDF27" s="40"/>
      <c r="FDG27" s="40"/>
      <c r="FDH27" s="40"/>
      <c r="FDI27" s="40"/>
      <c r="FDJ27" s="40"/>
      <c r="FDK27" s="40"/>
      <c r="FDL27" s="40"/>
      <c r="FDM27" s="40"/>
      <c r="FDN27" s="40"/>
      <c r="FDO27" s="40"/>
      <c r="FDP27" s="40"/>
      <c r="FDQ27" s="40"/>
      <c r="FDR27" s="40"/>
      <c r="FDS27" s="40"/>
      <c r="FDT27" s="40"/>
      <c r="FDU27" s="40"/>
      <c r="FDV27" s="40"/>
      <c r="FDW27" s="40"/>
      <c r="FDX27" s="40"/>
      <c r="FDY27" s="40"/>
      <c r="FDZ27" s="40"/>
      <c r="FEA27" s="40"/>
      <c r="FEB27" s="40"/>
      <c r="FEC27" s="40"/>
      <c r="FED27" s="40"/>
      <c r="FEE27" s="40"/>
      <c r="FEF27" s="40"/>
      <c r="FEG27" s="40"/>
      <c r="FEH27" s="40"/>
      <c r="FEI27" s="40"/>
      <c r="FEJ27" s="40"/>
      <c r="FEK27" s="40"/>
      <c r="FEL27" s="40"/>
      <c r="FEM27" s="40"/>
      <c r="FEN27" s="40"/>
      <c r="FEO27" s="40"/>
      <c r="FEP27" s="40"/>
      <c r="FEQ27" s="40"/>
      <c r="FER27" s="40"/>
      <c r="FES27" s="40"/>
      <c r="FET27" s="40"/>
      <c r="FEU27" s="40"/>
      <c r="FEV27" s="40"/>
      <c r="FEW27" s="40"/>
      <c r="FEX27" s="40"/>
      <c r="FEY27" s="40"/>
      <c r="FEZ27" s="40"/>
      <c r="FFA27" s="40"/>
      <c r="FFB27" s="40"/>
      <c r="FFC27" s="40"/>
      <c r="FFD27" s="40"/>
      <c r="FFE27" s="40"/>
      <c r="FFF27" s="40"/>
      <c r="FFG27" s="40"/>
      <c r="FFH27" s="40"/>
      <c r="FFI27" s="40"/>
      <c r="FFJ27" s="40"/>
      <c r="FFK27" s="40"/>
      <c r="FFL27" s="40"/>
      <c r="FFM27" s="40"/>
      <c r="FFN27" s="40"/>
      <c r="FFO27" s="40"/>
      <c r="FFP27" s="40"/>
      <c r="FFQ27" s="40"/>
      <c r="FFR27" s="40"/>
      <c r="FFS27" s="40"/>
      <c r="FFT27" s="40"/>
      <c r="FFU27" s="40"/>
      <c r="FFV27" s="40"/>
      <c r="FFW27" s="40"/>
      <c r="FFX27" s="40"/>
      <c r="FFY27" s="40"/>
      <c r="FFZ27" s="40"/>
      <c r="FGA27" s="40"/>
      <c r="FGB27" s="40"/>
      <c r="FGC27" s="40"/>
      <c r="FGD27" s="40"/>
      <c r="FGE27" s="40"/>
      <c r="FGF27" s="40"/>
      <c r="FGG27" s="40"/>
      <c r="FGH27" s="40"/>
      <c r="FGI27" s="40"/>
      <c r="FGJ27" s="40"/>
      <c r="FGK27" s="40"/>
      <c r="FGL27" s="40"/>
      <c r="FGM27" s="40"/>
      <c r="FGN27" s="40"/>
      <c r="FGO27" s="40"/>
      <c r="FGP27" s="40"/>
      <c r="FGQ27" s="40"/>
      <c r="FGR27" s="40"/>
      <c r="FGS27" s="40"/>
      <c r="FGT27" s="40"/>
      <c r="FGU27" s="40"/>
      <c r="FGV27" s="40"/>
      <c r="FGW27" s="40"/>
      <c r="FGX27" s="40"/>
      <c r="FGY27" s="40"/>
      <c r="FGZ27" s="40"/>
      <c r="FHA27" s="40"/>
      <c r="FHB27" s="40"/>
      <c r="FHC27" s="40"/>
      <c r="FHD27" s="40"/>
      <c r="FHE27" s="40"/>
      <c r="FHF27" s="40"/>
      <c r="FHG27" s="40"/>
      <c r="FHH27" s="40"/>
      <c r="FHI27" s="40"/>
      <c r="FHJ27" s="40"/>
      <c r="FHK27" s="40"/>
      <c r="FHL27" s="40"/>
      <c r="FHM27" s="40"/>
      <c r="FHN27" s="40"/>
      <c r="FHO27" s="40"/>
      <c r="FHP27" s="40"/>
      <c r="FHQ27" s="40"/>
      <c r="FHR27" s="40"/>
      <c r="FHS27" s="40"/>
      <c r="FHT27" s="40"/>
      <c r="FHU27" s="40"/>
      <c r="FHV27" s="40"/>
      <c r="FHW27" s="40"/>
      <c r="FHX27" s="40"/>
      <c r="FHY27" s="40"/>
      <c r="FHZ27" s="40"/>
      <c r="FIA27" s="40"/>
      <c r="FIB27" s="40"/>
      <c r="FIC27" s="40"/>
      <c r="FID27" s="40"/>
      <c r="FIE27" s="40"/>
      <c r="FIF27" s="40"/>
      <c r="FIG27" s="40"/>
      <c r="FIH27" s="40"/>
      <c r="FII27" s="40"/>
      <c r="FIJ27" s="40"/>
      <c r="FIK27" s="40"/>
      <c r="FIL27" s="40"/>
      <c r="FIM27" s="40"/>
      <c r="FIN27" s="40"/>
      <c r="FIO27" s="40"/>
      <c r="FIP27" s="40"/>
      <c r="FIQ27" s="40"/>
      <c r="FIR27" s="40"/>
      <c r="FIS27" s="40"/>
      <c r="FIT27" s="40"/>
      <c r="FIU27" s="40"/>
      <c r="FIV27" s="40"/>
      <c r="FIW27" s="40"/>
      <c r="FIX27" s="40"/>
      <c r="FIY27" s="40"/>
      <c r="FIZ27" s="40"/>
      <c r="FJA27" s="40"/>
      <c r="FJB27" s="40"/>
      <c r="FJC27" s="40"/>
      <c r="FJD27" s="40"/>
      <c r="FJE27" s="40"/>
      <c r="FJF27" s="40"/>
      <c r="FJG27" s="40"/>
      <c r="FJH27" s="40"/>
      <c r="FJI27" s="40"/>
      <c r="FJJ27" s="40"/>
      <c r="FJK27" s="40"/>
      <c r="FJL27" s="40"/>
      <c r="FJM27" s="40"/>
      <c r="FJN27" s="40"/>
      <c r="FJO27" s="40"/>
      <c r="FJP27" s="40"/>
      <c r="FJQ27" s="40"/>
      <c r="FJR27" s="40"/>
      <c r="FJS27" s="40"/>
      <c r="FJT27" s="40"/>
      <c r="FJU27" s="40"/>
      <c r="FJV27" s="40"/>
      <c r="FJW27" s="40"/>
      <c r="FJX27" s="40"/>
      <c r="FJY27" s="40"/>
      <c r="FJZ27" s="40"/>
      <c r="FKA27" s="40"/>
      <c r="FKB27" s="40"/>
      <c r="FKC27" s="40"/>
      <c r="FKD27" s="40"/>
      <c r="FKE27" s="40"/>
      <c r="FKF27" s="40"/>
      <c r="FKG27" s="40"/>
      <c r="FKH27" s="40"/>
      <c r="FKI27" s="40"/>
      <c r="FKJ27" s="40"/>
      <c r="FKK27" s="40"/>
      <c r="FKL27" s="40"/>
      <c r="FKM27" s="40"/>
      <c r="FKN27" s="40"/>
      <c r="FKO27" s="40"/>
      <c r="FKP27" s="40"/>
      <c r="FKQ27" s="40"/>
      <c r="FKR27" s="40"/>
      <c r="FKS27" s="40"/>
      <c r="FKT27" s="40"/>
      <c r="FKU27" s="40"/>
      <c r="FKV27" s="40"/>
      <c r="FKW27" s="40"/>
      <c r="FKX27" s="40"/>
      <c r="FKY27" s="40"/>
      <c r="FKZ27" s="40"/>
      <c r="FLA27" s="40"/>
      <c r="FLB27" s="40"/>
      <c r="FLC27" s="40"/>
      <c r="FLD27" s="40"/>
      <c r="FLE27" s="40"/>
      <c r="FLF27" s="40"/>
      <c r="FLG27" s="40"/>
      <c r="FLH27" s="40"/>
      <c r="FLI27" s="40"/>
      <c r="FLJ27" s="40"/>
      <c r="FLK27" s="40"/>
      <c r="FLL27" s="40"/>
      <c r="FLM27" s="40"/>
      <c r="FLN27" s="40"/>
      <c r="FLO27" s="40"/>
      <c r="FLP27" s="40"/>
      <c r="FLQ27" s="40"/>
      <c r="FLR27" s="40"/>
      <c r="FLS27" s="40"/>
      <c r="FLT27" s="40"/>
      <c r="FLU27" s="40"/>
      <c r="FLV27" s="40"/>
      <c r="FLW27" s="40"/>
      <c r="FLX27" s="40"/>
      <c r="FLY27" s="40"/>
      <c r="FLZ27" s="40"/>
      <c r="FMA27" s="40"/>
      <c r="FMB27" s="40"/>
      <c r="FMC27" s="40"/>
      <c r="FMD27" s="40"/>
      <c r="FME27" s="40"/>
      <c r="FMF27" s="40"/>
      <c r="FMG27" s="40"/>
      <c r="FMH27" s="40"/>
      <c r="FMI27" s="40"/>
      <c r="FMJ27" s="40"/>
      <c r="FMK27" s="40"/>
      <c r="FML27" s="40"/>
      <c r="FMM27" s="40"/>
      <c r="FMN27" s="40"/>
      <c r="FMO27" s="40"/>
      <c r="FMP27" s="40"/>
      <c r="FMQ27" s="40"/>
      <c r="FMR27" s="40"/>
      <c r="FMS27" s="40"/>
      <c r="FMT27" s="40"/>
      <c r="FMU27" s="40"/>
      <c r="FMV27" s="40"/>
      <c r="FMW27" s="40"/>
      <c r="FMX27" s="40"/>
      <c r="FMY27" s="40"/>
      <c r="FMZ27" s="40"/>
      <c r="FNA27" s="40"/>
      <c r="FNB27" s="40"/>
      <c r="FNC27" s="40"/>
      <c r="FND27" s="40"/>
      <c r="FNE27" s="40"/>
      <c r="FNF27" s="40"/>
      <c r="FNG27" s="40"/>
      <c r="FNH27" s="40"/>
      <c r="FNI27" s="40"/>
      <c r="FNJ27" s="40"/>
      <c r="FNK27" s="40"/>
      <c r="FNL27" s="40"/>
      <c r="FNM27" s="40"/>
      <c r="FNN27" s="40"/>
      <c r="FNO27" s="40"/>
      <c r="FNP27" s="40"/>
      <c r="FNQ27" s="40"/>
      <c r="FNR27" s="40"/>
      <c r="FNS27" s="40"/>
      <c r="FNT27" s="40"/>
      <c r="FNU27" s="40"/>
      <c r="FNV27" s="40"/>
      <c r="FNW27" s="40"/>
      <c r="FNX27" s="40"/>
      <c r="FNY27" s="40"/>
      <c r="FNZ27" s="40"/>
      <c r="FOA27" s="40"/>
      <c r="FOB27" s="40"/>
      <c r="FOC27" s="40"/>
      <c r="FOD27" s="40"/>
      <c r="FOE27" s="40"/>
      <c r="FOF27" s="40"/>
      <c r="FOG27" s="40"/>
      <c r="FOH27" s="40"/>
      <c r="FOI27" s="40"/>
      <c r="FOJ27" s="40"/>
      <c r="FOK27" s="40"/>
      <c r="FOL27" s="40"/>
      <c r="FOM27" s="40"/>
      <c r="FON27" s="40"/>
      <c r="FOO27" s="40"/>
      <c r="FOP27" s="40"/>
      <c r="FOQ27" s="40"/>
      <c r="FOR27" s="40"/>
      <c r="FOS27" s="40"/>
      <c r="FOT27" s="40"/>
      <c r="FOU27" s="40"/>
      <c r="FOV27" s="40"/>
      <c r="FOW27" s="40"/>
      <c r="FOX27" s="40"/>
      <c r="FOY27" s="40"/>
      <c r="FOZ27" s="40"/>
      <c r="FPA27" s="40"/>
      <c r="FPB27" s="40"/>
      <c r="FPC27" s="40"/>
      <c r="FPD27" s="40"/>
      <c r="FPE27" s="40"/>
      <c r="FPF27" s="40"/>
      <c r="FPG27" s="40"/>
      <c r="FPH27" s="40"/>
      <c r="FPI27" s="40"/>
      <c r="FPJ27" s="40"/>
      <c r="FPK27" s="40"/>
      <c r="FPL27" s="40"/>
      <c r="FPM27" s="40"/>
      <c r="FPN27" s="40"/>
      <c r="FPO27" s="40"/>
      <c r="FPP27" s="40"/>
      <c r="FPQ27" s="40"/>
      <c r="FPR27" s="40"/>
      <c r="FPS27" s="40"/>
      <c r="FPT27" s="40"/>
      <c r="FPU27" s="40"/>
      <c r="FPV27" s="40"/>
      <c r="FPW27" s="40"/>
      <c r="FPX27" s="40"/>
      <c r="FPY27" s="40"/>
      <c r="FPZ27" s="40"/>
      <c r="FQA27" s="40"/>
      <c r="FQB27" s="40"/>
      <c r="FQC27" s="40"/>
      <c r="FQD27" s="40"/>
      <c r="FQE27" s="40"/>
      <c r="FQF27" s="40"/>
      <c r="FQG27" s="40"/>
      <c r="FQH27" s="40"/>
      <c r="FQI27" s="40"/>
      <c r="FQJ27" s="40"/>
      <c r="FQK27" s="40"/>
      <c r="FQL27" s="40"/>
      <c r="FQM27" s="40"/>
      <c r="FQN27" s="40"/>
      <c r="FQO27" s="40"/>
      <c r="FQP27" s="40"/>
      <c r="FQQ27" s="40"/>
      <c r="FQR27" s="40"/>
      <c r="FQS27" s="40"/>
      <c r="FQT27" s="40"/>
      <c r="FQU27" s="40"/>
      <c r="FQV27" s="40"/>
      <c r="FQW27" s="40"/>
      <c r="FQX27" s="40"/>
      <c r="FQY27" s="40"/>
      <c r="FQZ27" s="40"/>
      <c r="FRA27" s="40"/>
      <c r="FRB27" s="40"/>
      <c r="FRC27" s="40"/>
      <c r="FRD27" s="40"/>
      <c r="FRE27" s="40"/>
      <c r="FRF27" s="40"/>
      <c r="FRG27" s="40"/>
      <c r="FRH27" s="40"/>
      <c r="FRI27" s="40"/>
      <c r="FRJ27" s="40"/>
      <c r="FRK27" s="40"/>
      <c r="FRL27" s="40"/>
      <c r="FRM27" s="40"/>
      <c r="FRN27" s="40"/>
      <c r="FRO27" s="40"/>
      <c r="FRP27" s="40"/>
      <c r="FRQ27" s="40"/>
      <c r="FRR27" s="40"/>
      <c r="FRS27" s="40"/>
      <c r="FRT27" s="40"/>
      <c r="FRU27" s="40"/>
      <c r="FRV27" s="40"/>
      <c r="FRW27" s="40"/>
      <c r="FRX27" s="40"/>
      <c r="FRY27" s="40"/>
      <c r="FRZ27" s="40"/>
      <c r="FSA27" s="40"/>
      <c r="FSB27" s="40"/>
      <c r="FSC27" s="40"/>
      <c r="FSD27" s="40"/>
      <c r="FSE27" s="40"/>
      <c r="FSF27" s="40"/>
      <c r="FSG27" s="40"/>
      <c r="FSH27" s="40"/>
      <c r="FSI27" s="40"/>
      <c r="FSJ27" s="40"/>
      <c r="FSK27" s="40"/>
      <c r="FSL27" s="40"/>
      <c r="FSM27" s="40"/>
      <c r="FSN27" s="40"/>
      <c r="FSO27" s="40"/>
      <c r="FSP27" s="40"/>
      <c r="FSQ27" s="40"/>
      <c r="FSR27" s="40"/>
      <c r="FSS27" s="40"/>
      <c r="FST27" s="40"/>
      <c r="FSU27" s="40"/>
      <c r="FSV27" s="40"/>
      <c r="FSW27" s="40"/>
      <c r="FSX27" s="40"/>
      <c r="FSY27" s="40"/>
      <c r="FSZ27" s="40"/>
      <c r="FTA27" s="40"/>
      <c r="FTB27" s="40"/>
      <c r="FTC27" s="40"/>
      <c r="FTD27" s="40"/>
      <c r="FTE27" s="40"/>
      <c r="FTF27" s="40"/>
      <c r="FTG27" s="40"/>
      <c r="FTH27" s="40"/>
      <c r="FTI27" s="40"/>
      <c r="FTJ27" s="40"/>
      <c r="FTK27" s="40"/>
      <c r="FTL27" s="40"/>
      <c r="FTM27" s="40"/>
      <c r="FTN27" s="40"/>
      <c r="FTO27" s="40"/>
      <c r="FTP27" s="40"/>
      <c r="FTQ27" s="40"/>
      <c r="FTR27" s="40"/>
      <c r="FTS27" s="40"/>
      <c r="FTT27" s="40"/>
      <c r="FTU27" s="40"/>
      <c r="FTV27" s="40"/>
      <c r="FTW27" s="40"/>
      <c r="FTX27" s="40"/>
      <c r="FTY27" s="40"/>
      <c r="FTZ27" s="40"/>
      <c r="FUA27" s="40"/>
      <c r="FUB27" s="40"/>
      <c r="FUC27" s="40"/>
      <c r="FUD27" s="40"/>
      <c r="FUE27" s="40"/>
      <c r="FUF27" s="40"/>
      <c r="FUG27" s="40"/>
      <c r="FUH27" s="40"/>
      <c r="FUI27" s="40"/>
      <c r="FUJ27" s="40"/>
      <c r="FUK27" s="40"/>
      <c r="FUL27" s="40"/>
      <c r="FUM27" s="40"/>
      <c r="FUN27" s="40"/>
      <c r="FUO27" s="40"/>
      <c r="FUP27" s="40"/>
      <c r="FUQ27" s="40"/>
      <c r="FUR27" s="40"/>
      <c r="FUS27" s="40"/>
      <c r="FUT27" s="40"/>
      <c r="FUU27" s="40"/>
      <c r="FUV27" s="40"/>
      <c r="FUW27" s="40"/>
      <c r="FUX27" s="40"/>
      <c r="FUY27" s="40"/>
      <c r="FUZ27" s="40"/>
      <c r="FVA27" s="40"/>
      <c r="FVB27" s="40"/>
      <c r="FVC27" s="40"/>
      <c r="FVD27" s="40"/>
      <c r="FVE27" s="40"/>
      <c r="FVF27" s="40"/>
      <c r="FVG27" s="40"/>
      <c r="FVH27" s="40"/>
      <c r="FVI27" s="40"/>
      <c r="FVJ27" s="40"/>
      <c r="FVK27" s="40"/>
      <c r="FVL27" s="40"/>
      <c r="FVM27" s="40"/>
      <c r="FVN27" s="40"/>
      <c r="FVO27" s="40"/>
      <c r="FVP27" s="40"/>
      <c r="FVQ27" s="40"/>
      <c r="FVR27" s="40"/>
      <c r="FVS27" s="40"/>
      <c r="FVT27" s="40"/>
      <c r="FVU27" s="40"/>
      <c r="FVV27" s="40"/>
      <c r="FVW27" s="40"/>
      <c r="FVX27" s="40"/>
      <c r="FVY27" s="40"/>
      <c r="FVZ27" s="40"/>
      <c r="FWA27" s="40"/>
      <c r="FWB27" s="40"/>
      <c r="FWC27" s="40"/>
      <c r="FWD27" s="40"/>
      <c r="FWE27" s="40"/>
      <c r="FWF27" s="40"/>
      <c r="FWG27" s="40"/>
      <c r="FWH27" s="40"/>
      <c r="FWI27" s="40"/>
      <c r="FWJ27" s="40"/>
      <c r="FWK27" s="40"/>
      <c r="FWL27" s="40"/>
      <c r="FWM27" s="40"/>
      <c r="FWN27" s="40"/>
      <c r="FWO27" s="40"/>
      <c r="FWP27" s="40"/>
      <c r="FWQ27" s="40"/>
      <c r="FWR27" s="40"/>
      <c r="FWS27" s="40"/>
      <c r="FWT27" s="40"/>
      <c r="FWU27" s="40"/>
      <c r="FWV27" s="40"/>
      <c r="FWW27" s="40"/>
      <c r="FWX27" s="40"/>
      <c r="FWY27" s="40"/>
      <c r="FWZ27" s="40"/>
      <c r="FXA27" s="40"/>
      <c r="FXB27" s="40"/>
      <c r="FXC27" s="40"/>
      <c r="FXD27" s="40"/>
      <c r="FXE27" s="40"/>
      <c r="FXF27" s="40"/>
      <c r="FXG27" s="40"/>
      <c r="FXH27" s="40"/>
      <c r="FXI27" s="40"/>
      <c r="FXJ27" s="40"/>
      <c r="FXK27" s="40"/>
      <c r="FXL27" s="40"/>
      <c r="FXM27" s="40"/>
      <c r="FXN27" s="40"/>
      <c r="FXO27" s="40"/>
      <c r="FXP27" s="40"/>
      <c r="FXQ27" s="40"/>
      <c r="FXR27" s="40"/>
      <c r="FXS27" s="40"/>
      <c r="FXT27" s="40"/>
      <c r="FXU27" s="40"/>
      <c r="FXV27" s="40"/>
      <c r="FXW27" s="40"/>
      <c r="FXX27" s="40"/>
      <c r="FXY27" s="40"/>
      <c r="FXZ27" s="40"/>
      <c r="FYA27" s="40"/>
      <c r="FYB27" s="40"/>
      <c r="FYC27" s="40"/>
      <c r="FYD27" s="40"/>
      <c r="FYE27" s="40"/>
      <c r="FYF27" s="40"/>
      <c r="FYG27" s="40"/>
      <c r="FYH27" s="40"/>
      <c r="FYI27" s="40"/>
      <c r="FYJ27" s="40"/>
      <c r="FYK27" s="40"/>
      <c r="FYL27" s="40"/>
      <c r="FYM27" s="40"/>
      <c r="FYN27" s="40"/>
      <c r="FYO27" s="40"/>
      <c r="FYP27" s="40"/>
      <c r="FYQ27" s="40"/>
      <c r="FYR27" s="40"/>
      <c r="FYS27" s="40"/>
      <c r="FYT27" s="40"/>
      <c r="FYU27" s="40"/>
      <c r="FYV27" s="40"/>
      <c r="FYW27" s="40"/>
      <c r="FYX27" s="40"/>
      <c r="FYY27" s="40"/>
      <c r="FYZ27" s="40"/>
      <c r="FZA27" s="40"/>
      <c r="FZB27" s="40"/>
      <c r="FZC27" s="40"/>
      <c r="FZD27" s="40"/>
      <c r="FZE27" s="40"/>
      <c r="FZF27" s="40"/>
      <c r="FZG27" s="40"/>
      <c r="FZH27" s="40"/>
      <c r="FZI27" s="40"/>
      <c r="FZJ27" s="40"/>
      <c r="FZK27" s="40"/>
      <c r="FZL27" s="40"/>
      <c r="FZM27" s="40"/>
      <c r="FZN27" s="40"/>
      <c r="FZO27" s="40"/>
      <c r="FZP27" s="40"/>
      <c r="FZQ27" s="40"/>
      <c r="FZR27" s="40"/>
      <c r="FZS27" s="40"/>
      <c r="FZT27" s="40"/>
      <c r="FZU27" s="40"/>
      <c r="FZV27" s="40"/>
      <c r="FZW27" s="40"/>
      <c r="FZX27" s="40"/>
      <c r="FZY27" s="40"/>
      <c r="FZZ27" s="40"/>
      <c r="GAA27" s="40"/>
      <c r="GAB27" s="40"/>
      <c r="GAC27" s="40"/>
      <c r="GAD27" s="40"/>
      <c r="GAE27" s="40"/>
      <c r="GAF27" s="40"/>
      <c r="GAG27" s="40"/>
      <c r="GAH27" s="40"/>
      <c r="GAI27" s="40"/>
      <c r="GAJ27" s="40"/>
      <c r="GAK27" s="40"/>
      <c r="GAL27" s="40"/>
      <c r="GAM27" s="40"/>
      <c r="GAN27" s="40"/>
      <c r="GAO27" s="40"/>
      <c r="GAP27" s="40"/>
      <c r="GAQ27" s="40"/>
      <c r="GAR27" s="40"/>
      <c r="GAS27" s="40"/>
      <c r="GAT27" s="40"/>
      <c r="GAU27" s="40"/>
      <c r="GAV27" s="40"/>
      <c r="GAW27" s="40"/>
      <c r="GAX27" s="40"/>
      <c r="GAY27" s="40"/>
      <c r="GAZ27" s="40"/>
      <c r="GBA27" s="40"/>
      <c r="GBB27" s="40"/>
      <c r="GBC27" s="40"/>
      <c r="GBD27" s="40"/>
      <c r="GBE27" s="40"/>
      <c r="GBF27" s="40"/>
      <c r="GBG27" s="40"/>
      <c r="GBH27" s="40"/>
      <c r="GBI27" s="40"/>
      <c r="GBJ27" s="40"/>
      <c r="GBK27" s="40"/>
      <c r="GBL27" s="40"/>
      <c r="GBM27" s="40"/>
      <c r="GBN27" s="40"/>
      <c r="GBO27" s="40"/>
      <c r="GBP27" s="40"/>
      <c r="GBQ27" s="40"/>
      <c r="GBR27" s="40"/>
      <c r="GBS27" s="40"/>
      <c r="GBT27" s="40"/>
      <c r="GBU27" s="40"/>
      <c r="GBV27" s="40"/>
      <c r="GBW27" s="40"/>
      <c r="GBX27" s="40"/>
      <c r="GBY27" s="40"/>
      <c r="GBZ27" s="40"/>
      <c r="GCA27" s="40"/>
      <c r="GCB27" s="40"/>
      <c r="GCC27" s="40"/>
      <c r="GCD27" s="40"/>
      <c r="GCE27" s="40"/>
      <c r="GCF27" s="40"/>
      <c r="GCG27" s="40"/>
      <c r="GCH27" s="40"/>
      <c r="GCI27" s="40"/>
      <c r="GCJ27" s="40"/>
      <c r="GCK27" s="40"/>
      <c r="GCL27" s="40"/>
      <c r="GCM27" s="40"/>
      <c r="GCN27" s="40"/>
      <c r="GCO27" s="40"/>
      <c r="GCP27" s="40"/>
      <c r="GCQ27" s="40"/>
      <c r="GCR27" s="40"/>
      <c r="GCS27" s="40"/>
      <c r="GCT27" s="40"/>
      <c r="GCU27" s="40"/>
      <c r="GCV27" s="40"/>
      <c r="GCW27" s="40"/>
      <c r="GCX27" s="40"/>
      <c r="GCY27" s="40"/>
      <c r="GCZ27" s="40"/>
      <c r="GDA27" s="40"/>
      <c r="GDB27" s="40"/>
      <c r="GDC27" s="40"/>
      <c r="GDD27" s="40"/>
      <c r="GDE27" s="40"/>
      <c r="GDF27" s="40"/>
      <c r="GDG27" s="40"/>
      <c r="GDH27" s="40"/>
      <c r="GDI27" s="40"/>
      <c r="GDJ27" s="40"/>
      <c r="GDK27" s="40"/>
      <c r="GDL27" s="40"/>
      <c r="GDM27" s="40"/>
      <c r="GDN27" s="40"/>
      <c r="GDO27" s="40"/>
      <c r="GDP27" s="40"/>
      <c r="GDQ27" s="40"/>
      <c r="GDR27" s="40"/>
      <c r="GDS27" s="40"/>
      <c r="GDT27" s="40"/>
      <c r="GDU27" s="40"/>
      <c r="GDV27" s="40"/>
      <c r="GDW27" s="40"/>
      <c r="GDX27" s="40"/>
      <c r="GDY27" s="40"/>
      <c r="GDZ27" s="40"/>
      <c r="GEA27" s="40"/>
      <c r="GEB27" s="40"/>
      <c r="GEC27" s="40"/>
      <c r="GED27" s="40"/>
      <c r="GEE27" s="40"/>
      <c r="GEF27" s="40"/>
      <c r="GEG27" s="40"/>
      <c r="GEH27" s="40"/>
      <c r="GEI27" s="40"/>
      <c r="GEJ27" s="40"/>
      <c r="GEK27" s="40"/>
      <c r="GEL27" s="40"/>
      <c r="GEM27" s="40"/>
      <c r="GEN27" s="40"/>
      <c r="GEO27" s="40"/>
      <c r="GEP27" s="40"/>
      <c r="GEQ27" s="40"/>
      <c r="GER27" s="40"/>
      <c r="GES27" s="40"/>
      <c r="GET27" s="40"/>
      <c r="GEU27" s="40"/>
      <c r="GEV27" s="40"/>
      <c r="GEW27" s="40"/>
      <c r="GEX27" s="40"/>
      <c r="GEY27" s="40"/>
      <c r="GEZ27" s="40"/>
      <c r="GFA27" s="40"/>
      <c r="GFB27" s="40"/>
      <c r="GFC27" s="40"/>
      <c r="GFD27" s="40"/>
      <c r="GFE27" s="40"/>
      <c r="GFF27" s="40"/>
      <c r="GFG27" s="40"/>
      <c r="GFH27" s="40"/>
      <c r="GFI27" s="40"/>
      <c r="GFJ27" s="40"/>
      <c r="GFK27" s="40"/>
      <c r="GFL27" s="40"/>
      <c r="GFM27" s="40"/>
      <c r="GFN27" s="40"/>
      <c r="GFO27" s="40"/>
      <c r="GFP27" s="40"/>
      <c r="GFQ27" s="40"/>
      <c r="GFR27" s="40"/>
      <c r="GFS27" s="40"/>
      <c r="GFT27" s="40"/>
      <c r="GFU27" s="40"/>
      <c r="GFV27" s="40"/>
      <c r="GFW27" s="40"/>
      <c r="GFX27" s="40"/>
      <c r="GFY27" s="40"/>
      <c r="GFZ27" s="40"/>
      <c r="GGA27" s="40"/>
      <c r="GGB27" s="40"/>
      <c r="GGC27" s="40"/>
      <c r="GGD27" s="40"/>
      <c r="GGE27" s="40"/>
      <c r="GGF27" s="40"/>
      <c r="GGG27" s="40"/>
      <c r="GGH27" s="40"/>
      <c r="GGI27" s="40"/>
      <c r="GGJ27" s="40"/>
      <c r="GGK27" s="40"/>
      <c r="GGL27" s="40"/>
      <c r="GGM27" s="40"/>
      <c r="GGN27" s="40"/>
      <c r="GGO27" s="40"/>
      <c r="GGP27" s="40"/>
      <c r="GGQ27" s="40"/>
      <c r="GGR27" s="40"/>
      <c r="GGS27" s="40"/>
      <c r="GGT27" s="40"/>
      <c r="GGU27" s="40"/>
      <c r="GGV27" s="40"/>
      <c r="GGW27" s="40"/>
      <c r="GGX27" s="40"/>
      <c r="GGY27" s="40"/>
      <c r="GGZ27" s="40"/>
      <c r="GHA27" s="40"/>
      <c r="GHB27" s="40"/>
      <c r="GHC27" s="40"/>
      <c r="GHD27" s="40"/>
      <c r="GHE27" s="40"/>
      <c r="GHF27" s="40"/>
      <c r="GHG27" s="40"/>
      <c r="GHH27" s="40"/>
      <c r="GHI27" s="40"/>
      <c r="GHJ27" s="40"/>
      <c r="GHK27" s="40"/>
      <c r="GHL27" s="40"/>
      <c r="GHM27" s="40"/>
      <c r="GHN27" s="40"/>
      <c r="GHO27" s="40"/>
      <c r="GHP27" s="40"/>
      <c r="GHQ27" s="40"/>
      <c r="GHR27" s="40"/>
      <c r="GHS27" s="40"/>
      <c r="GHT27" s="40"/>
      <c r="GHU27" s="40"/>
      <c r="GHV27" s="40"/>
      <c r="GHW27" s="40"/>
      <c r="GHX27" s="40"/>
      <c r="GHY27" s="40"/>
      <c r="GHZ27" s="40"/>
      <c r="GIA27" s="40"/>
      <c r="GIB27" s="40"/>
      <c r="GIC27" s="40"/>
      <c r="GID27" s="40"/>
      <c r="GIE27" s="40"/>
      <c r="GIF27" s="40"/>
      <c r="GIG27" s="40"/>
      <c r="GIH27" s="40"/>
      <c r="GII27" s="40"/>
      <c r="GIJ27" s="40"/>
      <c r="GIK27" s="40"/>
      <c r="GIL27" s="40"/>
      <c r="GIM27" s="40"/>
      <c r="GIN27" s="40"/>
      <c r="GIO27" s="40"/>
      <c r="GIP27" s="40"/>
      <c r="GIQ27" s="40"/>
      <c r="GIR27" s="40"/>
      <c r="GIS27" s="40"/>
      <c r="GIT27" s="40"/>
      <c r="GIU27" s="40"/>
      <c r="GIV27" s="40"/>
      <c r="GIW27" s="40"/>
      <c r="GIX27" s="40"/>
      <c r="GIY27" s="40"/>
      <c r="GIZ27" s="40"/>
      <c r="GJA27" s="40"/>
      <c r="GJB27" s="40"/>
      <c r="GJC27" s="40"/>
      <c r="GJD27" s="40"/>
      <c r="GJE27" s="40"/>
      <c r="GJF27" s="40"/>
      <c r="GJG27" s="40"/>
      <c r="GJH27" s="40"/>
      <c r="GJI27" s="40"/>
      <c r="GJJ27" s="40"/>
      <c r="GJK27" s="40"/>
      <c r="GJL27" s="40"/>
      <c r="GJM27" s="40"/>
      <c r="GJN27" s="40"/>
      <c r="GJO27" s="40"/>
      <c r="GJP27" s="40"/>
      <c r="GJQ27" s="40"/>
      <c r="GJR27" s="40"/>
      <c r="GJS27" s="40"/>
      <c r="GJT27" s="40"/>
      <c r="GJU27" s="40"/>
      <c r="GJV27" s="40"/>
      <c r="GJW27" s="40"/>
      <c r="GJX27" s="40"/>
      <c r="GJY27" s="40"/>
      <c r="GJZ27" s="40"/>
      <c r="GKA27" s="40"/>
      <c r="GKB27" s="40"/>
      <c r="GKC27" s="40"/>
      <c r="GKD27" s="40"/>
      <c r="GKE27" s="40"/>
      <c r="GKF27" s="40"/>
      <c r="GKG27" s="40"/>
      <c r="GKH27" s="40"/>
      <c r="GKI27" s="40"/>
      <c r="GKJ27" s="40"/>
      <c r="GKK27" s="40"/>
      <c r="GKL27" s="40"/>
      <c r="GKM27" s="40"/>
      <c r="GKN27" s="40"/>
      <c r="GKO27" s="40"/>
      <c r="GKP27" s="40"/>
      <c r="GKQ27" s="40"/>
      <c r="GKR27" s="40"/>
      <c r="GKS27" s="40"/>
      <c r="GKT27" s="40"/>
      <c r="GKU27" s="40"/>
      <c r="GKV27" s="40"/>
      <c r="GKW27" s="40"/>
      <c r="GKX27" s="40"/>
      <c r="GKY27" s="40"/>
      <c r="GKZ27" s="40"/>
      <c r="GLA27" s="40"/>
      <c r="GLB27" s="40"/>
      <c r="GLC27" s="40"/>
      <c r="GLD27" s="40"/>
      <c r="GLE27" s="40"/>
      <c r="GLF27" s="40"/>
      <c r="GLG27" s="40"/>
      <c r="GLH27" s="40"/>
      <c r="GLI27" s="40"/>
      <c r="GLJ27" s="40"/>
      <c r="GLK27" s="40"/>
      <c r="GLL27" s="40"/>
      <c r="GLM27" s="40"/>
      <c r="GLN27" s="40"/>
      <c r="GLO27" s="40"/>
      <c r="GLP27" s="40"/>
      <c r="GLQ27" s="40"/>
      <c r="GLR27" s="40"/>
      <c r="GLS27" s="40"/>
      <c r="GLT27" s="40"/>
      <c r="GLU27" s="40"/>
      <c r="GLV27" s="40"/>
      <c r="GLW27" s="40"/>
      <c r="GLX27" s="40"/>
      <c r="GLY27" s="40"/>
      <c r="GLZ27" s="40"/>
      <c r="GMA27" s="40"/>
      <c r="GMB27" s="40"/>
      <c r="GMC27" s="40"/>
      <c r="GMD27" s="40"/>
      <c r="GME27" s="40"/>
      <c r="GMF27" s="40"/>
      <c r="GMG27" s="40"/>
      <c r="GMH27" s="40"/>
      <c r="GMI27" s="40"/>
      <c r="GMJ27" s="40"/>
      <c r="GMK27" s="40"/>
      <c r="GML27" s="40"/>
      <c r="GMM27" s="40"/>
      <c r="GMN27" s="40"/>
      <c r="GMO27" s="40"/>
      <c r="GMP27" s="40"/>
      <c r="GMQ27" s="40"/>
      <c r="GMR27" s="40"/>
      <c r="GMS27" s="40"/>
      <c r="GMT27" s="40"/>
      <c r="GMU27" s="40"/>
      <c r="GMV27" s="40"/>
      <c r="GMW27" s="40"/>
      <c r="GMX27" s="40"/>
      <c r="GMY27" s="40"/>
      <c r="GMZ27" s="40"/>
      <c r="GNA27" s="40"/>
      <c r="GNB27" s="40"/>
      <c r="GNC27" s="40"/>
      <c r="GND27" s="40"/>
      <c r="GNE27" s="40"/>
      <c r="GNF27" s="40"/>
      <c r="GNG27" s="40"/>
      <c r="GNH27" s="40"/>
      <c r="GNI27" s="40"/>
      <c r="GNJ27" s="40"/>
      <c r="GNK27" s="40"/>
      <c r="GNL27" s="40"/>
      <c r="GNM27" s="40"/>
      <c r="GNN27" s="40"/>
      <c r="GNO27" s="40"/>
      <c r="GNP27" s="40"/>
      <c r="GNQ27" s="40"/>
      <c r="GNR27" s="40"/>
      <c r="GNS27" s="40"/>
      <c r="GNT27" s="40"/>
      <c r="GNU27" s="40"/>
      <c r="GNV27" s="40"/>
      <c r="GNW27" s="40"/>
      <c r="GNX27" s="40"/>
      <c r="GNY27" s="40"/>
      <c r="GNZ27" s="40"/>
      <c r="GOA27" s="40"/>
      <c r="GOB27" s="40"/>
      <c r="GOC27" s="40"/>
      <c r="GOD27" s="40"/>
      <c r="GOE27" s="40"/>
      <c r="GOF27" s="40"/>
      <c r="GOG27" s="40"/>
      <c r="GOH27" s="40"/>
      <c r="GOI27" s="40"/>
      <c r="GOJ27" s="40"/>
      <c r="GOK27" s="40"/>
      <c r="GOL27" s="40"/>
      <c r="GOM27" s="40"/>
      <c r="GON27" s="40"/>
      <c r="GOO27" s="40"/>
      <c r="GOP27" s="40"/>
      <c r="GOQ27" s="40"/>
      <c r="GOR27" s="40"/>
      <c r="GOS27" s="40"/>
      <c r="GOT27" s="40"/>
      <c r="GOU27" s="40"/>
      <c r="GOV27" s="40"/>
      <c r="GOW27" s="40"/>
      <c r="GOX27" s="40"/>
      <c r="GOY27" s="40"/>
      <c r="GOZ27" s="40"/>
      <c r="GPA27" s="40"/>
      <c r="GPB27" s="40"/>
      <c r="GPC27" s="40"/>
      <c r="GPD27" s="40"/>
      <c r="GPE27" s="40"/>
      <c r="GPF27" s="40"/>
      <c r="GPG27" s="40"/>
      <c r="GPH27" s="40"/>
      <c r="GPI27" s="40"/>
      <c r="GPJ27" s="40"/>
      <c r="GPK27" s="40"/>
      <c r="GPL27" s="40"/>
      <c r="GPM27" s="40"/>
      <c r="GPN27" s="40"/>
      <c r="GPO27" s="40"/>
      <c r="GPP27" s="40"/>
      <c r="GPQ27" s="40"/>
      <c r="GPR27" s="40"/>
      <c r="GPS27" s="40"/>
      <c r="GPT27" s="40"/>
      <c r="GPU27" s="40"/>
      <c r="GPV27" s="40"/>
      <c r="GPW27" s="40"/>
      <c r="GPX27" s="40"/>
      <c r="GPY27" s="40"/>
      <c r="GPZ27" s="40"/>
      <c r="GQA27" s="40"/>
      <c r="GQB27" s="40"/>
      <c r="GQC27" s="40"/>
      <c r="GQD27" s="40"/>
      <c r="GQE27" s="40"/>
      <c r="GQF27" s="40"/>
      <c r="GQG27" s="40"/>
      <c r="GQH27" s="40"/>
      <c r="GQI27" s="40"/>
      <c r="GQJ27" s="40"/>
      <c r="GQK27" s="40"/>
      <c r="GQL27" s="40"/>
      <c r="GQM27" s="40"/>
      <c r="GQN27" s="40"/>
      <c r="GQO27" s="40"/>
      <c r="GQP27" s="40"/>
      <c r="GQQ27" s="40"/>
      <c r="GQR27" s="40"/>
      <c r="GQS27" s="40"/>
      <c r="GQT27" s="40"/>
      <c r="GQU27" s="40"/>
      <c r="GQV27" s="40"/>
      <c r="GQW27" s="40"/>
      <c r="GQX27" s="40"/>
      <c r="GQY27" s="40"/>
      <c r="GQZ27" s="40"/>
      <c r="GRA27" s="40"/>
      <c r="GRB27" s="40"/>
      <c r="GRC27" s="40"/>
      <c r="GRD27" s="40"/>
      <c r="GRE27" s="40"/>
      <c r="GRF27" s="40"/>
      <c r="GRG27" s="40"/>
      <c r="GRH27" s="40"/>
      <c r="GRI27" s="40"/>
      <c r="GRJ27" s="40"/>
      <c r="GRK27" s="40"/>
      <c r="GRL27" s="40"/>
      <c r="GRM27" s="40"/>
      <c r="GRN27" s="40"/>
      <c r="GRO27" s="40"/>
      <c r="GRP27" s="40"/>
      <c r="GRQ27" s="40"/>
      <c r="GRR27" s="40"/>
      <c r="GRS27" s="40"/>
      <c r="GRT27" s="40"/>
      <c r="GRU27" s="40"/>
      <c r="GRV27" s="40"/>
      <c r="GRW27" s="40"/>
      <c r="GRX27" s="40"/>
      <c r="GRY27" s="40"/>
      <c r="GRZ27" s="40"/>
      <c r="GSA27" s="40"/>
      <c r="GSB27" s="40"/>
      <c r="GSC27" s="40"/>
      <c r="GSD27" s="40"/>
      <c r="GSE27" s="40"/>
      <c r="GSF27" s="40"/>
      <c r="GSG27" s="40"/>
      <c r="GSH27" s="40"/>
      <c r="GSI27" s="40"/>
      <c r="GSJ27" s="40"/>
      <c r="GSK27" s="40"/>
      <c r="GSL27" s="40"/>
      <c r="GSM27" s="40"/>
      <c r="GSN27" s="40"/>
      <c r="GSO27" s="40"/>
      <c r="GSP27" s="40"/>
      <c r="GSQ27" s="40"/>
      <c r="GSR27" s="40"/>
      <c r="GSS27" s="40"/>
      <c r="GST27" s="40"/>
      <c r="GSU27" s="40"/>
      <c r="GSV27" s="40"/>
      <c r="GSW27" s="40"/>
      <c r="GSX27" s="40"/>
      <c r="GSY27" s="40"/>
      <c r="GSZ27" s="40"/>
      <c r="GTA27" s="40"/>
      <c r="GTB27" s="40"/>
      <c r="GTC27" s="40"/>
      <c r="GTD27" s="40"/>
      <c r="GTE27" s="40"/>
      <c r="GTF27" s="40"/>
      <c r="GTG27" s="40"/>
      <c r="GTH27" s="40"/>
      <c r="GTI27" s="40"/>
      <c r="GTJ27" s="40"/>
      <c r="GTK27" s="40"/>
      <c r="GTL27" s="40"/>
      <c r="GTM27" s="40"/>
      <c r="GTN27" s="40"/>
      <c r="GTO27" s="40"/>
      <c r="GTP27" s="40"/>
      <c r="GTQ27" s="40"/>
      <c r="GTR27" s="40"/>
      <c r="GTS27" s="40"/>
      <c r="GTT27" s="40"/>
      <c r="GTU27" s="40"/>
      <c r="GTV27" s="40"/>
      <c r="GTW27" s="40"/>
      <c r="GTX27" s="40"/>
      <c r="GTY27" s="40"/>
      <c r="GTZ27" s="40"/>
      <c r="GUA27" s="40"/>
      <c r="GUB27" s="40"/>
      <c r="GUC27" s="40"/>
      <c r="GUD27" s="40"/>
      <c r="GUE27" s="40"/>
      <c r="GUF27" s="40"/>
      <c r="GUG27" s="40"/>
      <c r="GUH27" s="40"/>
      <c r="GUI27" s="40"/>
      <c r="GUJ27" s="40"/>
      <c r="GUK27" s="40"/>
      <c r="GUL27" s="40"/>
      <c r="GUM27" s="40"/>
      <c r="GUN27" s="40"/>
      <c r="GUO27" s="40"/>
      <c r="GUP27" s="40"/>
      <c r="GUQ27" s="40"/>
      <c r="GUR27" s="40"/>
      <c r="GUS27" s="40"/>
      <c r="GUT27" s="40"/>
      <c r="GUU27" s="40"/>
      <c r="GUV27" s="40"/>
      <c r="GUW27" s="40"/>
      <c r="GUX27" s="40"/>
      <c r="GUY27" s="40"/>
      <c r="GUZ27" s="40"/>
      <c r="GVA27" s="40"/>
      <c r="GVB27" s="40"/>
      <c r="GVC27" s="40"/>
      <c r="GVD27" s="40"/>
      <c r="GVE27" s="40"/>
      <c r="GVF27" s="40"/>
      <c r="GVG27" s="40"/>
      <c r="GVH27" s="40"/>
      <c r="GVI27" s="40"/>
      <c r="GVJ27" s="40"/>
      <c r="GVK27" s="40"/>
      <c r="GVL27" s="40"/>
      <c r="GVM27" s="40"/>
      <c r="GVN27" s="40"/>
      <c r="GVO27" s="40"/>
      <c r="GVP27" s="40"/>
      <c r="GVQ27" s="40"/>
      <c r="GVR27" s="40"/>
      <c r="GVS27" s="40"/>
      <c r="GVT27" s="40"/>
      <c r="GVU27" s="40"/>
      <c r="GVV27" s="40"/>
      <c r="GVW27" s="40"/>
      <c r="GVX27" s="40"/>
      <c r="GVY27" s="40"/>
      <c r="GVZ27" s="40"/>
      <c r="GWA27" s="40"/>
      <c r="GWB27" s="40"/>
      <c r="GWC27" s="40"/>
      <c r="GWD27" s="40"/>
      <c r="GWE27" s="40"/>
      <c r="GWF27" s="40"/>
      <c r="GWG27" s="40"/>
      <c r="GWH27" s="40"/>
      <c r="GWI27" s="40"/>
      <c r="GWJ27" s="40"/>
      <c r="GWK27" s="40"/>
      <c r="GWL27" s="40"/>
      <c r="GWM27" s="40"/>
      <c r="GWN27" s="40"/>
      <c r="GWO27" s="40"/>
      <c r="GWP27" s="40"/>
      <c r="GWQ27" s="40"/>
      <c r="GWR27" s="40"/>
      <c r="GWS27" s="40"/>
      <c r="GWT27" s="40"/>
      <c r="GWU27" s="40"/>
      <c r="GWV27" s="40"/>
      <c r="GWW27" s="40"/>
      <c r="GWX27" s="40"/>
      <c r="GWY27" s="40"/>
      <c r="GWZ27" s="40"/>
      <c r="GXA27" s="40"/>
      <c r="GXB27" s="40"/>
      <c r="GXC27" s="40"/>
      <c r="GXD27" s="40"/>
      <c r="GXE27" s="40"/>
      <c r="GXF27" s="40"/>
      <c r="GXG27" s="40"/>
      <c r="GXH27" s="40"/>
      <c r="GXI27" s="40"/>
      <c r="GXJ27" s="40"/>
      <c r="GXK27" s="40"/>
      <c r="GXL27" s="40"/>
      <c r="GXM27" s="40"/>
      <c r="GXN27" s="40"/>
      <c r="GXO27" s="40"/>
      <c r="GXP27" s="40"/>
      <c r="GXQ27" s="40"/>
      <c r="GXR27" s="40"/>
      <c r="GXS27" s="40"/>
      <c r="GXT27" s="40"/>
      <c r="GXU27" s="40"/>
      <c r="GXV27" s="40"/>
      <c r="GXW27" s="40"/>
      <c r="GXX27" s="40"/>
      <c r="GXY27" s="40"/>
      <c r="GXZ27" s="40"/>
      <c r="GYA27" s="40"/>
      <c r="GYB27" s="40"/>
      <c r="GYC27" s="40"/>
      <c r="GYD27" s="40"/>
      <c r="GYE27" s="40"/>
      <c r="GYF27" s="40"/>
      <c r="GYG27" s="40"/>
      <c r="GYH27" s="40"/>
      <c r="GYI27" s="40"/>
      <c r="GYJ27" s="40"/>
      <c r="GYK27" s="40"/>
      <c r="GYL27" s="40"/>
      <c r="GYM27" s="40"/>
      <c r="GYN27" s="40"/>
      <c r="GYO27" s="40"/>
      <c r="GYP27" s="40"/>
      <c r="GYQ27" s="40"/>
      <c r="GYR27" s="40"/>
      <c r="GYS27" s="40"/>
      <c r="GYT27" s="40"/>
      <c r="GYU27" s="40"/>
      <c r="GYV27" s="40"/>
      <c r="GYW27" s="40"/>
      <c r="GYX27" s="40"/>
      <c r="GYY27" s="40"/>
      <c r="GYZ27" s="40"/>
      <c r="GZA27" s="40"/>
      <c r="GZB27" s="40"/>
      <c r="GZC27" s="40"/>
      <c r="GZD27" s="40"/>
      <c r="GZE27" s="40"/>
      <c r="GZF27" s="40"/>
      <c r="GZG27" s="40"/>
      <c r="GZH27" s="40"/>
      <c r="GZI27" s="40"/>
      <c r="GZJ27" s="40"/>
      <c r="GZK27" s="40"/>
      <c r="GZL27" s="40"/>
      <c r="GZM27" s="40"/>
      <c r="GZN27" s="40"/>
      <c r="GZO27" s="40"/>
      <c r="GZP27" s="40"/>
      <c r="GZQ27" s="40"/>
      <c r="GZR27" s="40"/>
      <c r="GZS27" s="40"/>
      <c r="GZT27" s="40"/>
      <c r="GZU27" s="40"/>
      <c r="GZV27" s="40"/>
      <c r="GZW27" s="40"/>
      <c r="GZX27" s="40"/>
      <c r="GZY27" s="40"/>
      <c r="GZZ27" s="40"/>
      <c r="HAA27" s="40"/>
      <c r="HAB27" s="40"/>
      <c r="HAC27" s="40"/>
      <c r="HAD27" s="40"/>
      <c r="HAE27" s="40"/>
      <c r="HAF27" s="40"/>
      <c r="HAG27" s="40"/>
      <c r="HAH27" s="40"/>
      <c r="HAI27" s="40"/>
      <c r="HAJ27" s="40"/>
      <c r="HAK27" s="40"/>
      <c r="HAL27" s="40"/>
      <c r="HAM27" s="40"/>
      <c r="HAN27" s="40"/>
      <c r="HAO27" s="40"/>
      <c r="HAP27" s="40"/>
      <c r="HAQ27" s="40"/>
      <c r="HAR27" s="40"/>
      <c r="HAS27" s="40"/>
      <c r="HAT27" s="40"/>
      <c r="HAU27" s="40"/>
      <c r="HAV27" s="40"/>
      <c r="HAW27" s="40"/>
      <c r="HAX27" s="40"/>
      <c r="HAY27" s="40"/>
      <c r="HAZ27" s="40"/>
      <c r="HBA27" s="40"/>
      <c r="HBB27" s="40"/>
      <c r="HBC27" s="40"/>
      <c r="HBD27" s="40"/>
      <c r="HBE27" s="40"/>
      <c r="HBF27" s="40"/>
      <c r="HBG27" s="40"/>
      <c r="HBH27" s="40"/>
      <c r="HBI27" s="40"/>
      <c r="HBJ27" s="40"/>
      <c r="HBK27" s="40"/>
      <c r="HBL27" s="40"/>
      <c r="HBM27" s="40"/>
      <c r="HBN27" s="40"/>
      <c r="HBO27" s="40"/>
      <c r="HBP27" s="40"/>
      <c r="HBQ27" s="40"/>
      <c r="HBR27" s="40"/>
      <c r="HBS27" s="40"/>
      <c r="HBT27" s="40"/>
      <c r="HBU27" s="40"/>
      <c r="HBV27" s="40"/>
      <c r="HBW27" s="40"/>
      <c r="HBX27" s="40"/>
      <c r="HBY27" s="40"/>
      <c r="HBZ27" s="40"/>
      <c r="HCA27" s="40"/>
      <c r="HCB27" s="40"/>
      <c r="HCC27" s="40"/>
      <c r="HCD27" s="40"/>
      <c r="HCE27" s="40"/>
      <c r="HCF27" s="40"/>
      <c r="HCG27" s="40"/>
      <c r="HCH27" s="40"/>
      <c r="HCI27" s="40"/>
      <c r="HCJ27" s="40"/>
      <c r="HCK27" s="40"/>
      <c r="HCL27" s="40"/>
      <c r="HCM27" s="40"/>
      <c r="HCN27" s="40"/>
      <c r="HCO27" s="40"/>
      <c r="HCP27" s="40"/>
      <c r="HCQ27" s="40"/>
      <c r="HCR27" s="40"/>
      <c r="HCS27" s="40"/>
      <c r="HCT27" s="40"/>
      <c r="HCU27" s="40"/>
      <c r="HCV27" s="40"/>
      <c r="HCW27" s="40"/>
      <c r="HCX27" s="40"/>
      <c r="HCY27" s="40"/>
      <c r="HCZ27" s="40"/>
      <c r="HDA27" s="40"/>
      <c r="HDB27" s="40"/>
      <c r="HDC27" s="40"/>
      <c r="HDD27" s="40"/>
      <c r="HDE27" s="40"/>
      <c r="HDF27" s="40"/>
      <c r="HDG27" s="40"/>
      <c r="HDH27" s="40"/>
      <c r="HDI27" s="40"/>
      <c r="HDJ27" s="40"/>
      <c r="HDK27" s="40"/>
      <c r="HDL27" s="40"/>
      <c r="HDM27" s="40"/>
      <c r="HDN27" s="40"/>
      <c r="HDO27" s="40"/>
      <c r="HDP27" s="40"/>
      <c r="HDQ27" s="40"/>
      <c r="HDR27" s="40"/>
      <c r="HDS27" s="40"/>
      <c r="HDT27" s="40"/>
      <c r="HDU27" s="40"/>
      <c r="HDV27" s="40"/>
      <c r="HDW27" s="40"/>
      <c r="HDX27" s="40"/>
      <c r="HDY27" s="40"/>
      <c r="HDZ27" s="40"/>
      <c r="HEA27" s="40"/>
      <c r="HEB27" s="40"/>
      <c r="HEC27" s="40"/>
      <c r="HED27" s="40"/>
      <c r="HEE27" s="40"/>
      <c r="HEF27" s="40"/>
      <c r="HEG27" s="40"/>
      <c r="HEH27" s="40"/>
      <c r="HEI27" s="40"/>
      <c r="HEJ27" s="40"/>
      <c r="HEK27" s="40"/>
      <c r="HEL27" s="40"/>
      <c r="HEM27" s="40"/>
      <c r="HEN27" s="40"/>
      <c r="HEO27" s="40"/>
      <c r="HEP27" s="40"/>
      <c r="HEQ27" s="40"/>
      <c r="HER27" s="40"/>
      <c r="HES27" s="40"/>
      <c r="HET27" s="40"/>
      <c r="HEU27" s="40"/>
      <c r="HEV27" s="40"/>
      <c r="HEW27" s="40"/>
      <c r="HEX27" s="40"/>
      <c r="HEY27" s="40"/>
      <c r="HEZ27" s="40"/>
      <c r="HFA27" s="40"/>
      <c r="HFB27" s="40"/>
      <c r="HFC27" s="40"/>
      <c r="HFD27" s="40"/>
      <c r="HFE27" s="40"/>
      <c r="HFF27" s="40"/>
      <c r="HFG27" s="40"/>
      <c r="HFH27" s="40"/>
      <c r="HFI27" s="40"/>
      <c r="HFJ27" s="40"/>
      <c r="HFK27" s="40"/>
      <c r="HFL27" s="40"/>
      <c r="HFM27" s="40"/>
      <c r="HFN27" s="40"/>
      <c r="HFO27" s="40"/>
      <c r="HFP27" s="40"/>
      <c r="HFQ27" s="40"/>
      <c r="HFR27" s="40"/>
      <c r="HFS27" s="40"/>
      <c r="HFT27" s="40"/>
      <c r="HFU27" s="40"/>
      <c r="HFV27" s="40"/>
      <c r="HFW27" s="40"/>
      <c r="HFX27" s="40"/>
      <c r="HFY27" s="40"/>
      <c r="HFZ27" s="40"/>
      <c r="HGA27" s="40"/>
      <c r="HGB27" s="40"/>
      <c r="HGC27" s="40"/>
      <c r="HGD27" s="40"/>
      <c r="HGE27" s="40"/>
      <c r="HGF27" s="40"/>
      <c r="HGG27" s="40"/>
      <c r="HGH27" s="40"/>
      <c r="HGI27" s="40"/>
      <c r="HGJ27" s="40"/>
      <c r="HGK27" s="40"/>
      <c r="HGL27" s="40"/>
      <c r="HGM27" s="40"/>
      <c r="HGN27" s="40"/>
      <c r="HGO27" s="40"/>
      <c r="HGP27" s="40"/>
      <c r="HGQ27" s="40"/>
      <c r="HGR27" s="40"/>
      <c r="HGS27" s="40"/>
      <c r="HGT27" s="40"/>
      <c r="HGU27" s="40"/>
      <c r="HGV27" s="40"/>
      <c r="HGW27" s="40"/>
      <c r="HGX27" s="40"/>
      <c r="HGY27" s="40"/>
      <c r="HGZ27" s="40"/>
      <c r="HHA27" s="40"/>
      <c r="HHB27" s="40"/>
      <c r="HHC27" s="40"/>
      <c r="HHD27" s="40"/>
      <c r="HHE27" s="40"/>
      <c r="HHF27" s="40"/>
      <c r="HHG27" s="40"/>
      <c r="HHH27" s="40"/>
      <c r="HHI27" s="40"/>
      <c r="HHJ27" s="40"/>
      <c r="HHK27" s="40"/>
      <c r="HHL27" s="40"/>
      <c r="HHM27" s="40"/>
      <c r="HHN27" s="40"/>
      <c r="HHO27" s="40"/>
      <c r="HHP27" s="40"/>
      <c r="HHQ27" s="40"/>
      <c r="HHR27" s="40"/>
      <c r="HHS27" s="40"/>
      <c r="HHT27" s="40"/>
      <c r="HHU27" s="40"/>
      <c r="HHV27" s="40"/>
      <c r="HHW27" s="40"/>
      <c r="HHX27" s="40"/>
      <c r="HHY27" s="40"/>
      <c r="HHZ27" s="40"/>
      <c r="HIA27" s="40"/>
      <c r="HIB27" s="40"/>
      <c r="HIC27" s="40"/>
      <c r="HID27" s="40"/>
      <c r="HIE27" s="40"/>
      <c r="HIF27" s="40"/>
      <c r="HIG27" s="40"/>
      <c r="HIH27" s="40"/>
      <c r="HII27" s="40"/>
      <c r="HIJ27" s="40"/>
      <c r="HIK27" s="40"/>
      <c r="HIL27" s="40"/>
      <c r="HIM27" s="40"/>
      <c r="HIN27" s="40"/>
      <c r="HIO27" s="40"/>
      <c r="HIP27" s="40"/>
      <c r="HIQ27" s="40"/>
      <c r="HIR27" s="40"/>
      <c r="HIS27" s="40"/>
      <c r="HIT27" s="40"/>
      <c r="HIU27" s="40"/>
      <c r="HIV27" s="40"/>
      <c r="HIW27" s="40"/>
      <c r="HIX27" s="40"/>
      <c r="HIY27" s="40"/>
      <c r="HIZ27" s="40"/>
      <c r="HJA27" s="40"/>
      <c r="HJB27" s="40"/>
      <c r="HJC27" s="40"/>
      <c r="HJD27" s="40"/>
      <c r="HJE27" s="40"/>
      <c r="HJF27" s="40"/>
      <c r="HJG27" s="40"/>
      <c r="HJH27" s="40"/>
      <c r="HJI27" s="40"/>
      <c r="HJJ27" s="40"/>
      <c r="HJK27" s="40"/>
      <c r="HJL27" s="40"/>
      <c r="HJM27" s="40"/>
      <c r="HJN27" s="40"/>
      <c r="HJO27" s="40"/>
      <c r="HJP27" s="40"/>
      <c r="HJQ27" s="40"/>
      <c r="HJR27" s="40"/>
      <c r="HJS27" s="40"/>
      <c r="HJT27" s="40"/>
      <c r="HJU27" s="40"/>
      <c r="HJV27" s="40"/>
      <c r="HJW27" s="40"/>
      <c r="HJX27" s="40"/>
      <c r="HJY27" s="40"/>
      <c r="HJZ27" s="40"/>
      <c r="HKA27" s="40"/>
      <c r="HKB27" s="40"/>
      <c r="HKC27" s="40"/>
      <c r="HKD27" s="40"/>
      <c r="HKE27" s="40"/>
      <c r="HKF27" s="40"/>
      <c r="HKG27" s="40"/>
      <c r="HKH27" s="40"/>
      <c r="HKI27" s="40"/>
      <c r="HKJ27" s="40"/>
      <c r="HKK27" s="40"/>
      <c r="HKL27" s="40"/>
      <c r="HKM27" s="40"/>
      <c r="HKN27" s="40"/>
      <c r="HKO27" s="40"/>
      <c r="HKP27" s="40"/>
      <c r="HKQ27" s="40"/>
      <c r="HKR27" s="40"/>
      <c r="HKS27" s="40"/>
      <c r="HKT27" s="40"/>
      <c r="HKU27" s="40"/>
      <c r="HKV27" s="40"/>
      <c r="HKW27" s="40"/>
      <c r="HKX27" s="40"/>
      <c r="HKY27" s="40"/>
      <c r="HKZ27" s="40"/>
      <c r="HLA27" s="40"/>
      <c r="HLB27" s="40"/>
      <c r="HLC27" s="40"/>
      <c r="HLD27" s="40"/>
      <c r="HLE27" s="40"/>
      <c r="HLF27" s="40"/>
      <c r="HLG27" s="40"/>
      <c r="HLH27" s="40"/>
      <c r="HLI27" s="40"/>
      <c r="HLJ27" s="40"/>
      <c r="HLK27" s="40"/>
      <c r="HLL27" s="40"/>
      <c r="HLM27" s="40"/>
      <c r="HLN27" s="40"/>
      <c r="HLO27" s="40"/>
      <c r="HLP27" s="40"/>
      <c r="HLQ27" s="40"/>
      <c r="HLR27" s="40"/>
      <c r="HLS27" s="40"/>
      <c r="HLT27" s="40"/>
      <c r="HLU27" s="40"/>
      <c r="HLV27" s="40"/>
      <c r="HLW27" s="40"/>
      <c r="HLX27" s="40"/>
      <c r="HLY27" s="40"/>
      <c r="HLZ27" s="40"/>
      <c r="HMA27" s="40"/>
      <c r="HMB27" s="40"/>
      <c r="HMC27" s="40"/>
      <c r="HMD27" s="40"/>
      <c r="HME27" s="40"/>
      <c r="HMF27" s="40"/>
      <c r="HMG27" s="40"/>
      <c r="HMH27" s="40"/>
      <c r="HMI27" s="40"/>
      <c r="HMJ27" s="40"/>
      <c r="HMK27" s="40"/>
      <c r="HML27" s="40"/>
      <c r="HMM27" s="40"/>
      <c r="HMN27" s="40"/>
      <c r="HMO27" s="40"/>
      <c r="HMP27" s="40"/>
      <c r="HMQ27" s="40"/>
      <c r="HMR27" s="40"/>
      <c r="HMS27" s="40"/>
      <c r="HMT27" s="40"/>
      <c r="HMU27" s="40"/>
      <c r="HMV27" s="40"/>
      <c r="HMW27" s="40"/>
      <c r="HMX27" s="40"/>
      <c r="HMY27" s="40"/>
      <c r="HMZ27" s="40"/>
      <c r="HNA27" s="40"/>
      <c r="HNB27" s="40"/>
      <c r="HNC27" s="40"/>
      <c r="HND27" s="40"/>
      <c r="HNE27" s="40"/>
      <c r="HNF27" s="40"/>
      <c r="HNG27" s="40"/>
      <c r="HNH27" s="40"/>
      <c r="HNI27" s="40"/>
      <c r="HNJ27" s="40"/>
      <c r="HNK27" s="40"/>
      <c r="HNL27" s="40"/>
      <c r="HNM27" s="40"/>
      <c r="HNN27" s="40"/>
      <c r="HNO27" s="40"/>
      <c r="HNP27" s="40"/>
      <c r="HNQ27" s="40"/>
      <c r="HNR27" s="40"/>
      <c r="HNS27" s="40"/>
      <c r="HNT27" s="40"/>
      <c r="HNU27" s="40"/>
      <c r="HNV27" s="40"/>
      <c r="HNW27" s="40"/>
      <c r="HNX27" s="40"/>
      <c r="HNY27" s="40"/>
      <c r="HNZ27" s="40"/>
      <c r="HOA27" s="40"/>
      <c r="HOB27" s="40"/>
      <c r="HOC27" s="40"/>
      <c r="HOD27" s="40"/>
      <c r="HOE27" s="40"/>
      <c r="HOF27" s="40"/>
      <c r="HOG27" s="40"/>
      <c r="HOH27" s="40"/>
      <c r="HOI27" s="40"/>
      <c r="HOJ27" s="40"/>
      <c r="HOK27" s="40"/>
      <c r="HOL27" s="40"/>
      <c r="HOM27" s="40"/>
      <c r="HON27" s="40"/>
      <c r="HOO27" s="40"/>
      <c r="HOP27" s="40"/>
      <c r="HOQ27" s="40"/>
      <c r="HOR27" s="40"/>
      <c r="HOS27" s="40"/>
      <c r="HOT27" s="40"/>
      <c r="HOU27" s="40"/>
      <c r="HOV27" s="40"/>
      <c r="HOW27" s="40"/>
      <c r="HOX27" s="40"/>
      <c r="HOY27" s="40"/>
      <c r="HOZ27" s="40"/>
      <c r="HPA27" s="40"/>
      <c r="HPB27" s="40"/>
      <c r="HPC27" s="40"/>
      <c r="HPD27" s="40"/>
      <c r="HPE27" s="40"/>
      <c r="HPF27" s="40"/>
      <c r="HPG27" s="40"/>
      <c r="HPH27" s="40"/>
      <c r="HPI27" s="40"/>
      <c r="HPJ27" s="40"/>
      <c r="HPK27" s="40"/>
      <c r="HPL27" s="40"/>
      <c r="HPM27" s="40"/>
      <c r="HPN27" s="40"/>
      <c r="HPO27" s="40"/>
      <c r="HPP27" s="40"/>
      <c r="HPQ27" s="40"/>
      <c r="HPR27" s="40"/>
      <c r="HPS27" s="40"/>
      <c r="HPT27" s="40"/>
      <c r="HPU27" s="40"/>
      <c r="HPV27" s="40"/>
      <c r="HPW27" s="40"/>
      <c r="HPX27" s="40"/>
      <c r="HPY27" s="40"/>
      <c r="HPZ27" s="40"/>
      <c r="HQA27" s="40"/>
      <c r="HQB27" s="40"/>
      <c r="HQC27" s="40"/>
      <c r="HQD27" s="40"/>
      <c r="HQE27" s="40"/>
      <c r="HQF27" s="40"/>
      <c r="HQG27" s="40"/>
      <c r="HQH27" s="40"/>
      <c r="HQI27" s="40"/>
      <c r="HQJ27" s="40"/>
      <c r="HQK27" s="40"/>
      <c r="HQL27" s="40"/>
      <c r="HQM27" s="40"/>
      <c r="HQN27" s="40"/>
      <c r="HQO27" s="40"/>
      <c r="HQP27" s="40"/>
      <c r="HQQ27" s="40"/>
      <c r="HQR27" s="40"/>
      <c r="HQS27" s="40"/>
      <c r="HQT27" s="40"/>
      <c r="HQU27" s="40"/>
      <c r="HQV27" s="40"/>
      <c r="HQW27" s="40"/>
      <c r="HQX27" s="40"/>
      <c r="HQY27" s="40"/>
      <c r="HQZ27" s="40"/>
      <c r="HRA27" s="40"/>
      <c r="HRB27" s="40"/>
      <c r="HRC27" s="40"/>
      <c r="HRD27" s="40"/>
      <c r="HRE27" s="40"/>
      <c r="HRF27" s="40"/>
      <c r="HRG27" s="40"/>
      <c r="HRH27" s="40"/>
      <c r="HRI27" s="40"/>
      <c r="HRJ27" s="40"/>
      <c r="HRK27" s="40"/>
      <c r="HRL27" s="40"/>
      <c r="HRM27" s="40"/>
      <c r="HRN27" s="40"/>
      <c r="HRO27" s="40"/>
      <c r="HRP27" s="40"/>
      <c r="HRQ27" s="40"/>
      <c r="HRR27" s="40"/>
      <c r="HRS27" s="40"/>
      <c r="HRT27" s="40"/>
      <c r="HRU27" s="40"/>
      <c r="HRV27" s="40"/>
      <c r="HRW27" s="40"/>
      <c r="HRX27" s="40"/>
      <c r="HRY27" s="40"/>
      <c r="HRZ27" s="40"/>
      <c r="HSA27" s="40"/>
      <c r="HSB27" s="40"/>
      <c r="HSC27" s="40"/>
      <c r="HSD27" s="40"/>
      <c r="HSE27" s="40"/>
      <c r="HSF27" s="40"/>
      <c r="HSG27" s="40"/>
      <c r="HSH27" s="40"/>
      <c r="HSI27" s="40"/>
      <c r="HSJ27" s="40"/>
      <c r="HSK27" s="40"/>
      <c r="HSL27" s="40"/>
      <c r="HSM27" s="40"/>
      <c r="HSN27" s="40"/>
      <c r="HSO27" s="40"/>
      <c r="HSP27" s="40"/>
      <c r="HSQ27" s="40"/>
      <c r="HSR27" s="40"/>
      <c r="HSS27" s="40"/>
      <c r="HST27" s="40"/>
      <c r="HSU27" s="40"/>
      <c r="HSV27" s="40"/>
      <c r="HSW27" s="40"/>
      <c r="HSX27" s="40"/>
      <c r="HSY27" s="40"/>
      <c r="HSZ27" s="40"/>
      <c r="HTA27" s="40"/>
      <c r="HTB27" s="40"/>
      <c r="HTC27" s="40"/>
      <c r="HTD27" s="40"/>
      <c r="HTE27" s="40"/>
      <c r="HTF27" s="40"/>
      <c r="HTG27" s="40"/>
      <c r="HTH27" s="40"/>
      <c r="HTI27" s="40"/>
      <c r="HTJ27" s="40"/>
      <c r="HTK27" s="40"/>
      <c r="HTL27" s="40"/>
      <c r="HTM27" s="40"/>
      <c r="HTN27" s="40"/>
      <c r="HTO27" s="40"/>
      <c r="HTP27" s="40"/>
      <c r="HTQ27" s="40"/>
      <c r="HTR27" s="40"/>
      <c r="HTS27" s="40"/>
      <c r="HTT27" s="40"/>
      <c r="HTU27" s="40"/>
      <c r="HTV27" s="40"/>
      <c r="HTW27" s="40"/>
      <c r="HTX27" s="40"/>
      <c r="HTY27" s="40"/>
      <c r="HTZ27" s="40"/>
      <c r="HUA27" s="40"/>
      <c r="HUB27" s="40"/>
      <c r="HUC27" s="40"/>
      <c r="HUD27" s="40"/>
      <c r="HUE27" s="40"/>
      <c r="HUF27" s="40"/>
      <c r="HUG27" s="40"/>
      <c r="HUH27" s="40"/>
      <c r="HUI27" s="40"/>
      <c r="HUJ27" s="40"/>
      <c r="HUK27" s="40"/>
      <c r="HUL27" s="40"/>
      <c r="HUM27" s="40"/>
      <c r="HUN27" s="40"/>
      <c r="HUO27" s="40"/>
      <c r="HUP27" s="40"/>
      <c r="HUQ27" s="40"/>
      <c r="HUR27" s="40"/>
      <c r="HUS27" s="40"/>
      <c r="HUT27" s="40"/>
      <c r="HUU27" s="40"/>
      <c r="HUV27" s="40"/>
      <c r="HUW27" s="40"/>
      <c r="HUX27" s="40"/>
      <c r="HUY27" s="40"/>
      <c r="HUZ27" s="40"/>
      <c r="HVA27" s="40"/>
      <c r="HVB27" s="40"/>
      <c r="HVC27" s="40"/>
      <c r="HVD27" s="40"/>
      <c r="HVE27" s="40"/>
      <c r="HVF27" s="40"/>
      <c r="HVG27" s="40"/>
      <c r="HVH27" s="40"/>
      <c r="HVI27" s="40"/>
      <c r="HVJ27" s="40"/>
      <c r="HVK27" s="40"/>
      <c r="HVL27" s="40"/>
      <c r="HVM27" s="40"/>
      <c r="HVN27" s="40"/>
      <c r="HVO27" s="40"/>
      <c r="HVP27" s="40"/>
      <c r="HVQ27" s="40"/>
      <c r="HVR27" s="40"/>
      <c r="HVS27" s="40"/>
      <c r="HVT27" s="40"/>
      <c r="HVU27" s="40"/>
      <c r="HVV27" s="40"/>
      <c r="HVW27" s="40"/>
      <c r="HVX27" s="40"/>
      <c r="HVY27" s="40"/>
      <c r="HVZ27" s="40"/>
      <c r="HWA27" s="40"/>
      <c r="HWB27" s="40"/>
      <c r="HWC27" s="40"/>
      <c r="HWD27" s="40"/>
      <c r="HWE27" s="40"/>
      <c r="HWF27" s="40"/>
      <c r="HWG27" s="40"/>
      <c r="HWH27" s="40"/>
      <c r="HWI27" s="40"/>
      <c r="HWJ27" s="40"/>
      <c r="HWK27" s="40"/>
      <c r="HWL27" s="40"/>
      <c r="HWM27" s="40"/>
      <c r="HWN27" s="40"/>
      <c r="HWO27" s="40"/>
      <c r="HWP27" s="40"/>
      <c r="HWQ27" s="40"/>
      <c r="HWR27" s="40"/>
      <c r="HWS27" s="40"/>
      <c r="HWT27" s="40"/>
      <c r="HWU27" s="40"/>
      <c r="HWV27" s="40"/>
      <c r="HWW27" s="40"/>
      <c r="HWX27" s="40"/>
      <c r="HWY27" s="40"/>
      <c r="HWZ27" s="40"/>
      <c r="HXA27" s="40"/>
      <c r="HXB27" s="40"/>
      <c r="HXC27" s="40"/>
      <c r="HXD27" s="40"/>
      <c r="HXE27" s="40"/>
      <c r="HXF27" s="40"/>
      <c r="HXG27" s="40"/>
      <c r="HXH27" s="40"/>
      <c r="HXI27" s="40"/>
      <c r="HXJ27" s="40"/>
      <c r="HXK27" s="40"/>
      <c r="HXL27" s="40"/>
      <c r="HXM27" s="40"/>
      <c r="HXN27" s="40"/>
      <c r="HXO27" s="40"/>
      <c r="HXP27" s="40"/>
      <c r="HXQ27" s="40"/>
      <c r="HXR27" s="40"/>
      <c r="HXS27" s="40"/>
      <c r="HXT27" s="40"/>
      <c r="HXU27" s="40"/>
      <c r="HXV27" s="40"/>
      <c r="HXW27" s="40"/>
      <c r="HXX27" s="40"/>
      <c r="HXY27" s="40"/>
      <c r="HXZ27" s="40"/>
      <c r="HYA27" s="40"/>
      <c r="HYB27" s="40"/>
      <c r="HYC27" s="40"/>
      <c r="HYD27" s="40"/>
      <c r="HYE27" s="40"/>
      <c r="HYF27" s="40"/>
      <c r="HYG27" s="40"/>
      <c r="HYH27" s="40"/>
      <c r="HYI27" s="40"/>
      <c r="HYJ27" s="40"/>
      <c r="HYK27" s="40"/>
      <c r="HYL27" s="40"/>
      <c r="HYM27" s="40"/>
      <c r="HYN27" s="40"/>
      <c r="HYO27" s="40"/>
      <c r="HYP27" s="40"/>
      <c r="HYQ27" s="40"/>
      <c r="HYR27" s="40"/>
      <c r="HYS27" s="40"/>
      <c r="HYT27" s="40"/>
      <c r="HYU27" s="40"/>
      <c r="HYV27" s="40"/>
      <c r="HYW27" s="40"/>
      <c r="HYX27" s="40"/>
      <c r="HYY27" s="40"/>
      <c r="HYZ27" s="40"/>
      <c r="HZA27" s="40"/>
      <c r="HZB27" s="40"/>
      <c r="HZC27" s="40"/>
      <c r="HZD27" s="40"/>
      <c r="HZE27" s="40"/>
      <c r="HZF27" s="40"/>
      <c r="HZG27" s="40"/>
      <c r="HZH27" s="40"/>
      <c r="HZI27" s="40"/>
      <c r="HZJ27" s="40"/>
      <c r="HZK27" s="40"/>
      <c r="HZL27" s="40"/>
      <c r="HZM27" s="40"/>
      <c r="HZN27" s="40"/>
      <c r="HZO27" s="40"/>
      <c r="HZP27" s="40"/>
      <c r="HZQ27" s="40"/>
      <c r="HZR27" s="40"/>
      <c r="HZS27" s="40"/>
      <c r="HZT27" s="40"/>
      <c r="HZU27" s="40"/>
      <c r="HZV27" s="40"/>
      <c r="HZW27" s="40"/>
      <c r="HZX27" s="40"/>
      <c r="HZY27" s="40"/>
      <c r="HZZ27" s="40"/>
      <c r="IAA27" s="40"/>
      <c r="IAB27" s="40"/>
      <c r="IAC27" s="40"/>
      <c r="IAD27" s="40"/>
      <c r="IAE27" s="40"/>
      <c r="IAF27" s="40"/>
      <c r="IAG27" s="40"/>
      <c r="IAH27" s="40"/>
      <c r="IAI27" s="40"/>
      <c r="IAJ27" s="40"/>
      <c r="IAK27" s="40"/>
      <c r="IAL27" s="40"/>
      <c r="IAM27" s="40"/>
      <c r="IAN27" s="40"/>
      <c r="IAO27" s="40"/>
      <c r="IAP27" s="40"/>
      <c r="IAQ27" s="40"/>
      <c r="IAR27" s="40"/>
      <c r="IAS27" s="40"/>
      <c r="IAT27" s="40"/>
      <c r="IAU27" s="40"/>
      <c r="IAV27" s="40"/>
      <c r="IAW27" s="40"/>
      <c r="IAX27" s="40"/>
      <c r="IAY27" s="40"/>
      <c r="IAZ27" s="40"/>
      <c r="IBA27" s="40"/>
      <c r="IBB27" s="40"/>
      <c r="IBC27" s="40"/>
      <c r="IBD27" s="40"/>
      <c r="IBE27" s="40"/>
      <c r="IBF27" s="40"/>
      <c r="IBG27" s="40"/>
      <c r="IBH27" s="40"/>
      <c r="IBI27" s="40"/>
      <c r="IBJ27" s="40"/>
      <c r="IBK27" s="40"/>
      <c r="IBL27" s="40"/>
      <c r="IBM27" s="40"/>
      <c r="IBN27" s="40"/>
      <c r="IBO27" s="40"/>
      <c r="IBP27" s="40"/>
      <c r="IBQ27" s="40"/>
      <c r="IBR27" s="40"/>
      <c r="IBS27" s="40"/>
      <c r="IBT27" s="40"/>
      <c r="IBU27" s="40"/>
      <c r="IBV27" s="40"/>
      <c r="IBW27" s="40"/>
      <c r="IBX27" s="40"/>
      <c r="IBY27" s="40"/>
      <c r="IBZ27" s="40"/>
      <c r="ICA27" s="40"/>
      <c r="ICB27" s="40"/>
      <c r="ICC27" s="40"/>
      <c r="ICD27" s="40"/>
      <c r="ICE27" s="40"/>
      <c r="ICF27" s="40"/>
      <c r="ICG27" s="40"/>
      <c r="ICH27" s="40"/>
      <c r="ICI27" s="40"/>
      <c r="ICJ27" s="40"/>
      <c r="ICK27" s="40"/>
      <c r="ICL27" s="40"/>
      <c r="ICM27" s="40"/>
      <c r="ICN27" s="40"/>
      <c r="ICO27" s="40"/>
      <c r="ICP27" s="40"/>
      <c r="ICQ27" s="40"/>
      <c r="ICR27" s="40"/>
      <c r="ICS27" s="40"/>
      <c r="ICT27" s="40"/>
      <c r="ICU27" s="40"/>
      <c r="ICV27" s="40"/>
      <c r="ICW27" s="40"/>
      <c r="ICX27" s="40"/>
      <c r="ICY27" s="40"/>
      <c r="ICZ27" s="40"/>
      <c r="IDA27" s="40"/>
      <c r="IDB27" s="40"/>
      <c r="IDC27" s="40"/>
      <c r="IDD27" s="40"/>
      <c r="IDE27" s="40"/>
      <c r="IDF27" s="40"/>
      <c r="IDG27" s="40"/>
      <c r="IDH27" s="40"/>
      <c r="IDI27" s="40"/>
      <c r="IDJ27" s="40"/>
      <c r="IDK27" s="40"/>
      <c r="IDL27" s="40"/>
      <c r="IDM27" s="40"/>
      <c r="IDN27" s="40"/>
      <c r="IDO27" s="40"/>
      <c r="IDP27" s="40"/>
      <c r="IDQ27" s="40"/>
      <c r="IDR27" s="40"/>
      <c r="IDS27" s="40"/>
      <c r="IDT27" s="40"/>
      <c r="IDU27" s="40"/>
      <c r="IDV27" s="40"/>
      <c r="IDW27" s="40"/>
      <c r="IDX27" s="40"/>
      <c r="IDY27" s="40"/>
      <c r="IDZ27" s="40"/>
      <c r="IEA27" s="40"/>
      <c r="IEB27" s="40"/>
      <c r="IEC27" s="40"/>
      <c r="IED27" s="40"/>
      <c r="IEE27" s="40"/>
      <c r="IEF27" s="40"/>
      <c r="IEG27" s="40"/>
      <c r="IEH27" s="40"/>
      <c r="IEI27" s="40"/>
      <c r="IEJ27" s="40"/>
      <c r="IEK27" s="40"/>
      <c r="IEL27" s="40"/>
      <c r="IEM27" s="40"/>
      <c r="IEN27" s="40"/>
      <c r="IEO27" s="40"/>
      <c r="IEP27" s="40"/>
      <c r="IEQ27" s="40"/>
      <c r="IER27" s="40"/>
      <c r="IES27" s="40"/>
      <c r="IET27" s="40"/>
      <c r="IEU27" s="40"/>
      <c r="IEV27" s="40"/>
      <c r="IEW27" s="40"/>
      <c r="IEX27" s="40"/>
      <c r="IEY27" s="40"/>
      <c r="IEZ27" s="40"/>
      <c r="IFA27" s="40"/>
      <c r="IFB27" s="40"/>
      <c r="IFC27" s="40"/>
      <c r="IFD27" s="40"/>
      <c r="IFE27" s="40"/>
      <c r="IFF27" s="40"/>
      <c r="IFG27" s="40"/>
      <c r="IFH27" s="40"/>
      <c r="IFI27" s="40"/>
      <c r="IFJ27" s="40"/>
      <c r="IFK27" s="40"/>
      <c r="IFL27" s="40"/>
      <c r="IFM27" s="40"/>
      <c r="IFN27" s="40"/>
      <c r="IFO27" s="40"/>
      <c r="IFP27" s="40"/>
      <c r="IFQ27" s="40"/>
      <c r="IFR27" s="40"/>
      <c r="IFS27" s="40"/>
      <c r="IFT27" s="40"/>
      <c r="IFU27" s="40"/>
      <c r="IFV27" s="40"/>
      <c r="IFW27" s="40"/>
      <c r="IFX27" s="40"/>
      <c r="IFY27" s="40"/>
      <c r="IFZ27" s="40"/>
      <c r="IGA27" s="40"/>
      <c r="IGB27" s="40"/>
      <c r="IGC27" s="40"/>
      <c r="IGD27" s="40"/>
      <c r="IGE27" s="40"/>
      <c r="IGF27" s="40"/>
      <c r="IGG27" s="40"/>
      <c r="IGH27" s="40"/>
      <c r="IGI27" s="40"/>
      <c r="IGJ27" s="40"/>
      <c r="IGK27" s="40"/>
      <c r="IGL27" s="40"/>
      <c r="IGM27" s="40"/>
      <c r="IGN27" s="40"/>
      <c r="IGO27" s="40"/>
      <c r="IGP27" s="40"/>
      <c r="IGQ27" s="40"/>
      <c r="IGR27" s="40"/>
      <c r="IGS27" s="40"/>
      <c r="IGT27" s="40"/>
      <c r="IGU27" s="40"/>
      <c r="IGV27" s="40"/>
      <c r="IGW27" s="40"/>
      <c r="IGX27" s="40"/>
      <c r="IGY27" s="40"/>
      <c r="IGZ27" s="40"/>
      <c r="IHA27" s="40"/>
      <c r="IHB27" s="40"/>
      <c r="IHC27" s="40"/>
      <c r="IHD27" s="40"/>
      <c r="IHE27" s="40"/>
      <c r="IHF27" s="40"/>
      <c r="IHG27" s="40"/>
      <c r="IHH27" s="40"/>
      <c r="IHI27" s="40"/>
      <c r="IHJ27" s="40"/>
      <c r="IHK27" s="40"/>
      <c r="IHL27" s="40"/>
      <c r="IHM27" s="40"/>
      <c r="IHN27" s="40"/>
      <c r="IHO27" s="40"/>
      <c r="IHP27" s="40"/>
      <c r="IHQ27" s="40"/>
      <c r="IHR27" s="40"/>
      <c r="IHS27" s="40"/>
      <c r="IHT27" s="40"/>
      <c r="IHU27" s="40"/>
      <c r="IHV27" s="40"/>
      <c r="IHW27" s="40"/>
      <c r="IHX27" s="40"/>
      <c r="IHY27" s="40"/>
      <c r="IHZ27" s="40"/>
      <c r="IIA27" s="40"/>
      <c r="IIB27" s="40"/>
      <c r="IIC27" s="40"/>
      <c r="IID27" s="40"/>
      <c r="IIE27" s="40"/>
      <c r="IIF27" s="40"/>
      <c r="IIG27" s="40"/>
      <c r="IIH27" s="40"/>
      <c r="III27" s="40"/>
      <c r="IIJ27" s="40"/>
      <c r="IIK27" s="40"/>
      <c r="IIL27" s="40"/>
      <c r="IIM27" s="40"/>
      <c r="IIN27" s="40"/>
      <c r="IIO27" s="40"/>
      <c r="IIP27" s="40"/>
      <c r="IIQ27" s="40"/>
      <c r="IIR27" s="40"/>
      <c r="IIS27" s="40"/>
      <c r="IIT27" s="40"/>
      <c r="IIU27" s="40"/>
      <c r="IIV27" s="40"/>
      <c r="IIW27" s="40"/>
      <c r="IIX27" s="40"/>
      <c r="IIY27" s="40"/>
      <c r="IIZ27" s="40"/>
      <c r="IJA27" s="40"/>
      <c r="IJB27" s="40"/>
      <c r="IJC27" s="40"/>
      <c r="IJD27" s="40"/>
      <c r="IJE27" s="40"/>
      <c r="IJF27" s="40"/>
      <c r="IJG27" s="40"/>
      <c r="IJH27" s="40"/>
      <c r="IJI27" s="40"/>
      <c r="IJJ27" s="40"/>
      <c r="IJK27" s="40"/>
      <c r="IJL27" s="40"/>
      <c r="IJM27" s="40"/>
      <c r="IJN27" s="40"/>
      <c r="IJO27" s="40"/>
      <c r="IJP27" s="40"/>
      <c r="IJQ27" s="40"/>
      <c r="IJR27" s="40"/>
      <c r="IJS27" s="40"/>
      <c r="IJT27" s="40"/>
      <c r="IJU27" s="40"/>
      <c r="IJV27" s="40"/>
      <c r="IJW27" s="40"/>
      <c r="IJX27" s="40"/>
      <c r="IJY27" s="40"/>
      <c r="IJZ27" s="40"/>
      <c r="IKA27" s="40"/>
      <c r="IKB27" s="40"/>
      <c r="IKC27" s="40"/>
      <c r="IKD27" s="40"/>
      <c r="IKE27" s="40"/>
      <c r="IKF27" s="40"/>
      <c r="IKG27" s="40"/>
      <c r="IKH27" s="40"/>
      <c r="IKI27" s="40"/>
      <c r="IKJ27" s="40"/>
      <c r="IKK27" s="40"/>
      <c r="IKL27" s="40"/>
      <c r="IKM27" s="40"/>
      <c r="IKN27" s="40"/>
      <c r="IKO27" s="40"/>
      <c r="IKP27" s="40"/>
      <c r="IKQ27" s="40"/>
      <c r="IKR27" s="40"/>
      <c r="IKS27" s="40"/>
      <c r="IKT27" s="40"/>
      <c r="IKU27" s="40"/>
      <c r="IKV27" s="40"/>
      <c r="IKW27" s="40"/>
      <c r="IKX27" s="40"/>
      <c r="IKY27" s="40"/>
      <c r="IKZ27" s="40"/>
      <c r="ILA27" s="40"/>
      <c r="ILB27" s="40"/>
      <c r="ILC27" s="40"/>
      <c r="ILD27" s="40"/>
      <c r="ILE27" s="40"/>
      <c r="ILF27" s="40"/>
      <c r="ILG27" s="40"/>
      <c r="ILH27" s="40"/>
      <c r="ILI27" s="40"/>
      <c r="ILJ27" s="40"/>
      <c r="ILK27" s="40"/>
      <c r="ILL27" s="40"/>
      <c r="ILM27" s="40"/>
      <c r="ILN27" s="40"/>
      <c r="ILO27" s="40"/>
      <c r="ILP27" s="40"/>
      <c r="ILQ27" s="40"/>
      <c r="ILR27" s="40"/>
      <c r="ILS27" s="40"/>
      <c r="ILT27" s="40"/>
      <c r="ILU27" s="40"/>
      <c r="ILV27" s="40"/>
      <c r="ILW27" s="40"/>
      <c r="ILX27" s="40"/>
      <c r="ILY27" s="40"/>
      <c r="ILZ27" s="40"/>
      <c r="IMA27" s="40"/>
      <c r="IMB27" s="40"/>
      <c r="IMC27" s="40"/>
      <c r="IMD27" s="40"/>
      <c r="IME27" s="40"/>
      <c r="IMF27" s="40"/>
      <c r="IMG27" s="40"/>
      <c r="IMH27" s="40"/>
      <c r="IMI27" s="40"/>
      <c r="IMJ27" s="40"/>
      <c r="IMK27" s="40"/>
      <c r="IML27" s="40"/>
      <c r="IMM27" s="40"/>
      <c r="IMN27" s="40"/>
      <c r="IMO27" s="40"/>
      <c r="IMP27" s="40"/>
      <c r="IMQ27" s="40"/>
      <c r="IMR27" s="40"/>
      <c r="IMS27" s="40"/>
      <c r="IMT27" s="40"/>
      <c r="IMU27" s="40"/>
      <c r="IMV27" s="40"/>
      <c r="IMW27" s="40"/>
      <c r="IMX27" s="40"/>
      <c r="IMY27" s="40"/>
      <c r="IMZ27" s="40"/>
      <c r="INA27" s="40"/>
      <c r="INB27" s="40"/>
      <c r="INC27" s="40"/>
      <c r="IND27" s="40"/>
      <c r="INE27" s="40"/>
      <c r="INF27" s="40"/>
      <c r="ING27" s="40"/>
      <c r="INH27" s="40"/>
      <c r="INI27" s="40"/>
      <c r="INJ27" s="40"/>
      <c r="INK27" s="40"/>
      <c r="INL27" s="40"/>
      <c r="INM27" s="40"/>
      <c r="INN27" s="40"/>
      <c r="INO27" s="40"/>
      <c r="INP27" s="40"/>
      <c r="INQ27" s="40"/>
      <c r="INR27" s="40"/>
      <c r="INS27" s="40"/>
      <c r="INT27" s="40"/>
      <c r="INU27" s="40"/>
      <c r="INV27" s="40"/>
      <c r="INW27" s="40"/>
      <c r="INX27" s="40"/>
      <c r="INY27" s="40"/>
      <c r="INZ27" s="40"/>
      <c r="IOA27" s="40"/>
      <c r="IOB27" s="40"/>
      <c r="IOC27" s="40"/>
      <c r="IOD27" s="40"/>
      <c r="IOE27" s="40"/>
      <c r="IOF27" s="40"/>
      <c r="IOG27" s="40"/>
      <c r="IOH27" s="40"/>
      <c r="IOI27" s="40"/>
      <c r="IOJ27" s="40"/>
      <c r="IOK27" s="40"/>
      <c r="IOL27" s="40"/>
      <c r="IOM27" s="40"/>
      <c r="ION27" s="40"/>
      <c r="IOO27" s="40"/>
      <c r="IOP27" s="40"/>
      <c r="IOQ27" s="40"/>
      <c r="IOR27" s="40"/>
      <c r="IOS27" s="40"/>
      <c r="IOT27" s="40"/>
      <c r="IOU27" s="40"/>
      <c r="IOV27" s="40"/>
      <c r="IOW27" s="40"/>
      <c r="IOX27" s="40"/>
      <c r="IOY27" s="40"/>
      <c r="IOZ27" s="40"/>
      <c r="IPA27" s="40"/>
      <c r="IPB27" s="40"/>
      <c r="IPC27" s="40"/>
      <c r="IPD27" s="40"/>
      <c r="IPE27" s="40"/>
      <c r="IPF27" s="40"/>
      <c r="IPG27" s="40"/>
      <c r="IPH27" s="40"/>
      <c r="IPI27" s="40"/>
      <c r="IPJ27" s="40"/>
      <c r="IPK27" s="40"/>
      <c r="IPL27" s="40"/>
      <c r="IPM27" s="40"/>
      <c r="IPN27" s="40"/>
      <c r="IPO27" s="40"/>
      <c r="IPP27" s="40"/>
      <c r="IPQ27" s="40"/>
      <c r="IPR27" s="40"/>
      <c r="IPS27" s="40"/>
      <c r="IPT27" s="40"/>
      <c r="IPU27" s="40"/>
      <c r="IPV27" s="40"/>
      <c r="IPW27" s="40"/>
      <c r="IPX27" s="40"/>
      <c r="IPY27" s="40"/>
      <c r="IPZ27" s="40"/>
      <c r="IQA27" s="40"/>
      <c r="IQB27" s="40"/>
      <c r="IQC27" s="40"/>
      <c r="IQD27" s="40"/>
      <c r="IQE27" s="40"/>
      <c r="IQF27" s="40"/>
      <c r="IQG27" s="40"/>
      <c r="IQH27" s="40"/>
      <c r="IQI27" s="40"/>
      <c r="IQJ27" s="40"/>
      <c r="IQK27" s="40"/>
      <c r="IQL27" s="40"/>
      <c r="IQM27" s="40"/>
      <c r="IQN27" s="40"/>
      <c r="IQO27" s="40"/>
      <c r="IQP27" s="40"/>
      <c r="IQQ27" s="40"/>
      <c r="IQR27" s="40"/>
      <c r="IQS27" s="40"/>
      <c r="IQT27" s="40"/>
      <c r="IQU27" s="40"/>
      <c r="IQV27" s="40"/>
      <c r="IQW27" s="40"/>
      <c r="IQX27" s="40"/>
      <c r="IQY27" s="40"/>
      <c r="IQZ27" s="40"/>
      <c r="IRA27" s="40"/>
      <c r="IRB27" s="40"/>
      <c r="IRC27" s="40"/>
      <c r="IRD27" s="40"/>
      <c r="IRE27" s="40"/>
      <c r="IRF27" s="40"/>
      <c r="IRG27" s="40"/>
      <c r="IRH27" s="40"/>
      <c r="IRI27" s="40"/>
      <c r="IRJ27" s="40"/>
      <c r="IRK27" s="40"/>
      <c r="IRL27" s="40"/>
      <c r="IRM27" s="40"/>
      <c r="IRN27" s="40"/>
      <c r="IRO27" s="40"/>
      <c r="IRP27" s="40"/>
      <c r="IRQ27" s="40"/>
      <c r="IRR27" s="40"/>
      <c r="IRS27" s="40"/>
      <c r="IRT27" s="40"/>
      <c r="IRU27" s="40"/>
      <c r="IRV27" s="40"/>
      <c r="IRW27" s="40"/>
      <c r="IRX27" s="40"/>
      <c r="IRY27" s="40"/>
      <c r="IRZ27" s="40"/>
      <c r="ISA27" s="40"/>
      <c r="ISB27" s="40"/>
      <c r="ISC27" s="40"/>
      <c r="ISD27" s="40"/>
      <c r="ISE27" s="40"/>
      <c r="ISF27" s="40"/>
      <c r="ISG27" s="40"/>
      <c r="ISH27" s="40"/>
      <c r="ISI27" s="40"/>
      <c r="ISJ27" s="40"/>
      <c r="ISK27" s="40"/>
      <c r="ISL27" s="40"/>
      <c r="ISM27" s="40"/>
      <c r="ISN27" s="40"/>
      <c r="ISO27" s="40"/>
      <c r="ISP27" s="40"/>
      <c r="ISQ27" s="40"/>
      <c r="ISR27" s="40"/>
      <c r="ISS27" s="40"/>
      <c r="IST27" s="40"/>
      <c r="ISU27" s="40"/>
      <c r="ISV27" s="40"/>
      <c r="ISW27" s="40"/>
      <c r="ISX27" s="40"/>
      <c r="ISY27" s="40"/>
      <c r="ISZ27" s="40"/>
      <c r="ITA27" s="40"/>
      <c r="ITB27" s="40"/>
      <c r="ITC27" s="40"/>
      <c r="ITD27" s="40"/>
      <c r="ITE27" s="40"/>
      <c r="ITF27" s="40"/>
      <c r="ITG27" s="40"/>
      <c r="ITH27" s="40"/>
      <c r="ITI27" s="40"/>
      <c r="ITJ27" s="40"/>
      <c r="ITK27" s="40"/>
      <c r="ITL27" s="40"/>
      <c r="ITM27" s="40"/>
      <c r="ITN27" s="40"/>
      <c r="ITO27" s="40"/>
      <c r="ITP27" s="40"/>
      <c r="ITQ27" s="40"/>
      <c r="ITR27" s="40"/>
      <c r="ITS27" s="40"/>
      <c r="ITT27" s="40"/>
      <c r="ITU27" s="40"/>
      <c r="ITV27" s="40"/>
      <c r="ITW27" s="40"/>
      <c r="ITX27" s="40"/>
      <c r="ITY27" s="40"/>
      <c r="ITZ27" s="40"/>
      <c r="IUA27" s="40"/>
      <c r="IUB27" s="40"/>
      <c r="IUC27" s="40"/>
      <c r="IUD27" s="40"/>
      <c r="IUE27" s="40"/>
      <c r="IUF27" s="40"/>
      <c r="IUG27" s="40"/>
      <c r="IUH27" s="40"/>
      <c r="IUI27" s="40"/>
      <c r="IUJ27" s="40"/>
      <c r="IUK27" s="40"/>
      <c r="IUL27" s="40"/>
      <c r="IUM27" s="40"/>
      <c r="IUN27" s="40"/>
      <c r="IUO27" s="40"/>
      <c r="IUP27" s="40"/>
      <c r="IUQ27" s="40"/>
      <c r="IUR27" s="40"/>
      <c r="IUS27" s="40"/>
      <c r="IUT27" s="40"/>
      <c r="IUU27" s="40"/>
      <c r="IUV27" s="40"/>
      <c r="IUW27" s="40"/>
      <c r="IUX27" s="40"/>
      <c r="IUY27" s="40"/>
      <c r="IUZ27" s="40"/>
      <c r="IVA27" s="40"/>
      <c r="IVB27" s="40"/>
      <c r="IVC27" s="40"/>
      <c r="IVD27" s="40"/>
      <c r="IVE27" s="40"/>
      <c r="IVF27" s="40"/>
      <c r="IVG27" s="40"/>
      <c r="IVH27" s="40"/>
      <c r="IVI27" s="40"/>
      <c r="IVJ27" s="40"/>
      <c r="IVK27" s="40"/>
      <c r="IVL27" s="40"/>
      <c r="IVM27" s="40"/>
      <c r="IVN27" s="40"/>
      <c r="IVO27" s="40"/>
      <c r="IVP27" s="40"/>
      <c r="IVQ27" s="40"/>
      <c r="IVR27" s="40"/>
      <c r="IVS27" s="40"/>
      <c r="IVT27" s="40"/>
      <c r="IVU27" s="40"/>
      <c r="IVV27" s="40"/>
      <c r="IVW27" s="40"/>
      <c r="IVX27" s="40"/>
      <c r="IVY27" s="40"/>
      <c r="IVZ27" s="40"/>
      <c r="IWA27" s="40"/>
      <c r="IWB27" s="40"/>
      <c r="IWC27" s="40"/>
      <c r="IWD27" s="40"/>
      <c r="IWE27" s="40"/>
      <c r="IWF27" s="40"/>
      <c r="IWG27" s="40"/>
      <c r="IWH27" s="40"/>
      <c r="IWI27" s="40"/>
      <c r="IWJ27" s="40"/>
      <c r="IWK27" s="40"/>
      <c r="IWL27" s="40"/>
      <c r="IWM27" s="40"/>
      <c r="IWN27" s="40"/>
      <c r="IWO27" s="40"/>
      <c r="IWP27" s="40"/>
      <c r="IWQ27" s="40"/>
      <c r="IWR27" s="40"/>
      <c r="IWS27" s="40"/>
      <c r="IWT27" s="40"/>
      <c r="IWU27" s="40"/>
      <c r="IWV27" s="40"/>
      <c r="IWW27" s="40"/>
      <c r="IWX27" s="40"/>
      <c r="IWY27" s="40"/>
      <c r="IWZ27" s="40"/>
      <c r="IXA27" s="40"/>
      <c r="IXB27" s="40"/>
      <c r="IXC27" s="40"/>
      <c r="IXD27" s="40"/>
      <c r="IXE27" s="40"/>
      <c r="IXF27" s="40"/>
      <c r="IXG27" s="40"/>
      <c r="IXH27" s="40"/>
      <c r="IXI27" s="40"/>
      <c r="IXJ27" s="40"/>
      <c r="IXK27" s="40"/>
      <c r="IXL27" s="40"/>
      <c r="IXM27" s="40"/>
      <c r="IXN27" s="40"/>
      <c r="IXO27" s="40"/>
      <c r="IXP27" s="40"/>
      <c r="IXQ27" s="40"/>
      <c r="IXR27" s="40"/>
      <c r="IXS27" s="40"/>
      <c r="IXT27" s="40"/>
      <c r="IXU27" s="40"/>
      <c r="IXV27" s="40"/>
      <c r="IXW27" s="40"/>
      <c r="IXX27" s="40"/>
      <c r="IXY27" s="40"/>
      <c r="IXZ27" s="40"/>
      <c r="IYA27" s="40"/>
      <c r="IYB27" s="40"/>
      <c r="IYC27" s="40"/>
      <c r="IYD27" s="40"/>
      <c r="IYE27" s="40"/>
      <c r="IYF27" s="40"/>
      <c r="IYG27" s="40"/>
      <c r="IYH27" s="40"/>
      <c r="IYI27" s="40"/>
      <c r="IYJ27" s="40"/>
      <c r="IYK27" s="40"/>
      <c r="IYL27" s="40"/>
      <c r="IYM27" s="40"/>
      <c r="IYN27" s="40"/>
      <c r="IYO27" s="40"/>
      <c r="IYP27" s="40"/>
      <c r="IYQ27" s="40"/>
      <c r="IYR27" s="40"/>
      <c r="IYS27" s="40"/>
      <c r="IYT27" s="40"/>
      <c r="IYU27" s="40"/>
      <c r="IYV27" s="40"/>
      <c r="IYW27" s="40"/>
      <c r="IYX27" s="40"/>
      <c r="IYY27" s="40"/>
      <c r="IYZ27" s="40"/>
      <c r="IZA27" s="40"/>
      <c r="IZB27" s="40"/>
      <c r="IZC27" s="40"/>
      <c r="IZD27" s="40"/>
      <c r="IZE27" s="40"/>
      <c r="IZF27" s="40"/>
      <c r="IZG27" s="40"/>
      <c r="IZH27" s="40"/>
      <c r="IZI27" s="40"/>
      <c r="IZJ27" s="40"/>
      <c r="IZK27" s="40"/>
      <c r="IZL27" s="40"/>
      <c r="IZM27" s="40"/>
      <c r="IZN27" s="40"/>
      <c r="IZO27" s="40"/>
      <c r="IZP27" s="40"/>
      <c r="IZQ27" s="40"/>
      <c r="IZR27" s="40"/>
      <c r="IZS27" s="40"/>
      <c r="IZT27" s="40"/>
      <c r="IZU27" s="40"/>
      <c r="IZV27" s="40"/>
      <c r="IZW27" s="40"/>
      <c r="IZX27" s="40"/>
      <c r="IZY27" s="40"/>
      <c r="IZZ27" s="40"/>
      <c r="JAA27" s="40"/>
      <c r="JAB27" s="40"/>
      <c r="JAC27" s="40"/>
      <c r="JAD27" s="40"/>
      <c r="JAE27" s="40"/>
      <c r="JAF27" s="40"/>
      <c r="JAG27" s="40"/>
      <c r="JAH27" s="40"/>
      <c r="JAI27" s="40"/>
      <c r="JAJ27" s="40"/>
      <c r="JAK27" s="40"/>
      <c r="JAL27" s="40"/>
      <c r="JAM27" s="40"/>
      <c r="JAN27" s="40"/>
      <c r="JAO27" s="40"/>
      <c r="JAP27" s="40"/>
      <c r="JAQ27" s="40"/>
      <c r="JAR27" s="40"/>
      <c r="JAS27" s="40"/>
      <c r="JAT27" s="40"/>
      <c r="JAU27" s="40"/>
      <c r="JAV27" s="40"/>
      <c r="JAW27" s="40"/>
      <c r="JAX27" s="40"/>
      <c r="JAY27" s="40"/>
      <c r="JAZ27" s="40"/>
      <c r="JBA27" s="40"/>
      <c r="JBB27" s="40"/>
      <c r="JBC27" s="40"/>
      <c r="JBD27" s="40"/>
      <c r="JBE27" s="40"/>
      <c r="JBF27" s="40"/>
      <c r="JBG27" s="40"/>
      <c r="JBH27" s="40"/>
      <c r="JBI27" s="40"/>
      <c r="JBJ27" s="40"/>
      <c r="JBK27" s="40"/>
      <c r="JBL27" s="40"/>
      <c r="JBM27" s="40"/>
      <c r="JBN27" s="40"/>
      <c r="JBO27" s="40"/>
      <c r="JBP27" s="40"/>
      <c r="JBQ27" s="40"/>
      <c r="JBR27" s="40"/>
      <c r="JBS27" s="40"/>
      <c r="JBT27" s="40"/>
      <c r="JBU27" s="40"/>
      <c r="JBV27" s="40"/>
      <c r="JBW27" s="40"/>
      <c r="JBX27" s="40"/>
      <c r="JBY27" s="40"/>
      <c r="JBZ27" s="40"/>
      <c r="JCA27" s="40"/>
      <c r="JCB27" s="40"/>
      <c r="JCC27" s="40"/>
      <c r="JCD27" s="40"/>
      <c r="JCE27" s="40"/>
      <c r="JCF27" s="40"/>
      <c r="JCG27" s="40"/>
      <c r="JCH27" s="40"/>
      <c r="JCI27" s="40"/>
      <c r="JCJ27" s="40"/>
      <c r="JCK27" s="40"/>
      <c r="JCL27" s="40"/>
      <c r="JCM27" s="40"/>
      <c r="JCN27" s="40"/>
      <c r="JCO27" s="40"/>
      <c r="JCP27" s="40"/>
      <c r="JCQ27" s="40"/>
      <c r="JCR27" s="40"/>
      <c r="JCS27" s="40"/>
      <c r="JCT27" s="40"/>
      <c r="JCU27" s="40"/>
      <c r="JCV27" s="40"/>
      <c r="JCW27" s="40"/>
      <c r="JCX27" s="40"/>
      <c r="JCY27" s="40"/>
      <c r="JCZ27" s="40"/>
      <c r="JDA27" s="40"/>
      <c r="JDB27" s="40"/>
      <c r="JDC27" s="40"/>
      <c r="JDD27" s="40"/>
      <c r="JDE27" s="40"/>
      <c r="JDF27" s="40"/>
      <c r="JDG27" s="40"/>
      <c r="JDH27" s="40"/>
      <c r="JDI27" s="40"/>
      <c r="JDJ27" s="40"/>
      <c r="JDK27" s="40"/>
      <c r="JDL27" s="40"/>
      <c r="JDM27" s="40"/>
      <c r="JDN27" s="40"/>
      <c r="JDO27" s="40"/>
      <c r="JDP27" s="40"/>
      <c r="JDQ27" s="40"/>
      <c r="JDR27" s="40"/>
      <c r="JDS27" s="40"/>
      <c r="JDT27" s="40"/>
      <c r="JDU27" s="40"/>
      <c r="JDV27" s="40"/>
      <c r="JDW27" s="40"/>
      <c r="JDX27" s="40"/>
      <c r="JDY27" s="40"/>
      <c r="JDZ27" s="40"/>
      <c r="JEA27" s="40"/>
      <c r="JEB27" s="40"/>
      <c r="JEC27" s="40"/>
      <c r="JED27" s="40"/>
      <c r="JEE27" s="40"/>
      <c r="JEF27" s="40"/>
      <c r="JEG27" s="40"/>
      <c r="JEH27" s="40"/>
      <c r="JEI27" s="40"/>
      <c r="JEJ27" s="40"/>
      <c r="JEK27" s="40"/>
      <c r="JEL27" s="40"/>
      <c r="JEM27" s="40"/>
      <c r="JEN27" s="40"/>
      <c r="JEO27" s="40"/>
      <c r="JEP27" s="40"/>
      <c r="JEQ27" s="40"/>
      <c r="JER27" s="40"/>
      <c r="JES27" s="40"/>
      <c r="JET27" s="40"/>
      <c r="JEU27" s="40"/>
      <c r="JEV27" s="40"/>
      <c r="JEW27" s="40"/>
      <c r="JEX27" s="40"/>
      <c r="JEY27" s="40"/>
      <c r="JEZ27" s="40"/>
      <c r="JFA27" s="40"/>
      <c r="JFB27" s="40"/>
      <c r="JFC27" s="40"/>
      <c r="JFD27" s="40"/>
      <c r="JFE27" s="40"/>
      <c r="JFF27" s="40"/>
      <c r="JFG27" s="40"/>
      <c r="JFH27" s="40"/>
      <c r="JFI27" s="40"/>
      <c r="JFJ27" s="40"/>
      <c r="JFK27" s="40"/>
      <c r="JFL27" s="40"/>
      <c r="JFM27" s="40"/>
      <c r="JFN27" s="40"/>
      <c r="JFO27" s="40"/>
      <c r="JFP27" s="40"/>
      <c r="JFQ27" s="40"/>
      <c r="JFR27" s="40"/>
      <c r="JFS27" s="40"/>
      <c r="JFT27" s="40"/>
      <c r="JFU27" s="40"/>
      <c r="JFV27" s="40"/>
      <c r="JFW27" s="40"/>
      <c r="JFX27" s="40"/>
      <c r="JFY27" s="40"/>
      <c r="JFZ27" s="40"/>
      <c r="JGA27" s="40"/>
      <c r="JGB27" s="40"/>
      <c r="JGC27" s="40"/>
      <c r="JGD27" s="40"/>
      <c r="JGE27" s="40"/>
      <c r="JGF27" s="40"/>
      <c r="JGG27" s="40"/>
      <c r="JGH27" s="40"/>
      <c r="JGI27" s="40"/>
      <c r="JGJ27" s="40"/>
      <c r="JGK27" s="40"/>
      <c r="JGL27" s="40"/>
      <c r="JGM27" s="40"/>
      <c r="JGN27" s="40"/>
      <c r="JGO27" s="40"/>
      <c r="JGP27" s="40"/>
      <c r="JGQ27" s="40"/>
      <c r="JGR27" s="40"/>
      <c r="JGS27" s="40"/>
      <c r="JGT27" s="40"/>
      <c r="JGU27" s="40"/>
      <c r="JGV27" s="40"/>
      <c r="JGW27" s="40"/>
      <c r="JGX27" s="40"/>
      <c r="JGY27" s="40"/>
      <c r="JGZ27" s="40"/>
      <c r="JHA27" s="40"/>
      <c r="JHB27" s="40"/>
      <c r="JHC27" s="40"/>
      <c r="JHD27" s="40"/>
      <c r="JHE27" s="40"/>
      <c r="JHF27" s="40"/>
      <c r="JHG27" s="40"/>
      <c r="JHH27" s="40"/>
      <c r="JHI27" s="40"/>
      <c r="JHJ27" s="40"/>
      <c r="JHK27" s="40"/>
      <c r="JHL27" s="40"/>
      <c r="JHM27" s="40"/>
      <c r="JHN27" s="40"/>
      <c r="JHO27" s="40"/>
      <c r="JHP27" s="40"/>
      <c r="JHQ27" s="40"/>
      <c r="JHR27" s="40"/>
      <c r="JHS27" s="40"/>
      <c r="JHT27" s="40"/>
      <c r="JHU27" s="40"/>
      <c r="JHV27" s="40"/>
      <c r="JHW27" s="40"/>
      <c r="JHX27" s="40"/>
      <c r="JHY27" s="40"/>
      <c r="JHZ27" s="40"/>
      <c r="JIA27" s="40"/>
      <c r="JIB27" s="40"/>
      <c r="JIC27" s="40"/>
      <c r="JID27" s="40"/>
      <c r="JIE27" s="40"/>
      <c r="JIF27" s="40"/>
      <c r="JIG27" s="40"/>
      <c r="JIH27" s="40"/>
      <c r="JII27" s="40"/>
      <c r="JIJ27" s="40"/>
      <c r="JIK27" s="40"/>
      <c r="JIL27" s="40"/>
      <c r="JIM27" s="40"/>
      <c r="JIN27" s="40"/>
      <c r="JIO27" s="40"/>
      <c r="JIP27" s="40"/>
      <c r="JIQ27" s="40"/>
      <c r="JIR27" s="40"/>
      <c r="JIS27" s="40"/>
      <c r="JIT27" s="40"/>
      <c r="JIU27" s="40"/>
      <c r="JIV27" s="40"/>
      <c r="JIW27" s="40"/>
      <c r="JIX27" s="40"/>
      <c r="JIY27" s="40"/>
      <c r="JIZ27" s="40"/>
      <c r="JJA27" s="40"/>
      <c r="JJB27" s="40"/>
      <c r="JJC27" s="40"/>
      <c r="JJD27" s="40"/>
      <c r="JJE27" s="40"/>
      <c r="JJF27" s="40"/>
      <c r="JJG27" s="40"/>
      <c r="JJH27" s="40"/>
      <c r="JJI27" s="40"/>
      <c r="JJJ27" s="40"/>
      <c r="JJK27" s="40"/>
      <c r="JJL27" s="40"/>
      <c r="JJM27" s="40"/>
      <c r="JJN27" s="40"/>
      <c r="JJO27" s="40"/>
      <c r="JJP27" s="40"/>
      <c r="JJQ27" s="40"/>
      <c r="JJR27" s="40"/>
      <c r="JJS27" s="40"/>
      <c r="JJT27" s="40"/>
      <c r="JJU27" s="40"/>
      <c r="JJV27" s="40"/>
      <c r="JJW27" s="40"/>
      <c r="JJX27" s="40"/>
      <c r="JJY27" s="40"/>
      <c r="JJZ27" s="40"/>
      <c r="JKA27" s="40"/>
      <c r="JKB27" s="40"/>
      <c r="JKC27" s="40"/>
      <c r="JKD27" s="40"/>
      <c r="JKE27" s="40"/>
      <c r="JKF27" s="40"/>
      <c r="JKG27" s="40"/>
      <c r="JKH27" s="40"/>
      <c r="JKI27" s="40"/>
      <c r="JKJ27" s="40"/>
      <c r="JKK27" s="40"/>
      <c r="JKL27" s="40"/>
      <c r="JKM27" s="40"/>
      <c r="JKN27" s="40"/>
      <c r="JKO27" s="40"/>
      <c r="JKP27" s="40"/>
      <c r="JKQ27" s="40"/>
      <c r="JKR27" s="40"/>
      <c r="JKS27" s="40"/>
      <c r="JKT27" s="40"/>
      <c r="JKU27" s="40"/>
      <c r="JKV27" s="40"/>
      <c r="JKW27" s="40"/>
      <c r="JKX27" s="40"/>
      <c r="JKY27" s="40"/>
      <c r="JKZ27" s="40"/>
      <c r="JLA27" s="40"/>
      <c r="JLB27" s="40"/>
      <c r="JLC27" s="40"/>
      <c r="JLD27" s="40"/>
      <c r="JLE27" s="40"/>
      <c r="JLF27" s="40"/>
      <c r="JLG27" s="40"/>
      <c r="JLH27" s="40"/>
      <c r="JLI27" s="40"/>
      <c r="JLJ27" s="40"/>
      <c r="JLK27" s="40"/>
      <c r="JLL27" s="40"/>
      <c r="JLM27" s="40"/>
      <c r="JLN27" s="40"/>
      <c r="JLO27" s="40"/>
      <c r="JLP27" s="40"/>
      <c r="JLQ27" s="40"/>
      <c r="JLR27" s="40"/>
      <c r="JLS27" s="40"/>
      <c r="JLT27" s="40"/>
      <c r="JLU27" s="40"/>
      <c r="JLV27" s="40"/>
      <c r="JLW27" s="40"/>
      <c r="JLX27" s="40"/>
      <c r="JLY27" s="40"/>
      <c r="JLZ27" s="40"/>
      <c r="JMA27" s="40"/>
      <c r="JMB27" s="40"/>
      <c r="JMC27" s="40"/>
      <c r="JMD27" s="40"/>
      <c r="JME27" s="40"/>
      <c r="JMF27" s="40"/>
      <c r="JMG27" s="40"/>
      <c r="JMH27" s="40"/>
      <c r="JMI27" s="40"/>
      <c r="JMJ27" s="40"/>
      <c r="JMK27" s="40"/>
      <c r="JML27" s="40"/>
      <c r="JMM27" s="40"/>
      <c r="JMN27" s="40"/>
      <c r="JMO27" s="40"/>
      <c r="JMP27" s="40"/>
      <c r="JMQ27" s="40"/>
      <c r="JMR27" s="40"/>
      <c r="JMS27" s="40"/>
      <c r="JMT27" s="40"/>
      <c r="JMU27" s="40"/>
      <c r="JMV27" s="40"/>
      <c r="JMW27" s="40"/>
      <c r="JMX27" s="40"/>
      <c r="JMY27" s="40"/>
      <c r="JMZ27" s="40"/>
      <c r="JNA27" s="40"/>
      <c r="JNB27" s="40"/>
      <c r="JNC27" s="40"/>
      <c r="JND27" s="40"/>
      <c r="JNE27" s="40"/>
      <c r="JNF27" s="40"/>
      <c r="JNG27" s="40"/>
      <c r="JNH27" s="40"/>
      <c r="JNI27" s="40"/>
      <c r="JNJ27" s="40"/>
      <c r="JNK27" s="40"/>
      <c r="JNL27" s="40"/>
      <c r="JNM27" s="40"/>
      <c r="JNN27" s="40"/>
      <c r="JNO27" s="40"/>
      <c r="JNP27" s="40"/>
      <c r="JNQ27" s="40"/>
      <c r="JNR27" s="40"/>
      <c r="JNS27" s="40"/>
      <c r="JNT27" s="40"/>
      <c r="JNU27" s="40"/>
      <c r="JNV27" s="40"/>
      <c r="JNW27" s="40"/>
      <c r="JNX27" s="40"/>
      <c r="JNY27" s="40"/>
      <c r="JNZ27" s="40"/>
      <c r="JOA27" s="40"/>
      <c r="JOB27" s="40"/>
      <c r="JOC27" s="40"/>
      <c r="JOD27" s="40"/>
      <c r="JOE27" s="40"/>
      <c r="JOF27" s="40"/>
      <c r="JOG27" s="40"/>
      <c r="JOH27" s="40"/>
      <c r="JOI27" s="40"/>
      <c r="JOJ27" s="40"/>
      <c r="JOK27" s="40"/>
      <c r="JOL27" s="40"/>
      <c r="JOM27" s="40"/>
      <c r="JON27" s="40"/>
      <c r="JOO27" s="40"/>
      <c r="JOP27" s="40"/>
      <c r="JOQ27" s="40"/>
      <c r="JOR27" s="40"/>
      <c r="JOS27" s="40"/>
      <c r="JOT27" s="40"/>
      <c r="JOU27" s="40"/>
      <c r="JOV27" s="40"/>
      <c r="JOW27" s="40"/>
      <c r="JOX27" s="40"/>
      <c r="JOY27" s="40"/>
      <c r="JOZ27" s="40"/>
      <c r="JPA27" s="40"/>
      <c r="JPB27" s="40"/>
      <c r="JPC27" s="40"/>
      <c r="JPD27" s="40"/>
      <c r="JPE27" s="40"/>
      <c r="JPF27" s="40"/>
      <c r="JPG27" s="40"/>
      <c r="JPH27" s="40"/>
      <c r="JPI27" s="40"/>
      <c r="JPJ27" s="40"/>
      <c r="JPK27" s="40"/>
      <c r="JPL27" s="40"/>
      <c r="JPM27" s="40"/>
      <c r="JPN27" s="40"/>
      <c r="JPO27" s="40"/>
      <c r="JPP27" s="40"/>
      <c r="JPQ27" s="40"/>
      <c r="JPR27" s="40"/>
      <c r="JPS27" s="40"/>
      <c r="JPT27" s="40"/>
      <c r="JPU27" s="40"/>
      <c r="JPV27" s="40"/>
      <c r="JPW27" s="40"/>
      <c r="JPX27" s="40"/>
      <c r="JPY27" s="40"/>
      <c r="JPZ27" s="40"/>
      <c r="JQA27" s="40"/>
      <c r="JQB27" s="40"/>
      <c r="JQC27" s="40"/>
      <c r="JQD27" s="40"/>
      <c r="JQE27" s="40"/>
      <c r="JQF27" s="40"/>
      <c r="JQG27" s="40"/>
      <c r="JQH27" s="40"/>
      <c r="JQI27" s="40"/>
      <c r="JQJ27" s="40"/>
      <c r="JQK27" s="40"/>
      <c r="JQL27" s="40"/>
      <c r="JQM27" s="40"/>
      <c r="JQN27" s="40"/>
      <c r="JQO27" s="40"/>
      <c r="JQP27" s="40"/>
      <c r="JQQ27" s="40"/>
      <c r="JQR27" s="40"/>
      <c r="JQS27" s="40"/>
      <c r="JQT27" s="40"/>
      <c r="JQU27" s="40"/>
      <c r="JQV27" s="40"/>
      <c r="JQW27" s="40"/>
      <c r="JQX27" s="40"/>
      <c r="JQY27" s="40"/>
      <c r="JQZ27" s="40"/>
      <c r="JRA27" s="40"/>
      <c r="JRB27" s="40"/>
      <c r="JRC27" s="40"/>
      <c r="JRD27" s="40"/>
      <c r="JRE27" s="40"/>
      <c r="JRF27" s="40"/>
      <c r="JRG27" s="40"/>
      <c r="JRH27" s="40"/>
      <c r="JRI27" s="40"/>
      <c r="JRJ27" s="40"/>
      <c r="JRK27" s="40"/>
      <c r="JRL27" s="40"/>
      <c r="JRM27" s="40"/>
      <c r="JRN27" s="40"/>
      <c r="JRO27" s="40"/>
      <c r="JRP27" s="40"/>
      <c r="JRQ27" s="40"/>
      <c r="JRR27" s="40"/>
      <c r="JRS27" s="40"/>
      <c r="JRT27" s="40"/>
      <c r="JRU27" s="40"/>
      <c r="JRV27" s="40"/>
      <c r="JRW27" s="40"/>
      <c r="JRX27" s="40"/>
      <c r="JRY27" s="40"/>
      <c r="JRZ27" s="40"/>
      <c r="JSA27" s="40"/>
      <c r="JSB27" s="40"/>
      <c r="JSC27" s="40"/>
      <c r="JSD27" s="40"/>
      <c r="JSE27" s="40"/>
      <c r="JSF27" s="40"/>
      <c r="JSG27" s="40"/>
      <c r="JSH27" s="40"/>
      <c r="JSI27" s="40"/>
      <c r="JSJ27" s="40"/>
      <c r="JSK27" s="40"/>
      <c r="JSL27" s="40"/>
      <c r="JSM27" s="40"/>
      <c r="JSN27" s="40"/>
      <c r="JSO27" s="40"/>
      <c r="JSP27" s="40"/>
      <c r="JSQ27" s="40"/>
      <c r="JSR27" s="40"/>
      <c r="JSS27" s="40"/>
      <c r="JST27" s="40"/>
      <c r="JSU27" s="40"/>
      <c r="JSV27" s="40"/>
      <c r="JSW27" s="40"/>
      <c r="JSX27" s="40"/>
      <c r="JSY27" s="40"/>
      <c r="JSZ27" s="40"/>
      <c r="JTA27" s="40"/>
      <c r="JTB27" s="40"/>
      <c r="JTC27" s="40"/>
      <c r="JTD27" s="40"/>
      <c r="JTE27" s="40"/>
      <c r="JTF27" s="40"/>
      <c r="JTG27" s="40"/>
      <c r="JTH27" s="40"/>
      <c r="JTI27" s="40"/>
      <c r="JTJ27" s="40"/>
      <c r="JTK27" s="40"/>
      <c r="JTL27" s="40"/>
      <c r="JTM27" s="40"/>
      <c r="JTN27" s="40"/>
      <c r="JTO27" s="40"/>
      <c r="JTP27" s="40"/>
      <c r="JTQ27" s="40"/>
      <c r="JTR27" s="40"/>
      <c r="JTS27" s="40"/>
      <c r="JTT27" s="40"/>
      <c r="JTU27" s="40"/>
      <c r="JTV27" s="40"/>
      <c r="JTW27" s="40"/>
      <c r="JTX27" s="40"/>
      <c r="JTY27" s="40"/>
      <c r="JTZ27" s="40"/>
      <c r="JUA27" s="40"/>
      <c r="JUB27" s="40"/>
      <c r="JUC27" s="40"/>
      <c r="JUD27" s="40"/>
      <c r="JUE27" s="40"/>
      <c r="JUF27" s="40"/>
      <c r="JUG27" s="40"/>
      <c r="JUH27" s="40"/>
      <c r="JUI27" s="40"/>
      <c r="JUJ27" s="40"/>
      <c r="JUK27" s="40"/>
      <c r="JUL27" s="40"/>
      <c r="JUM27" s="40"/>
      <c r="JUN27" s="40"/>
      <c r="JUO27" s="40"/>
      <c r="JUP27" s="40"/>
      <c r="JUQ27" s="40"/>
      <c r="JUR27" s="40"/>
      <c r="JUS27" s="40"/>
      <c r="JUT27" s="40"/>
      <c r="JUU27" s="40"/>
      <c r="JUV27" s="40"/>
      <c r="JUW27" s="40"/>
      <c r="JUX27" s="40"/>
      <c r="JUY27" s="40"/>
      <c r="JUZ27" s="40"/>
      <c r="JVA27" s="40"/>
      <c r="JVB27" s="40"/>
      <c r="JVC27" s="40"/>
      <c r="JVD27" s="40"/>
      <c r="JVE27" s="40"/>
      <c r="JVF27" s="40"/>
      <c r="JVG27" s="40"/>
      <c r="JVH27" s="40"/>
      <c r="JVI27" s="40"/>
      <c r="JVJ27" s="40"/>
      <c r="JVK27" s="40"/>
      <c r="JVL27" s="40"/>
      <c r="JVM27" s="40"/>
      <c r="JVN27" s="40"/>
      <c r="JVO27" s="40"/>
      <c r="JVP27" s="40"/>
      <c r="JVQ27" s="40"/>
      <c r="JVR27" s="40"/>
      <c r="JVS27" s="40"/>
      <c r="JVT27" s="40"/>
      <c r="JVU27" s="40"/>
      <c r="JVV27" s="40"/>
      <c r="JVW27" s="40"/>
      <c r="JVX27" s="40"/>
      <c r="JVY27" s="40"/>
      <c r="JVZ27" s="40"/>
      <c r="JWA27" s="40"/>
      <c r="JWB27" s="40"/>
      <c r="JWC27" s="40"/>
      <c r="JWD27" s="40"/>
      <c r="JWE27" s="40"/>
      <c r="JWF27" s="40"/>
      <c r="JWG27" s="40"/>
      <c r="JWH27" s="40"/>
      <c r="JWI27" s="40"/>
      <c r="JWJ27" s="40"/>
      <c r="JWK27" s="40"/>
      <c r="JWL27" s="40"/>
      <c r="JWM27" s="40"/>
      <c r="JWN27" s="40"/>
      <c r="JWO27" s="40"/>
      <c r="JWP27" s="40"/>
      <c r="JWQ27" s="40"/>
      <c r="JWR27" s="40"/>
      <c r="JWS27" s="40"/>
      <c r="JWT27" s="40"/>
      <c r="JWU27" s="40"/>
      <c r="JWV27" s="40"/>
      <c r="JWW27" s="40"/>
      <c r="JWX27" s="40"/>
      <c r="JWY27" s="40"/>
      <c r="JWZ27" s="40"/>
      <c r="JXA27" s="40"/>
      <c r="JXB27" s="40"/>
      <c r="JXC27" s="40"/>
      <c r="JXD27" s="40"/>
      <c r="JXE27" s="40"/>
      <c r="JXF27" s="40"/>
      <c r="JXG27" s="40"/>
      <c r="JXH27" s="40"/>
      <c r="JXI27" s="40"/>
      <c r="JXJ27" s="40"/>
      <c r="JXK27" s="40"/>
      <c r="JXL27" s="40"/>
      <c r="JXM27" s="40"/>
      <c r="JXN27" s="40"/>
      <c r="JXO27" s="40"/>
      <c r="JXP27" s="40"/>
      <c r="JXQ27" s="40"/>
      <c r="JXR27" s="40"/>
      <c r="JXS27" s="40"/>
      <c r="JXT27" s="40"/>
      <c r="JXU27" s="40"/>
      <c r="JXV27" s="40"/>
      <c r="JXW27" s="40"/>
      <c r="JXX27" s="40"/>
      <c r="JXY27" s="40"/>
      <c r="JXZ27" s="40"/>
      <c r="JYA27" s="40"/>
      <c r="JYB27" s="40"/>
      <c r="JYC27" s="40"/>
      <c r="JYD27" s="40"/>
      <c r="JYE27" s="40"/>
      <c r="JYF27" s="40"/>
      <c r="JYG27" s="40"/>
      <c r="JYH27" s="40"/>
      <c r="JYI27" s="40"/>
      <c r="JYJ27" s="40"/>
      <c r="JYK27" s="40"/>
      <c r="JYL27" s="40"/>
      <c r="JYM27" s="40"/>
      <c r="JYN27" s="40"/>
      <c r="JYO27" s="40"/>
      <c r="JYP27" s="40"/>
      <c r="JYQ27" s="40"/>
      <c r="JYR27" s="40"/>
      <c r="JYS27" s="40"/>
      <c r="JYT27" s="40"/>
      <c r="JYU27" s="40"/>
      <c r="JYV27" s="40"/>
      <c r="JYW27" s="40"/>
      <c r="JYX27" s="40"/>
      <c r="JYY27" s="40"/>
      <c r="JYZ27" s="40"/>
      <c r="JZA27" s="40"/>
      <c r="JZB27" s="40"/>
      <c r="JZC27" s="40"/>
      <c r="JZD27" s="40"/>
      <c r="JZE27" s="40"/>
      <c r="JZF27" s="40"/>
      <c r="JZG27" s="40"/>
      <c r="JZH27" s="40"/>
      <c r="JZI27" s="40"/>
      <c r="JZJ27" s="40"/>
      <c r="JZK27" s="40"/>
      <c r="JZL27" s="40"/>
      <c r="JZM27" s="40"/>
      <c r="JZN27" s="40"/>
      <c r="JZO27" s="40"/>
      <c r="JZP27" s="40"/>
      <c r="JZQ27" s="40"/>
      <c r="JZR27" s="40"/>
      <c r="JZS27" s="40"/>
      <c r="JZT27" s="40"/>
      <c r="JZU27" s="40"/>
      <c r="JZV27" s="40"/>
      <c r="JZW27" s="40"/>
      <c r="JZX27" s="40"/>
      <c r="JZY27" s="40"/>
      <c r="JZZ27" s="40"/>
      <c r="KAA27" s="40"/>
      <c r="KAB27" s="40"/>
      <c r="KAC27" s="40"/>
      <c r="KAD27" s="40"/>
      <c r="KAE27" s="40"/>
      <c r="KAF27" s="40"/>
      <c r="KAG27" s="40"/>
      <c r="KAH27" s="40"/>
      <c r="KAI27" s="40"/>
      <c r="KAJ27" s="40"/>
      <c r="KAK27" s="40"/>
      <c r="KAL27" s="40"/>
      <c r="KAM27" s="40"/>
      <c r="KAN27" s="40"/>
      <c r="KAO27" s="40"/>
      <c r="KAP27" s="40"/>
      <c r="KAQ27" s="40"/>
      <c r="KAR27" s="40"/>
      <c r="KAS27" s="40"/>
      <c r="KAT27" s="40"/>
      <c r="KAU27" s="40"/>
      <c r="KAV27" s="40"/>
      <c r="KAW27" s="40"/>
      <c r="KAX27" s="40"/>
      <c r="KAY27" s="40"/>
      <c r="KAZ27" s="40"/>
      <c r="KBA27" s="40"/>
      <c r="KBB27" s="40"/>
      <c r="KBC27" s="40"/>
      <c r="KBD27" s="40"/>
      <c r="KBE27" s="40"/>
      <c r="KBF27" s="40"/>
      <c r="KBG27" s="40"/>
      <c r="KBH27" s="40"/>
      <c r="KBI27" s="40"/>
      <c r="KBJ27" s="40"/>
      <c r="KBK27" s="40"/>
      <c r="KBL27" s="40"/>
      <c r="KBM27" s="40"/>
      <c r="KBN27" s="40"/>
      <c r="KBO27" s="40"/>
      <c r="KBP27" s="40"/>
      <c r="KBQ27" s="40"/>
      <c r="KBR27" s="40"/>
      <c r="KBS27" s="40"/>
      <c r="KBT27" s="40"/>
      <c r="KBU27" s="40"/>
      <c r="KBV27" s="40"/>
      <c r="KBW27" s="40"/>
      <c r="KBX27" s="40"/>
      <c r="KBY27" s="40"/>
      <c r="KBZ27" s="40"/>
      <c r="KCA27" s="40"/>
      <c r="KCB27" s="40"/>
      <c r="KCC27" s="40"/>
      <c r="KCD27" s="40"/>
      <c r="KCE27" s="40"/>
      <c r="KCF27" s="40"/>
      <c r="KCG27" s="40"/>
      <c r="KCH27" s="40"/>
      <c r="KCI27" s="40"/>
      <c r="KCJ27" s="40"/>
      <c r="KCK27" s="40"/>
      <c r="KCL27" s="40"/>
      <c r="KCM27" s="40"/>
      <c r="KCN27" s="40"/>
      <c r="KCO27" s="40"/>
      <c r="KCP27" s="40"/>
      <c r="KCQ27" s="40"/>
      <c r="KCR27" s="40"/>
      <c r="KCS27" s="40"/>
      <c r="KCT27" s="40"/>
      <c r="KCU27" s="40"/>
      <c r="KCV27" s="40"/>
      <c r="KCW27" s="40"/>
      <c r="KCX27" s="40"/>
      <c r="KCY27" s="40"/>
      <c r="KCZ27" s="40"/>
      <c r="KDA27" s="40"/>
      <c r="KDB27" s="40"/>
      <c r="KDC27" s="40"/>
      <c r="KDD27" s="40"/>
      <c r="KDE27" s="40"/>
      <c r="KDF27" s="40"/>
      <c r="KDG27" s="40"/>
      <c r="KDH27" s="40"/>
      <c r="KDI27" s="40"/>
      <c r="KDJ27" s="40"/>
      <c r="KDK27" s="40"/>
      <c r="KDL27" s="40"/>
      <c r="KDM27" s="40"/>
      <c r="KDN27" s="40"/>
      <c r="KDO27" s="40"/>
      <c r="KDP27" s="40"/>
      <c r="KDQ27" s="40"/>
      <c r="KDR27" s="40"/>
      <c r="KDS27" s="40"/>
      <c r="KDT27" s="40"/>
      <c r="KDU27" s="40"/>
      <c r="KDV27" s="40"/>
      <c r="KDW27" s="40"/>
      <c r="KDX27" s="40"/>
      <c r="KDY27" s="40"/>
      <c r="KDZ27" s="40"/>
      <c r="KEA27" s="40"/>
      <c r="KEB27" s="40"/>
      <c r="KEC27" s="40"/>
      <c r="KED27" s="40"/>
      <c r="KEE27" s="40"/>
      <c r="KEF27" s="40"/>
      <c r="KEG27" s="40"/>
      <c r="KEH27" s="40"/>
      <c r="KEI27" s="40"/>
      <c r="KEJ27" s="40"/>
      <c r="KEK27" s="40"/>
      <c r="KEL27" s="40"/>
      <c r="KEM27" s="40"/>
      <c r="KEN27" s="40"/>
      <c r="KEO27" s="40"/>
      <c r="KEP27" s="40"/>
      <c r="KEQ27" s="40"/>
      <c r="KER27" s="40"/>
      <c r="KES27" s="40"/>
      <c r="KET27" s="40"/>
      <c r="KEU27" s="40"/>
      <c r="KEV27" s="40"/>
      <c r="KEW27" s="40"/>
      <c r="KEX27" s="40"/>
      <c r="KEY27" s="40"/>
      <c r="KEZ27" s="40"/>
      <c r="KFA27" s="40"/>
      <c r="KFB27" s="40"/>
      <c r="KFC27" s="40"/>
      <c r="KFD27" s="40"/>
      <c r="KFE27" s="40"/>
      <c r="KFF27" s="40"/>
      <c r="KFG27" s="40"/>
      <c r="KFH27" s="40"/>
      <c r="KFI27" s="40"/>
      <c r="KFJ27" s="40"/>
      <c r="KFK27" s="40"/>
      <c r="KFL27" s="40"/>
      <c r="KFM27" s="40"/>
      <c r="KFN27" s="40"/>
      <c r="KFO27" s="40"/>
      <c r="KFP27" s="40"/>
      <c r="KFQ27" s="40"/>
      <c r="KFR27" s="40"/>
      <c r="KFS27" s="40"/>
      <c r="KFT27" s="40"/>
      <c r="KFU27" s="40"/>
      <c r="KFV27" s="40"/>
      <c r="KFW27" s="40"/>
      <c r="KFX27" s="40"/>
      <c r="KFY27" s="40"/>
      <c r="KFZ27" s="40"/>
      <c r="KGA27" s="40"/>
      <c r="KGB27" s="40"/>
      <c r="KGC27" s="40"/>
      <c r="KGD27" s="40"/>
      <c r="KGE27" s="40"/>
      <c r="KGF27" s="40"/>
      <c r="KGG27" s="40"/>
      <c r="KGH27" s="40"/>
      <c r="KGI27" s="40"/>
      <c r="KGJ27" s="40"/>
      <c r="KGK27" s="40"/>
      <c r="KGL27" s="40"/>
      <c r="KGM27" s="40"/>
      <c r="KGN27" s="40"/>
      <c r="KGO27" s="40"/>
      <c r="KGP27" s="40"/>
      <c r="KGQ27" s="40"/>
      <c r="KGR27" s="40"/>
      <c r="KGS27" s="40"/>
      <c r="KGT27" s="40"/>
      <c r="KGU27" s="40"/>
      <c r="KGV27" s="40"/>
      <c r="KGW27" s="40"/>
      <c r="KGX27" s="40"/>
      <c r="KGY27" s="40"/>
      <c r="KGZ27" s="40"/>
      <c r="KHA27" s="40"/>
    </row>
    <row r="28" spans="1:7645" s="32" customFormat="1">
      <c r="A28" s="29"/>
      <c r="B28" s="37">
        <f t="shared" si="11"/>
        <v>1.8061799739838871</v>
      </c>
      <c r="C28" s="38">
        <f t="shared" si="11"/>
        <v>7.1139433523068369</v>
      </c>
      <c r="E28" s="33"/>
      <c r="F28" s="37">
        <f t="shared" si="12"/>
        <v>2.0170333392987803</v>
      </c>
      <c r="G28" s="38">
        <f t="shared" si="12"/>
        <v>7.7323937598229682</v>
      </c>
      <c r="I28" s="33"/>
      <c r="J28" s="37">
        <f t="shared" si="13"/>
        <v>1.505149978319906</v>
      </c>
      <c r="K28" s="38">
        <f t="shared" si="13"/>
        <v>6.3838153659804311</v>
      </c>
      <c r="M28" s="33"/>
      <c r="N28" s="37">
        <f t="shared" si="14"/>
        <v>1.8061799739838871</v>
      </c>
      <c r="O28" s="38">
        <f t="shared" si="10"/>
        <v>7.3729120029701063</v>
      </c>
      <c r="Q28" s="33"/>
      <c r="R28" s="37">
        <f t="shared" si="15"/>
        <v>1.8061799739838871</v>
      </c>
      <c r="S28" s="38">
        <f t="shared" si="15"/>
        <v>6.3838153659804311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/>
      <c r="OR28" s="40"/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/>
      <c r="PE28" s="40"/>
      <c r="PF28" s="40"/>
      <c r="PG28" s="40"/>
      <c r="PH28" s="40"/>
      <c r="PI28" s="40"/>
      <c r="PJ28" s="40"/>
      <c r="PK28" s="40"/>
      <c r="PL28" s="40"/>
      <c r="PM28" s="40"/>
      <c r="PN28" s="40"/>
      <c r="PO28" s="40"/>
      <c r="PP28" s="40"/>
      <c r="PQ28" s="40"/>
      <c r="PR28" s="40"/>
      <c r="PS28" s="40"/>
      <c r="PT28" s="40"/>
      <c r="PU28" s="40"/>
      <c r="PV28" s="40"/>
      <c r="PW28" s="40"/>
      <c r="PX28" s="40"/>
      <c r="PY28" s="40"/>
      <c r="PZ28" s="40"/>
      <c r="QA28" s="40"/>
      <c r="QB28" s="40"/>
      <c r="QC28" s="40"/>
      <c r="QD28" s="40"/>
      <c r="QE28" s="40"/>
      <c r="QF28" s="40"/>
      <c r="QG28" s="40"/>
      <c r="QH28" s="40"/>
      <c r="QI28" s="40"/>
      <c r="QJ28" s="40"/>
      <c r="QK28" s="40"/>
      <c r="QL28" s="40"/>
      <c r="QM28" s="40"/>
      <c r="QN28" s="40"/>
      <c r="QO28" s="40"/>
      <c r="QP28" s="40"/>
      <c r="QQ28" s="40"/>
      <c r="QR28" s="40"/>
      <c r="QS28" s="40"/>
      <c r="QT28" s="40"/>
      <c r="QU28" s="40"/>
      <c r="QV28" s="40"/>
      <c r="QW28" s="40"/>
      <c r="QX28" s="40"/>
      <c r="QY28" s="40"/>
      <c r="QZ28" s="40"/>
      <c r="RA28" s="40"/>
      <c r="RB28" s="40"/>
      <c r="RC28" s="40"/>
      <c r="RD28" s="40"/>
      <c r="RE28" s="40"/>
      <c r="RF28" s="40"/>
      <c r="RG28" s="40"/>
      <c r="RH28" s="40"/>
      <c r="RI28" s="40"/>
      <c r="RJ28" s="40"/>
      <c r="RK28" s="40"/>
      <c r="RL28" s="40"/>
      <c r="RM28" s="40"/>
      <c r="RN28" s="40"/>
      <c r="RO28" s="40"/>
      <c r="RP28" s="40"/>
      <c r="RQ28" s="40"/>
      <c r="RR28" s="40"/>
      <c r="RS28" s="40"/>
      <c r="RT28" s="40"/>
      <c r="RU28" s="40"/>
      <c r="RV28" s="40"/>
      <c r="RW28" s="40"/>
      <c r="RX28" s="40"/>
      <c r="RY28" s="40"/>
      <c r="RZ28" s="40"/>
      <c r="SA28" s="40"/>
      <c r="SB28" s="40"/>
      <c r="SC28" s="40"/>
      <c r="SD28" s="40"/>
      <c r="SE28" s="40"/>
      <c r="SF28" s="40"/>
      <c r="SG28" s="40"/>
      <c r="SH28" s="40"/>
      <c r="SI28" s="40"/>
      <c r="SJ28" s="40"/>
      <c r="SK28" s="40"/>
      <c r="SL28" s="40"/>
      <c r="SM28" s="40"/>
      <c r="SN28" s="40"/>
      <c r="SO28" s="40"/>
      <c r="SP28" s="40"/>
      <c r="SQ28" s="40"/>
      <c r="SR28" s="40"/>
      <c r="SS28" s="40"/>
      <c r="ST28" s="40"/>
      <c r="SU28" s="40"/>
      <c r="SV28" s="40"/>
      <c r="SW28" s="40"/>
      <c r="SX28" s="40"/>
      <c r="SY28" s="40"/>
      <c r="SZ28" s="40"/>
      <c r="TA28" s="40"/>
      <c r="TB28" s="40"/>
      <c r="TC28" s="40"/>
      <c r="TD28" s="40"/>
      <c r="TE28" s="40"/>
      <c r="TF28" s="40"/>
      <c r="TG28" s="40"/>
      <c r="TH28" s="40"/>
      <c r="TI28" s="40"/>
      <c r="TJ28" s="40"/>
      <c r="TK28" s="40"/>
      <c r="TL28" s="40"/>
      <c r="TM28" s="40"/>
      <c r="TN28" s="40"/>
      <c r="TO28" s="40"/>
      <c r="TP28" s="40"/>
      <c r="TQ28" s="40"/>
      <c r="TR28" s="40"/>
      <c r="TS28" s="40"/>
      <c r="TT28" s="40"/>
      <c r="TU28" s="40"/>
      <c r="TV28" s="40"/>
      <c r="TW28" s="40"/>
      <c r="TX28" s="40"/>
      <c r="TY28" s="40"/>
      <c r="TZ28" s="40"/>
      <c r="UA28" s="40"/>
      <c r="UB28" s="40"/>
      <c r="UC28" s="40"/>
      <c r="UD28" s="40"/>
      <c r="UE28" s="40"/>
      <c r="UF28" s="40"/>
      <c r="UG28" s="40"/>
      <c r="UH28" s="40"/>
      <c r="UI28" s="40"/>
      <c r="UJ28" s="40"/>
      <c r="UK28" s="40"/>
      <c r="UL28" s="40"/>
      <c r="UM28" s="40"/>
      <c r="UN28" s="40"/>
      <c r="UO28" s="40"/>
      <c r="UP28" s="40"/>
      <c r="UQ28" s="40"/>
      <c r="UR28" s="40"/>
      <c r="US28" s="40"/>
      <c r="UT28" s="40"/>
      <c r="UU28" s="40"/>
      <c r="UV28" s="40"/>
      <c r="UW28" s="40"/>
      <c r="UX28" s="40"/>
      <c r="UY28" s="40"/>
      <c r="UZ28" s="40"/>
      <c r="VA28" s="40"/>
      <c r="VB28" s="40"/>
      <c r="VC28" s="40"/>
      <c r="VD28" s="40"/>
      <c r="VE28" s="40"/>
      <c r="VF28" s="40"/>
      <c r="VG28" s="40"/>
      <c r="VH28" s="40"/>
      <c r="VI28" s="40"/>
      <c r="VJ28" s="40"/>
      <c r="VK28" s="40"/>
      <c r="VL28" s="40"/>
      <c r="VM28" s="40"/>
      <c r="VN28" s="40"/>
      <c r="VO28" s="40"/>
      <c r="VP28" s="40"/>
      <c r="VQ28" s="40"/>
      <c r="VR28" s="40"/>
      <c r="VS28" s="40"/>
      <c r="VT28" s="40"/>
      <c r="VU28" s="40"/>
      <c r="VV28" s="40"/>
      <c r="VW28" s="40"/>
      <c r="VX28" s="40"/>
      <c r="VY28" s="40"/>
      <c r="VZ28" s="40"/>
      <c r="WA28" s="40"/>
      <c r="WB28" s="40"/>
      <c r="WC28" s="40"/>
      <c r="WD28" s="40"/>
      <c r="WE28" s="40"/>
      <c r="WF28" s="40"/>
      <c r="WG28" s="40"/>
      <c r="WH28" s="40"/>
      <c r="WI28" s="40"/>
      <c r="WJ28" s="40"/>
      <c r="WK28" s="40"/>
      <c r="WL28" s="40"/>
      <c r="WM28" s="40"/>
      <c r="WN28" s="40"/>
      <c r="WO28" s="40"/>
      <c r="WP28" s="40"/>
      <c r="WQ28" s="40"/>
      <c r="WR28" s="40"/>
      <c r="WS28" s="40"/>
      <c r="WT28" s="40"/>
      <c r="WU28" s="40"/>
      <c r="WV28" s="40"/>
      <c r="WW28" s="40"/>
      <c r="WX28" s="40"/>
      <c r="WY28" s="40"/>
      <c r="WZ28" s="40"/>
      <c r="XA28" s="40"/>
      <c r="XB28" s="40"/>
      <c r="XC28" s="40"/>
      <c r="XD28" s="40"/>
      <c r="XE28" s="40"/>
      <c r="XF28" s="40"/>
      <c r="XG28" s="40"/>
      <c r="XH28" s="40"/>
      <c r="XI28" s="40"/>
      <c r="XJ28" s="40"/>
      <c r="XK28" s="40"/>
      <c r="XL28" s="40"/>
      <c r="XM28" s="40"/>
      <c r="XN28" s="40"/>
      <c r="XO28" s="40"/>
      <c r="XP28" s="40"/>
      <c r="XQ28" s="40"/>
      <c r="XR28" s="40"/>
      <c r="XS28" s="40"/>
      <c r="XT28" s="40"/>
      <c r="XU28" s="40"/>
      <c r="XV28" s="40"/>
      <c r="XW28" s="40"/>
      <c r="XX28" s="40"/>
      <c r="XY28" s="40"/>
      <c r="XZ28" s="40"/>
      <c r="YA28" s="40"/>
      <c r="YB28" s="40"/>
      <c r="YC28" s="40"/>
      <c r="YD28" s="40"/>
      <c r="YE28" s="40"/>
      <c r="YF28" s="40"/>
      <c r="YG28" s="40"/>
      <c r="YH28" s="40"/>
      <c r="YI28" s="40"/>
      <c r="YJ28" s="40"/>
      <c r="YK28" s="40"/>
      <c r="YL28" s="40"/>
      <c r="YM28" s="40"/>
      <c r="YN28" s="40"/>
      <c r="YO28" s="40"/>
      <c r="YP28" s="40"/>
      <c r="YQ28" s="40"/>
      <c r="YR28" s="40"/>
      <c r="YS28" s="40"/>
      <c r="YT28" s="40"/>
      <c r="YU28" s="40"/>
      <c r="YV28" s="40"/>
      <c r="YW28" s="40"/>
      <c r="YX28" s="40"/>
      <c r="YY28" s="40"/>
      <c r="YZ28" s="40"/>
      <c r="ZA28" s="40"/>
      <c r="ZB28" s="40"/>
      <c r="ZC28" s="40"/>
      <c r="ZD28" s="40"/>
      <c r="ZE28" s="40"/>
      <c r="ZF28" s="40"/>
      <c r="ZG28" s="40"/>
      <c r="ZH28" s="40"/>
      <c r="ZI28" s="40"/>
      <c r="ZJ28" s="40"/>
      <c r="ZK28" s="40"/>
      <c r="ZL28" s="40"/>
      <c r="ZM28" s="40"/>
      <c r="ZN28" s="40"/>
      <c r="ZO28" s="40"/>
      <c r="ZP28" s="40"/>
      <c r="ZQ28" s="40"/>
      <c r="ZR28" s="40"/>
      <c r="ZS28" s="40"/>
      <c r="ZT28" s="40"/>
      <c r="ZU28" s="40"/>
      <c r="ZV28" s="40"/>
      <c r="ZW28" s="40"/>
      <c r="ZX28" s="40"/>
      <c r="ZY28" s="40"/>
      <c r="ZZ28" s="40"/>
      <c r="AAA28" s="40"/>
      <c r="AAB28" s="40"/>
      <c r="AAC28" s="40"/>
      <c r="AAD28" s="40"/>
      <c r="AAE28" s="40"/>
      <c r="AAF28" s="40"/>
      <c r="AAG28" s="40"/>
      <c r="AAH28" s="40"/>
      <c r="AAI28" s="40"/>
      <c r="AAJ28" s="40"/>
      <c r="AAK28" s="40"/>
      <c r="AAL28" s="40"/>
      <c r="AAM28" s="40"/>
      <c r="AAN28" s="40"/>
      <c r="AAO28" s="40"/>
      <c r="AAP28" s="40"/>
      <c r="AAQ28" s="40"/>
      <c r="AAR28" s="40"/>
      <c r="AAS28" s="40"/>
      <c r="AAT28" s="40"/>
      <c r="AAU28" s="40"/>
      <c r="AAV28" s="40"/>
      <c r="AAW28" s="40"/>
      <c r="AAX28" s="40"/>
      <c r="AAY28" s="40"/>
      <c r="AAZ28" s="40"/>
      <c r="ABA28" s="40"/>
      <c r="ABB28" s="40"/>
      <c r="ABC28" s="40"/>
      <c r="ABD28" s="40"/>
      <c r="ABE28" s="40"/>
      <c r="ABF28" s="40"/>
      <c r="ABG28" s="40"/>
      <c r="ABH28" s="40"/>
      <c r="ABI28" s="40"/>
      <c r="ABJ28" s="40"/>
      <c r="ABK28" s="40"/>
      <c r="ABL28" s="40"/>
      <c r="ABM28" s="40"/>
      <c r="ABN28" s="40"/>
      <c r="ABO28" s="40"/>
      <c r="ABP28" s="40"/>
      <c r="ABQ28" s="40"/>
      <c r="ABR28" s="40"/>
      <c r="ABS28" s="40"/>
      <c r="ABT28" s="40"/>
      <c r="ABU28" s="40"/>
      <c r="ABV28" s="40"/>
      <c r="ABW28" s="40"/>
      <c r="ABX28" s="40"/>
      <c r="ABY28" s="40"/>
      <c r="ABZ28" s="40"/>
      <c r="ACA28" s="40"/>
      <c r="ACB28" s="40"/>
      <c r="ACC28" s="40"/>
      <c r="ACD28" s="40"/>
      <c r="ACE28" s="40"/>
      <c r="ACF28" s="40"/>
      <c r="ACG28" s="40"/>
      <c r="ACH28" s="40"/>
      <c r="ACI28" s="40"/>
      <c r="ACJ28" s="40"/>
      <c r="ACK28" s="40"/>
      <c r="ACL28" s="40"/>
      <c r="ACM28" s="40"/>
      <c r="ACN28" s="40"/>
      <c r="ACO28" s="40"/>
      <c r="ACP28" s="40"/>
      <c r="ACQ28" s="40"/>
      <c r="ACR28" s="40"/>
      <c r="ACS28" s="40"/>
      <c r="ACT28" s="40"/>
      <c r="ACU28" s="40"/>
      <c r="ACV28" s="40"/>
      <c r="ACW28" s="40"/>
      <c r="ACX28" s="40"/>
      <c r="ACY28" s="40"/>
      <c r="ACZ28" s="40"/>
      <c r="ADA28" s="40"/>
      <c r="ADB28" s="40"/>
      <c r="ADC28" s="40"/>
      <c r="ADD28" s="40"/>
      <c r="ADE28" s="40"/>
      <c r="ADF28" s="40"/>
      <c r="ADG28" s="40"/>
      <c r="ADH28" s="40"/>
      <c r="ADI28" s="40"/>
      <c r="ADJ28" s="40"/>
      <c r="ADK28" s="40"/>
      <c r="ADL28" s="40"/>
      <c r="ADM28" s="40"/>
      <c r="ADN28" s="40"/>
      <c r="ADO28" s="40"/>
      <c r="ADP28" s="40"/>
      <c r="ADQ28" s="40"/>
      <c r="ADR28" s="40"/>
      <c r="ADS28" s="40"/>
      <c r="ADT28" s="40"/>
      <c r="ADU28" s="40"/>
      <c r="ADV28" s="40"/>
      <c r="ADW28" s="40"/>
      <c r="ADX28" s="40"/>
      <c r="ADY28" s="40"/>
      <c r="ADZ28" s="40"/>
      <c r="AEA28" s="40"/>
      <c r="AEB28" s="40"/>
      <c r="AEC28" s="40"/>
      <c r="AED28" s="40"/>
      <c r="AEE28" s="40"/>
      <c r="AEF28" s="40"/>
      <c r="AEG28" s="40"/>
      <c r="AEH28" s="40"/>
      <c r="AEI28" s="40"/>
      <c r="AEJ28" s="40"/>
      <c r="AEK28" s="40"/>
      <c r="AEL28" s="40"/>
      <c r="AEM28" s="40"/>
      <c r="AEN28" s="40"/>
      <c r="AEO28" s="40"/>
      <c r="AEP28" s="40"/>
      <c r="AEQ28" s="40"/>
      <c r="AER28" s="40"/>
      <c r="AES28" s="40"/>
      <c r="AET28" s="40"/>
      <c r="AEU28" s="40"/>
      <c r="AEV28" s="40"/>
      <c r="AEW28" s="40"/>
      <c r="AEX28" s="40"/>
      <c r="AEY28" s="40"/>
      <c r="AEZ28" s="40"/>
      <c r="AFA28" s="40"/>
      <c r="AFB28" s="40"/>
      <c r="AFC28" s="40"/>
      <c r="AFD28" s="40"/>
      <c r="AFE28" s="40"/>
      <c r="AFF28" s="40"/>
      <c r="AFG28" s="40"/>
      <c r="AFH28" s="40"/>
      <c r="AFI28" s="40"/>
      <c r="AFJ28" s="40"/>
      <c r="AFK28" s="40"/>
      <c r="AFL28" s="40"/>
      <c r="AFM28" s="40"/>
      <c r="AFN28" s="40"/>
      <c r="AFO28" s="40"/>
      <c r="AFP28" s="40"/>
      <c r="AFQ28" s="40"/>
      <c r="AFR28" s="40"/>
      <c r="AFS28" s="40"/>
      <c r="AFT28" s="40"/>
      <c r="AFU28" s="40"/>
      <c r="AFV28" s="40"/>
      <c r="AFW28" s="40"/>
      <c r="AFX28" s="40"/>
      <c r="AFY28" s="40"/>
      <c r="AFZ28" s="40"/>
      <c r="AGA28" s="40"/>
      <c r="AGB28" s="40"/>
      <c r="AGC28" s="40"/>
      <c r="AGD28" s="40"/>
      <c r="AGE28" s="40"/>
      <c r="AGF28" s="40"/>
      <c r="AGG28" s="40"/>
      <c r="AGH28" s="40"/>
      <c r="AGI28" s="40"/>
      <c r="AGJ28" s="40"/>
      <c r="AGK28" s="40"/>
      <c r="AGL28" s="40"/>
      <c r="AGM28" s="40"/>
      <c r="AGN28" s="40"/>
      <c r="AGO28" s="40"/>
      <c r="AGP28" s="40"/>
      <c r="AGQ28" s="40"/>
      <c r="AGR28" s="40"/>
      <c r="AGS28" s="40"/>
      <c r="AGT28" s="40"/>
      <c r="AGU28" s="40"/>
      <c r="AGV28" s="40"/>
      <c r="AGW28" s="40"/>
      <c r="AGX28" s="40"/>
      <c r="AGY28" s="40"/>
      <c r="AGZ28" s="40"/>
      <c r="AHA28" s="40"/>
      <c r="AHB28" s="40"/>
      <c r="AHC28" s="40"/>
      <c r="AHD28" s="40"/>
      <c r="AHE28" s="40"/>
      <c r="AHF28" s="40"/>
      <c r="AHG28" s="40"/>
      <c r="AHH28" s="40"/>
      <c r="AHI28" s="40"/>
      <c r="AHJ28" s="40"/>
      <c r="AHK28" s="40"/>
      <c r="AHL28" s="40"/>
      <c r="AHM28" s="40"/>
      <c r="AHN28" s="40"/>
      <c r="AHO28" s="40"/>
      <c r="AHP28" s="40"/>
      <c r="AHQ28" s="40"/>
      <c r="AHR28" s="40"/>
      <c r="AHS28" s="40"/>
      <c r="AHT28" s="40"/>
      <c r="AHU28" s="40"/>
      <c r="AHV28" s="40"/>
      <c r="AHW28" s="40"/>
      <c r="AHX28" s="40"/>
      <c r="AHY28" s="40"/>
      <c r="AHZ28" s="40"/>
      <c r="AIA28" s="40"/>
      <c r="AIB28" s="40"/>
      <c r="AIC28" s="40"/>
      <c r="AID28" s="40"/>
      <c r="AIE28" s="40"/>
      <c r="AIF28" s="40"/>
      <c r="AIG28" s="40"/>
      <c r="AIH28" s="40"/>
      <c r="AII28" s="40"/>
      <c r="AIJ28" s="40"/>
      <c r="AIK28" s="40"/>
      <c r="AIL28" s="40"/>
      <c r="AIM28" s="40"/>
      <c r="AIN28" s="40"/>
      <c r="AIO28" s="40"/>
      <c r="AIP28" s="40"/>
      <c r="AIQ28" s="40"/>
      <c r="AIR28" s="40"/>
      <c r="AIS28" s="40"/>
      <c r="AIT28" s="40"/>
      <c r="AIU28" s="40"/>
      <c r="AIV28" s="40"/>
      <c r="AIW28" s="40"/>
      <c r="AIX28" s="40"/>
      <c r="AIY28" s="40"/>
      <c r="AIZ28" s="40"/>
      <c r="AJA28" s="40"/>
      <c r="AJB28" s="40"/>
      <c r="AJC28" s="40"/>
      <c r="AJD28" s="40"/>
      <c r="AJE28" s="40"/>
      <c r="AJF28" s="40"/>
      <c r="AJG28" s="40"/>
      <c r="AJH28" s="40"/>
      <c r="AJI28" s="40"/>
      <c r="AJJ28" s="40"/>
      <c r="AJK28" s="40"/>
      <c r="AJL28" s="40"/>
      <c r="AJM28" s="40"/>
      <c r="AJN28" s="40"/>
      <c r="AJO28" s="40"/>
      <c r="AJP28" s="40"/>
      <c r="AJQ28" s="40"/>
      <c r="AJR28" s="40"/>
      <c r="AJS28" s="40"/>
      <c r="AJT28" s="40"/>
      <c r="AJU28" s="40"/>
      <c r="AJV28" s="40"/>
      <c r="AJW28" s="40"/>
      <c r="AJX28" s="40"/>
      <c r="AJY28" s="40"/>
      <c r="AJZ28" s="40"/>
      <c r="AKA28" s="40"/>
      <c r="AKB28" s="40"/>
      <c r="AKC28" s="40"/>
      <c r="AKD28" s="40"/>
      <c r="AKE28" s="40"/>
      <c r="AKF28" s="40"/>
      <c r="AKG28" s="40"/>
      <c r="AKH28" s="40"/>
      <c r="AKI28" s="40"/>
      <c r="AKJ28" s="40"/>
      <c r="AKK28" s="40"/>
      <c r="AKL28" s="40"/>
      <c r="AKM28" s="40"/>
      <c r="AKN28" s="40"/>
      <c r="AKO28" s="40"/>
      <c r="AKP28" s="40"/>
      <c r="AKQ28" s="40"/>
      <c r="AKR28" s="40"/>
      <c r="AKS28" s="40"/>
      <c r="AKT28" s="40"/>
      <c r="AKU28" s="40"/>
      <c r="AKV28" s="40"/>
      <c r="AKW28" s="40"/>
      <c r="AKX28" s="40"/>
      <c r="AKY28" s="40"/>
      <c r="AKZ28" s="40"/>
      <c r="ALA28" s="40"/>
      <c r="ALB28" s="40"/>
      <c r="ALC28" s="40"/>
      <c r="ALD28" s="40"/>
      <c r="ALE28" s="40"/>
      <c r="ALF28" s="40"/>
      <c r="ALG28" s="40"/>
      <c r="ALH28" s="40"/>
      <c r="ALI28" s="40"/>
      <c r="ALJ28" s="40"/>
      <c r="ALK28" s="40"/>
      <c r="ALL28" s="40"/>
      <c r="ALM28" s="40"/>
      <c r="ALN28" s="40"/>
      <c r="ALO28" s="40"/>
      <c r="ALP28" s="40"/>
      <c r="ALQ28" s="40"/>
      <c r="ALR28" s="40"/>
      <c r="ALS28" s="40"/>
      <c r="ALT28" s="40"/>
      <c r="ALU28" s="40"/>
      <c r="ALV28" s="40"/>
      <c r="ALW28" s="40"/>
      <c r="ALX28" s="40"/>
      <c r="ALY28" s="40"/>
      <c r="ALZ28" s="40"/>
      <c r="AMA28" s="40"/>
      <c r="AMB28" s="40"/>
      <c r="AMC28" s="40"/>
      <c r="AMD28" s="40"/>
      <c r="AME28" s="40"/>
      <c r="AMF28" s="40"/>
      <c r="AMG28" s="40"/>
      <c r="AMH28" s="40"/>
      <c r="AMI28" s="40"/>
      <c r="AMJ28" s="40"/>
      <c r="AMK28" s="40"/>
      <c r="AML28" s="40"/>
      <c r="AMM28" s="40"/>
      <c r="AMN28" s="40"/>
      <c r="AMO28" s="40"/>
      <c r="AMP28" s="40"/>
      <c r="AMQ28" s="40"/>
      <c r="AMR28" s="40"/>
      <c r="AMS28" s="40"/>
      <c r="AMT28" s="40"/>
      <c r="AMU28" s="40"/>
      <c r="AMV28" s="40"/>
      <c r="AMW28" s="40"/>
      <c r="AMX28" s="40"/>
      <c r="AMY28" s="40"/>
      <c r="AMZ28" s="40"/>
      <c r="ANA28" s="40"/>
      <c r="ANB28" s="40"/>
      <c r="ANC28" s="40"/>
      <c r="AND28" s="40"/>
      <c r="ANE28" s="40"/>
      <c r="ANF28" s="40"/>
      <c r="ANG28" s="40"/>
      <c r="ANH28" s="40"/>
      <c r="ANI28" s="40"/>
      <c r="ANJ28" s="40"/>
      <c r="ANK28" s="40"/>
      <c r="ANL28" s="40"/>
      <c r="ANM28" s="40"/>
      <c r="ANN28" s="40"/>
      <c r="ANO28" s="40"/>
      <c r="ANP28" s="40"/>
      <c r="ANQ28" s="40"/>
      <c r="ANR28" s="40"/>
      <c r="ANS28" s="40"/>
      <c r="ANT28" s="40"/>
      <c r="ANU28" s="40"/>
      <c r="ANV28" s="40"/>
      <c r="ANW28" s="40"/>
      <c r="ANX28" s="40"/>
      <c r="ANY28" s="40"/>
      <c r="ANZ28" s="40"/>
      <c r="AOA28" s="40"/>
      <c r="AOB28" s="40"/>
      <c r="AOC28" s="40"/>
      <c r="AOD28" s="40"/>
      <c r="AOE28" s="40"/>
      <c r="AOF28" s="40"/>
      <c r="AOG28" s="40"/>
      <c r="AOH28" s="40"/>
      <c r="AOI28" s="40"/>
      <c r="AOJ28" s="40"/>
      <c r="AOK28" s="40"/>
      <c r="AOL28" s="40"/>
      <c r="AOM28" s="40"/>
      <c r="AON28" s="40"/>
      <c r="AOO28" s="40"/>
      <c r="AOP28" s="40"/>
      <c r="AOQ28" s="40"/>
      <c r="AOR28" s="40"/>
      <c r="AOS28" s="40"/>
      <c r="AOT28" s="40"/>
      <c r="AOU28" s="40"/>
      <c r="AOV28" s="40"/>
      <c r="AOW28" s="40"/>
      <c r="AOX28" s="40"/>
      <c r="AOY28" s="40"/>
      <c r="AOZ28" s="40"/>
      <c r="APA28" s="40"/>
      <c r="APB28" s="40"/>
      <c r="APC28" s="40"/>
      <c r="APD28" s="40"/>
      <c r="APE28" s="40"/>
      <c r="APF28" s="40"/>
      <c r="APG28" s="40"/>
      <c r="APH28" s="40"/>
      <c r="API28" s="40"/>
      <c r="APJ28" s="40"/>
      <c r="APK28" s="40"/>
      <c r="APL28" s="40"/>
      <c r="APM28" s="40"/>
      <c r="APN28" s="40"/>
      <c r="APO28" s="40"/>
      <c r="APP28" s="40"/>
      <c r="APQ28" s="40"/>
      <c r="APR28" s="40"/>
      <c r="APS28" s="40"/>
      <c r="APT28" s="40"/>
      <c r="APU28" s="40"/>
      <c r="APV28" s="40"/>
      <c r="APW28" s="40"/>
      <c r="APX28" s="40"/>
      <c r="APY28" s="40"/>
      <c r="APZ28" s="40"/>
      <c r="AQA28" s="40"/>
      <c r="AQB28" s="40"/>
      <c r="AQC28" s="40"/>
      <c r="AQD28" s="40"/>
      <c r="AQE28" s="40"/>
      <c r="AQF28" s="40"/>
      <c r="AQG28" s="40"/>
      <c r="AQH28" s="40"/>
      <c r="AQI28" s="40"/>
      <c r="AQJ28" s="40"/>
      <c r="AQK28" s="40"/>
      <c r="AQL28" s="40"/>
      <c r="AQM28" s="40"/>
      <c r="AQN28" s="40"/>
      <c r="AQO28" s="40"/>
      <c r="AQP28" s="40"/>
      <c r="AQQ28" s="40"/>
      <c r="AQR28" s="40"/>
      <c r="AQS28" s="40"/>
      <c r="AQT28" s="40"/>
      <c r="AQU28" s="40"/>
      <c r="AQV28" s="40"/>
      <c r="AQW28" s="40"/>
      <c r="AQX28" s="40"/>
      <c r="AQY28" s="40"/>
      <c r="AQZ28" s="40"/>
      <c r="ARA28" s="40"/>
      <c r="ARB28" s="40"/>
      <c r="ARC28" s="40"/>
      <c r="ARD28" s="40"/>
      <c r="ARE28" s="40"/>
      <c r="ARF28" s="40"/>
      <c r="ARG28" s="40"/>
      <c r="ARH28" s="40"/>
      <c r="ARI28" s="40"/>
      <c r="ARJ28" s="40"/>
      <c r="ARK28" s="40"/>
      <c r="ARL28" s="40"/>
      <c r="ARM28" s="40"/>
      <c r="ARN28" s="40"/>
      <c r="ARO28" s="40"/>
      <c r="ARP28" s="40"/>
      <c r="ARQ28" s="40"/>
      <c r="ARR28" s="40"/>
      <c r="ARS28" s="40"/>
      <c r="ART28" s="40"/>
      <c r="ARU28" s="40"/>
      <c r="ARV28" s="40"/>
      <c r="ARW28" s="40"/>
      <c r="ARX28" s="40"/>
      <c r="ARY28" s="40"/>
      <c r="ARZ28" s="40"/>
      <c r="ASA28" s="40"/>
      <c r="ASB28" s="40"/>
      <c r="ASC28" s="40"/>
      <c r="ASD28" s="40"/>
      <c r="ASE28" s="40"/>
      <c r="ASF28" s="40"/>
      <c r="ASG28" s="40"/>
      <c r="ASH28" s="40"/>
      <c r="ASI28" s="40"/>
      <c r="ASJ28" s="40"/>
      <c r="ASK28" s="40"/>
      <c r="ASL28" s="40"/>
      <c r="ASM28" s="40"/>
      <c r="ASN28" s="40"/>
      <c r="ASO28" s="40"/>
      <c r="ASP28" s="40"/>
      <c r="ASQ28" s="40"/>
      <c r="ASR28" s="40"/>
      <c r="ASS28" s="40"/>
      <c r="AST28" s="40"/>
      <c r="ASU28" s="40"/>
      <c r="ASV28" s="40"/>
      <c r="ASW28" s="40"/>
      <c r="ASX28" s="40"/>
      <c r="ASY28" s="40"/>
      <c r="ASZ28" s="40"/>
      <c r="ATA28" s="40"/>
      <c r="ATB28" s="40"/>
      <c r="ATC28" s="40"/>
      <c r="ATD28" s="40"/>
      <c r="ATE28" s="40"/>
      <c r="ATF28" s="40"/>
      <c r="ATG28" s="40"/>
      <c r="ATH28" s="40"/>
      <c r="ATI28" s="40"/>
      <c r="ATJ28" s="40"/>
      <c r="ATK28" s="40"/>
      <c r="ATL28" s="40"/>
      <c r="ATM28" s="40"/>
      <c r="ATN28" s="40"/>
      <c r="ATO28" s="40"/>
      <c r="ATP28" s="40"/>
      <c r="ATQ28" s="40"/>
      <c r="ATR28" s="40"/>
      <c r="ATS28" s="40"/>
      <c r="ATT28" s="40"/>
      <c r="ATU28" s="40"/>
      <c r="ATV28" s="40"/>
      <c r="ATW28" s="40"/>
      <c r="ATX28" s="40"/>
      <c r="ATY28" s="40"/>
      <c r="ATZ28" s="40"/>
      <c r="AUA28" s="40"/>
      <c r="AUB28" s="40"/>
      <c r="AUC28" s="40"/>
      <c r="AUD28" s="40"/>
      <c r="AUE28" s="40"/>
      <c r="AUF28" s="40"/>
      <c r="AUG28" s="40"/>
      <c r="AUH28" s="40"/>
      <c r="AUI28" s="40"/>
      <c r="AUJ28" s="40"/>
      <c r="AUK28" s="40"/>
      <c r="AUL28" s="40"/>
      <c r="AUM28" s="40"/>
      <c r="AUN28" s="40"/>
      <c r="AUO28" s="40"/>
      <c r="AUP28" s="40"/>
      <c r="AUQ28" s="40"/>
      <c r="AUR28" s="40"/>
      <c r="AUS28" s="40"/>
      <c r="AUT28" s="40"/>
      <c r="AUU28" s="40"/>
      <c r="AUV28" s="40"/>
      <c r="AUW28" s="40"/>
      <c r="AUX28" s="40"/>
      <c r="AUY28" s="40"/>
      <c r="AUZ28" s="40"/>
      <c r="AVA28" s="40"/>
      <c r="AVB28" s="40"/>
      <c r="AVC28" s="40"/>
      <c r="AVD28" s="40"/>
      <c r="AVE28" s="40"/>
      <c r="AVF28" s="40"/>
      <c r="AVG28" s="40"/>
      <c r="AVH28" s="40"/>
      <c r="AVI28" s="40"/>
      <c r="AVJ28" s="40"/>
      <c r="AVK28" s="40"/>
      <c r="AVL28" s="40"/>
      <c r="AVM28" s="40"/>
      <c r="AVN28" s="40"/>
      <c r="AVO28" s="40"/>
      <c r="AVP28" s="40"/>
      <c r="AVQ28" s="40"/>
      <c r="AVR28" s="40"/>
      <c r="AVS28" s="40"/>
      <c r="AVT28" s="40"/>
      <c r="AVU28" s="40"/>
      <c r="AVV28" s="40"/>
      <c r="AVW28" s="40"/>
      <c r="AVX28" s="40"/>
      <c r="AVY28" s="40"/>
      <c r="AVZ28" s="40"/>
      <c r="AWA28" s="40"/>
      <c r="AWB28" s="40"/>
      <c r="AWC28" s="40"/>
      <c r="AWD28" s="40"/>
      <c r="AWE28" s="40"/>
      <c r="AWF28" s="40"/>
      <c r="AWG28" s="40"/>
      <c r="AWH28" s="40"/>
      <c r="AWI28" s="40"/>
      <c r="AWJ28" s="40"/>
      <c r="AWK28" s="40"/>
      <c r="AWL28" s="40"/>
      <c r="AWM28" s="40"/>
      <c r="AWN28" s="40"/>
      <c r="AWO28" s="40"/>
      <c r="AWP28" s="40"/>
      <c r="AWQ28" s="40"/>
      <c r="AWR28" s="40"/>
      <c r="AWS28" s="40"/>
      <c r="AWT28" s="40"/>
      <c r="AWU28" s="40"/>
      <c r="AWV28" s="40"/>
      <c r="AWW28" s="40"/>
      <c r="AWX28" s="40"/>
      <c r="AWY28" s="40"/>
      <c r="AWZ28" s="40"/>
      <c r="AXA28" s="40"/>
      <c r="AXB28" s="40"/>
      <c r="AXC28" s="40"/>
      <c r="AXD28" s="40"/>
      <c r="AXE28" s="40"/>
      <c r="AXF28" s="40"/>
      <c r="AXG28" s="40"/>
      <c r="AXH28" s="40"/>
      <c r="AXI28" s="40"/>
      <c r="AXJ28" s="40"/>
      <c r="AXK28" s="40"/>
      <c r="AXL28" s="40"/>
      <c r="AXM28" s="40"/>
      <c r="AXN28" s="40"/>
      <c r="AXO28" s="40"/>
      <c r="AXP28" s="40"/>
      <c r="AXQ28" s="40"/>
      <c r="AXR28" s="40"/>
      <c r="AXS28" s="40"/>
      <c r="AXT28" s="40"/>
      <c r="AXU28" s="40"/>
      <c r="AXV28" s="40"/>
      <c r="AXW28" s="40"/>
      <c r="AXX28" s="40"/>
      <c r="AXY28" s="40"/>
      <c r="AXZ28" s="40"/>
      <c r="AYA28" s="40"/>
      <c r="AYB28" s="40"/>
      <c r="AYC28" s="40"/>
      <c r="AYD28" s="40"/>
      <c r="AYE28" s="40"/>
      <c r="AYF28" s="40"/>
      <c r="AYG28" s="40"/>
      <c r="AYH28" s="40"/>
      <c r="AYI28" s="40"/>
      <c r="AYJ28" s="40"/>
      <c r="AYK28" s="40"/>
      <c r="AYL28" s="40"/>
      <c r="AYM28" s="40"/>
      <c r="AYN28" s="40"/>
      <c r="AYO28" s="40"/>
      <c r="AYP28" s="40"/>
      <c r="AYQ28" s="40"/>
      <c r="AYR28" s="40"/>
      <c r="AYS28" s="40"/>
      <c r="AYT28" s="40"/>
      <c r="AYU28" s="40"/>
      <c r="AYV28" s="40"/>
      <c r="AYW28" s="40"/>
      <c r="AYX28" s="40"/>
      <c r="AYY28" s="40"/>
      <c r="AYZ28" s="40"/>
      <c r="AZA28" s="40"/>
      <c r="AZB28" s="40"/>
      <c r="AZC28" s="40"/>
      <c r="AZD28" s="40"/>
      <c r="AZE28" s="40"/>
      <c r="AZF28" s="40"/>
      <c r="AZG28" s="40"/>
      <c r="AZH28" s="40"/>
      <c r="AZI28" s="40"/>
      <c r="AZJ28" s="40"/>
      <c r="AZK28" s="40"/>
      <c r="AZL28" s="40"/>
      <c r="AZM28" s="40"/>
      <c r="AZN28" s="40"/>
      <c r="AZO28" s="40"/>
      <c r="AZP28" s="40"/>
      <c r="AZQ28" s="40"/>
      <c r="AZR28" s="40"/>
      <c r="AZS28" s="40"/>
      <c r="AZT28" s="40"/>
      <c r="AZU28" s="40"/>
      <c r="AZV28" s="40"/>
      <c r="AZW28" s="40"/>
      <c r="AZX28" s="40"/>
      <c r="AZY28" s="40"/>
      <c r="AZZ28" s="40"/>
      <c r="BAA28" s="40"/>
      <c r="BAB28" s="40"/>
      <c r="BAC28" s="40"/>
      <c r="BAD28" s="40"/>
      <c r="BAE28" s="40"/>
      <c r="BAF28" s="40"/>
      <c r="BAG28" s="40"/>
      <c r="BAH28" s="40"/>
      <c r="BAI28" s="40"/>
      <c r="BAJ28" s="40"/>
      <c r="BAK28" s="40"/>
      <c r="BAL28" s="40"/>
      <c r="BAM28" s="40"/>
      <c r="BAN28" s="40"/>
      <c r="BAO28" s="40"/>
      <c r="BAP28" s="40"/>
      <c r="BAQ28" s="40"/>
      <c r="BAR28" s="40"/>
      <c r="BAS28" s="40"/>
      <c r="BAT28" s="40"/>
      <c r="BAU28" s="40"/>
      <c r="BAV28" s="40"/>
      <c r="BAW28" s="40"/>
      <c r="BAX28" s="40"/>
      <c r="BAY28" s="40"/>
      <c r="BAZ28" s="40"/>
      <c r="BBA28" s="40"/>
      <c r="BBB28" s="40"/>
      <c r="BBC28" s="40"/>
      <c r="BBD28" s="40"/>
      <c r="BBE28" s="40"/>
      <c r="BBF28" s="40"/>
      <c r="BBG28" s="40"/>
      <c r="BBH28" s="40"/>
      <c r="BBI28" s="40"/>
      <c r="BBJ28" s="40"/>
      <c r="BBK28" s="40"/>
      <c r="BBL28" s="40"/>
      <c r="BBM28" s="40"/>
      <c r="BBN28" s="40"/>
      <c r="BBO28" s="40"/>
      <c r="BBP28" s="40"/>
      <c r="BBQ28" s="40"/>
      <c r="BBR28" s="40"/>
      <c r="BBS28" s="40"/>
      <c r="BBT28" s="40"/>
      <c r="BBU28" s="40"/>
      <c r="BBV28" s="40"/>
      <c r="BBW28" s="40"/>
      <c r="BBX28" s="40"/>
      <c r="BBY28" s="40"/>
      <c r="BBZ28" s="40"/>
      <c r="BCA28" s="40"/>
      <c r="BCB28" s="40"/>
      <c r="BCC28" s="40"/>
      <c r="BCD28" s="40"/>
      <c r="BCE28" s="40"/>
      <c r="BCF28" s="40"/>
      <c r="BCG28" s="40"/>
      <c r="BCH28" s="40"/>
      <c r="BCI28" s="40"/>
      <c r="BCJ28" s="40"/>
      <c r="BCK28" s="40"/>
      <c r="BCL28" s="40"/>
      <c r="BCM28" s="40"/>
      <c r="BCN28" s="40"/>
      <c r="BCO28" s="40"/>
      <c r="BCP28" s="40"/>
      <c r="BCQ28" s="40"/>
      <c r="BCR28" s="40"/>
      <c r="BCS28" s="40"/>
      <c r="BCT28" s="40"/>
      <c r="BCU28" s="40"/>
      <c r="BCV28" s="40"/>
      <c r="BCW28" s="40"/>
      <c r="BCX28" s="40"/>
      <c r="BCY28" s="40"/>
      <c r="BCZ28" s="40"/>
      <c r="BDA28" s="40"/>
      <c r="BDB28" s="40"/>
      <c r="BDC28" s="40"/>
      <c r="BDD28" s="40"/>
      <c r="BDE28" s="40"/>
      <c r="BDF28" s="40"/>
      <c r="BDG28" s="40"/>
      <c r="BDH28" s="40"/>
      <c r="BDI28" s="40"/>
      <c r="BDJ28" s="40"/>
      <c r="BDK28" s="40"/>
      <c r="BDL28" s="40"/>
      <c r="BDM28" s="40"/>
      <c r="BDN28" s="40"/>
      <c r="BDO28" s="40"/>
      <c r="BDP28" s="40"/>
      <c r="BDQ28" s="40"/>
      <c r="BDR28" s="40"/>
      <c r="BDS28" s="40"/>
      <c r="BDT28" s="40"/>
      <c r="BDU28" s="40"/>
      <c r="BDV28" s="40"/>
      <c r="BDW28" s="40"/>
      <c r="BDX28" s="40"/>
      <c r="BDY28" s="40"/>
      <c r="BDZ28" s="40"/>
      <c r="BEA28" s="40"/>
      <c r="BEB28" s="40"/>
      <c r="BEC28" s="40"/>
      <c r="BED28" s="40"/>
      <c r="BEE28" s="40"/>
      <c r="BEF28" s="40"/>
      <c r="BEG28" s="40"/>
      <c r="BEH28" s="40"/>
      <c r="BEI28" s="40"/>
      <c r="BEJ28" s="40"/>
      <c r="BEK28" s="40"/>
      <c r="BEL28" s="40"/>
      <c r="BEM28" s="40"/>
      <c r="BEN28" s="40"/>
      <c r="BEO28" s="40"/>
      <c r="BEP28" s="40"/>
      <c r="BEQ28" s="40"/>
      <c r="BER28" s="40"/>
      <c r="BES28" s="40"/>
      <c r="BET28" s="40"/>
      <c r="BEU28" s="40"/>
      <c r="BEV28" s="40"/>
      <c r="BEW28" s="40"/>
      <c r="BEX28" s="40"/>
      <c r="BEY28" s="40"/>
      <c r="BEZ28" s="40"/>
      <c r="BFA28" s="40"/>
      <c r="BFB28" s="40"/>
      <c r="BFC28" s="40"/>
      <c r="BFD28" s="40"/>
      <c r="BFE28" s="40"/>
      <c r="BFF28" s="40"/>
      <c r="BFG28" s="40"/>
      <c r="BFH28" s="40"/>
      <c r="BFI28" s="40"/>
      <c r="BFJ28" s="40"/>
      <c r="BFK28" s="40"/>
      <c r="BFL28" s="40"/>
      <c r="BFM28" s="40"/>
      <c r="BFN28" s="40"/>
      <c r="BFO28" s="40"/>
      <c r="BFP28" s="40"/>
      <c r="BFQ28" s="40"/>
      <c r="BFR28" s="40"/>
      <c r="BFS28" s="40"/>
      <c r="BFT28" s="40"/>
      <c r="BFU28" s="40"/>
      <c r="BFV28" s="40"/>
      <c r="BFW28" s="40"/>
      <c r="BFX28" s="40"/>
      <c r="BFY28" s="40"/>
      <c r="BFZ28" s="40"/>
      <c r="BGA28" s="40"/>
      <c r="BGB28" s="40"/>
      <c r="BGC28" s="40"/>
      <c r="BGD28" s="40"/>
      <c r="BGE28" s="40"/>
      <c r="BGF28" s="40"/>
      <c r="BGG28" s="40"/>
      <c r="BGH28" s="40"/>
      <c r="BGI28" s="40"/>
      <c r="BGJ28" s="40"/>
      <c r="BGK28" s="40"/>
      <c r="BGL28" s="40"/>
      <c r="BGM28" s="40"/>
      <c r="BGN28" s="40"/>
      <c r="BGO28" s="40"/>
      <c r="BGP28" s="40"/>
      <c r="BGQ28" s="40"/>
      <c r="BGR28" s="40"/>
      <c r="BGS28" s="40"/>
      <c r="BGT28" s="40"/>
      <c r="BGU28" s="40"/>
      <c r="BGV28" s="40"/>
      <c r="BGW28" s="40"/>
      <c r="BGX28" s="40"/>
      <c r="BGY28" s="40"/>
      <c r="BGZ28" s="40"/>
      <c r="BHA28" s="40"/>
      <c r="BHB28" s="40"/>
      <c r="BHC28" s="40"/>
      <c r="BHD28" s="40"/>
      <c r="BHE28" s="40"/>
      <c r="BHF28" s="40"/>
      <c r="BHG28" s="40"/>
      <c r="BHH28" s="40"/>
      <c r="BHI28" s="40"/>
      <c r="BHJ28" s="40"/>
      <c r="BHK28" s="40"/>
      <c r="BHL28" s="40"/>
      <c r="BHM28" s="40"/>
      <c r="BHN28" s="40"/>
      <c r="BHO28" s="40"/>
      <c r="BHP28" s="40"/>
      <c r="BHQ28" s="40"/>
      <c r="BHR28" s="40"/>
      <c r="BHS28" s="40"/>
      <c r="BHT28" s="40"/>
      <c r="BHU28" s="40"/>
      <c r="BHV28" s="40"/>
      <c r="BHW28" s="40"/>
      <c r="BHX28" s="40"/>
      <c r="BHY28" s="40"/>
      <c r="BHZ28" s="40"/>
      <c r="BIA28" s="40"/>
      <c r="BIB28" s="40"/>
      <c r="BIC28" s="40"/>
      <c r="BID28" s="40"/>
      <c r="BIE28" s="40"/>
      <c r="BIF28" s="40"/>
      <c r="BIG28" s="40"/>
      <c r="BIH28" s="40"/>
      <c r="BII28" s="40"/>
      <c r="BIJ28" s="40"/>
      <c r="BIK28" s="40"/>
      <c r="BIL28" s="40"/>
      <c r="BIM28" s="40"/>
      <c r="BIN28" s="40"/>
      <c r="BIO28" s="40"/>
      <c r="BIP28" s="40"/>
      <c r="BIQ28" s="40"/>
      <c r="BIR28" s="40"/>
      <c r="BIS28" s="40"/>
      <c r="BIT28" s="40"/>
      <c r="BIU28" s="40"/>
      <c r="BIV28" s="40"/>
      <c r="BIW28" s="40"/>
      <c r="BIX28" s="40"/>
      <c r="BIY28" s="40"/>
      <c r="BIZ28" s="40"/>
      <c r="BJA28" s="40"/>
      <c r="BJB28" s="40"/>
      <c r="BJC28" s="40"/>
      <c r="BJD28" s="40"/>
      <c r="BJE28" s="40"/>
      <c r="BJF28" s="40"/>
      <c r="BJG28" s="40"/>
      <c r="BJH28" s="40"/>
      <c r="BJI28" s="40"/>
      <c r="BJJ28" s="40"/>
      <c r="BJK28" s="40"/>
      <c r="BJL28" s="40"/>
      <c r="BJM28" s="40"/>
      <c r="BJN28" s="40"/>
      <c r="BJO28" s="40"/>
      <c r="BJP28" s="40"/>
      <c r="BJQ28" s="40"/>
      <c r="BJR28" s="40"/>
      <c r="BJS28" s="40"/>
      <c r="BJT28" s="40"/>
      <c r="BJU28" s="40"/>
      <c r="BJV28" s="40"/>
      <c r="BJW28" s="40"/>
      <c r="BJX28" s="40"/>
      <c r="BJY28" s="40"/>
      <c r="BJZ28" s="40"/>
      <c r="BKA28" s="40"/>
      <c r="BKB28" s="40"/>
      <c r="BKC28" s="40"/>
      <c r="BKD28" s="40"/>
      <c r="BKE28" s="40"/>
      <c r="BKF28" s="40"/>
      <c r="BKG28" s="40"/>
      <c r="BKH28" s="40"/>
      <c r="BKI28" s="40"/>
      <c r="BKJ28" s="40"/>
      <c r="BKK28" s="40"/>
      <c r="BKL28" s="40"/>
      <c r="BKM28" s="40"/>
      <c r="BKN28" s="40"/>
      <c r="BKO28" s="40"/>
      <c r="BKP28" s="40"/>
      <c r="BKQ28" s="40"/>
      <c r="BKR28" s="40"/>
      <c r="BKS28" s="40"/>
      <c r="BKT28" s="40"/>
      <c r="BKU28" s="40"/>
      <c r="BKV28" s="40"/>
      <c r="BKW28" s="40"/>
      <c r="BKX28" s="40"/>
      <c r="BKY28" s="40"/>
      <c r="BKZ28" s="40"/>
      <c r="BLA28" s="40"/>
      <c r="BLB28" s="40"/>
      <c r="BLC28" s="40"/>
      <c r="BLD28" s="40"/>
      <c r="BLE28" s="40"/>
      <c r="BLF28" s="40"/>
      <c r="BLG28" s="40"/>
      <c r="BLH28" s="40"/>
      <c r="BLI28" s="40"/>
      <c r="BLJ28" s="40"/>
      <c r="BLK28" s="40"/>
      <c r="BLL28" s="40"/>
      <c r="BLM28" s="40"/>
      <c r="BLN28" s="40"/>
      <c r="BLO28" s="40"/>
      <c r="BLP28" s="40"/>
      <c r="BLQ28" s="40"/>
      <c r="BLR28" s="40"/>
      <c r="BLS28" s="40"/>
      <c r="BLT28" s="40"/>
      <c r="BLU28" s="40"/>
      <c r="BLV28" s="40"/>
      <c r="BLW28" s="40"/>
      <c r="BLX28" s="40"/>
      <c r="BLY28" s="40"/>
      <c r="BLZ28" s="40"/>
      <c r="BMA28" s="40"/>
      <c r="BMB28" s="40"/>
      <c r="BMC28" s="40"/>
      <c r="BMD28" s="40"/>
      <c r="BME28" s="40"/>
      <c r="BMF28" s="40"/>
      <c r="BMG28" s="40"/>
      <c r="BMH28" s="40"/>
      <c r="BMI28" s="40"/>
      <c r="BMJ28" s="40"/>
      <c r="BMK28" s="40"/>
      <c r="BML28" s="40"/>
      <c r="BMM28" s="40"/>
      <c r="BMN28" s="40"/>
      <c r="BMO28" s="40"/>
      <c r="BMP28" s="40"/>
      <c r="BMQ28" s="40"/>
      <c r="BMR28" s="40"/>
      <c r="BMS28" s="40"/>
      <c r="BMT28" s="40"/>
      <c r="BMU28" s="40"/>
      <c r="BMV28" s="40"/>
      <c r="BMW28" s="40"/>
      <c r="BMX28" s="40"/>
      <c r="BMY28" s="40"/>
      <c r="BMZ28" s="40"/>
      <c r="BNA28" s="40"/>
      <c r="BNB28" s="40"/>
      <c r="BNC28" s="40"/>
      <c r="BND28" s="40"/>
      <c r="BNE28" s="40"/>
      <c r="BNF28" s="40"/>
      <c r="BNG28" s="40"/>
      <c r="BNH28" s="40"/>
      <c r="BNI28" s="40"/>
      <c r="BNJ28" s="40"/>
      <c r="BNK28" s="40"/>
      <c r="BNL28" s="40"/>
      <c r="BNM28" s="40"/>
      <c r="BNN28" s="40"/>
      <c r="BNO28" s="40"/>
      <c r="BNP28" s="40"/>
      <c r="BNQ28" s="40"/>
      <c r="BNR28" s="40"/>
      <c r="BNS28" s="40"/>
      <c r="BNT28" s="40"/>
      <c r="BNU28" s="40"/>
      <c r="BNV28" s="40"/>
      <c r="BNW28" s="40"/>
      <c r="BNX28" s="40"/>
      <c r="BNY28" s="40"/>
      <c r="BNZ28" s="40"/>
      <c r="BOA28" s="40"/>
      <c r="BOB28" s="40"/>
      <c r="BOC28" s="40"/>
      <c r="BOD28" s="40"/>
      <c r="BOE28" s="40"/>
      <c r="BOF28" s="40"/>
      <c r="BOG28" s="40"/>
      <c r="BOH28" s="40"/>
      <c r="BOI28" s="40"/>
      <c r="BOJ28" s="40"/>
      <c r="BOK28" s="40"/>
      <c r="BOL28" s="40"/>
      <c r="BOM28" s="40"/>
      <c r="BON28" s="40"/>
      <c r="BOO28" s="40"/>
      <c r="BOP28" s="40"/>
      <c r="BOQ28" s="40"/>
      <c r="BOR28" s="40"/>
      <c r="BOS28" s="40"/>
      <c r="BOT28" s="40"/>
      <c r="BOU28" s="40"/>
      <c r="BOV28" s="40"/>
      <c r="BOW28" s="40"/>
      <c r="BOX28" s="40"/>
      <c r="BOY28" s="40"/>
      <c r="BOZ28" s="40"/>
      <c r="BPA28" s="40"/>
      <c r="BPB28" s="40"/>
      <c r="BPC28" s="40"/>
      <c r="BPD28" s="40"/>
      <c r="BPE28" s="40"/>
      <c r="BPF28" s="40"/>
      <c r="BPG28" s="40"/>
      <c r="BPH28" s="40"/>
      <c r="BPI28" s="40"/>
      <c r="BPJ28" s="40"/>
      <c r="BPK28" s="40"/>
      <c r="BPL28" s="40"/>
      <c r="BPM28" s="40"/>
      <c r="BPN28" s="40"/>
      <c r="BPO28" s="40"/>
      <c r="BPP28" s="40"/>
      <c r="BPQ28" s="40"/>
      <c r="BPR28" s="40"/>
      <c r="BPS28" s="40"/>
      <c r="BPT28" s="40"/>
      <c r="BPU28" s="40"/>
      <c r="BPV28" s="40"/>
      <c r="BPW28" s="40"/>
      <c r="BPX28" s="40"/>
      <c r="BPY28" s="40"/>
      <c r="BPZ28" s="40"/>
      <c r="BQA28" s="40"/>
      <c r="BQB28" s="40"/>
      <c r="BQC28" s="40"/>
      <c r="BQD28" s="40"/>
      <c r="BQE28" s="40"/>
      <c r="BQF28" s="40"/>
      <c r="BQG28" s="40"/>
      <c r="BQH28" s="40"/>
      <c r="BQI28" s="40"/>
      <c r="BQJ28" s="40"/>
      <c r="BQK28" s="40"/>
      <c r="BQL28" s="40"/>
      <c r="BQM28" s="40"/>
      <c r="BQN28" s="40"/>
      <c r="BQO28" s="40"/>
      <c r="BQP28" s="40"/>
      <c r="BQQ28" s="40"/>
      <c r="BQR28" s="40"/>
      <c r="BQS28" s="40"/>
      <c r="BQT28" s="40"/>
      <c r="BQU28" s="40"/>
      <c r="BQV28" s="40"/>
      <c r="BQW28" s="40"/>
      <c r="BQX28" s="40"/>
      <c r="BQY28" s="40"/>
      <c r="BQZ28" s="40"/>
      <c r="BRA28" s="40"/>
      <c r="BRB28" s="40"/>
      <c r="BRC28" s="40"/>
      <c r="BRD28" s="40"/>
      <c r="BRE28" s="40"/>
      <c r="BRF28" s="40"/>
      <c r="BRG28" s="40"/>
      <c r="BRH28" s="40"/>
      <c r="BRI28" s="40"/>
      <c r="BRJ28" s="40"/>
      <c r="BRK28" s="40"/>
      <c r="BRL28" s="40"/>
      <c r="BRM28" s="40"/>
      <c r="BRN28" s="40"/>
      <c r="BRO28" s="40"/>
      <c r="BRP28" s="40"/>
      <c r="BRQ28" s="40"/>
      <c r="BRR28" s="40"/>
      <c r="BRS28" s="40"/>
      <c r="BRT28" s="40"/>
      <c r="BRU28" s="40"/>
      <c r="BRV28" s="40"/>
      <c r="BRW28" s="40"/>
      <c r="BRX28" s="40"/>
      <c r="BRY28" s="40"/>
      <c r="BRZ28" s="40"/>
      <c r="BSA28" s="40"/>
      <c r="BSB28" s="40"/>
      <c r="BSC28" s="40"/>
      <c r="BSD28" s="40"/>
      <c r="BSE28" s="40"/>
      <c r="BSF28" s="40"/>
      <c r="BSG28" s="40"/>
      <c r="BSH28" s="40"/>
      <c r="BSI28" s="40"/>
      <c r="BSJ28" s="40"/>
      <c r="BSK28" s="40"/>
      <c r="BSL28" s="40"/>
      <c r="BSM28" s="40"/>
      <c r="BSN28" s="40"/>
      <c r="BSO28" s="40"/>
      <c r="BSP28" s="40"/>
      <c r="BSQ28" s="40"/>
      <c r="BSR28" s="40"/>
      <c r="BSS28" s="40"/>
      <c r="BST28" s="40"/>
      <c r="BSU28" s="40"/>
      <c r="BSV28" s="40"/>
      <c r="BSW28" s="40"/>
      <c r="BSX28" s="40"/>
      <c r="BSY28" s="40"/>
      <c r="BSZ28" s="40"/>
      <c r="BTA28" s="40"/>
      <c r="BTB28" s="40"/>
      <c r="BTC28" s="40"/>
      <c r="BTD28" s="40"/>
      <c r="BTE28" s="40"/>
      <c r="BTF28" s="40"/>
      <c r="BTG28" s="40"/>
      <c r="BTH28" s="40"/>
      <c r="BTI28" s="40"/>
      <c r="BTJ28" s="40"/>
      <c r="BTK28" s="40"/>
      <c r="BTL28" s="40"/>
      <c r="BTM28" s="40"/>
      <c r="BTN28" s="40"/>
      <c r="BTO28" s="40"/>
      <c r="BTP28" s="40"/>
      <c r="BTQ28" s="40"/>
      <c r="BTR28" s="40"/>
      <c r="BTS28" s="40"/>
      <c r="BTT28" s="40"/>
      <c r="BTU28" s="40"/>
      <c r="BTV28" s="40"/>
      <c r="BTW28" s="40"/>
      <c r="BTX28" s="40"/>
      <c r="BTY28" s="40"/>
      <c r="BTZ28" s="40"/>
      <c r="BUA28" s="40"/>
      <c r="BUB28" s="40"/>
      <c r="BUC28" s="40"/>
      <c r="BUD28" s="40"/>
      <c r="BUE28" s="40"/>
      <c r="BUF28" s="40"/>
      <c r="BUG28" s="40"/>
      <c r="BUH28" s="40"/>
      <c r="BUI28" s="40"/>
      <c r="BUJ28" s="40"/>
      <c r="BUK28" s="40"/>
      <c r="BUL28" s="40"/>
      <c r="BUM28" s="40"/>
      <c r="BUN28" s="40"/>
      <c r="BUO28" s="40"/>
      <c r="BUP28" s="40"/>
      <c r="BUQ28" s="40"/>
      <c r="BUR28" s="40"/>
      <c r="BUS28" s="40"/>
      <c r="BUT28" s="40"/>
      <c r="BUU28" s="40"/>
      <c r="BUV28" s="40"/>
      <c r="BUW28" s="40"/>
      <c r="BUX28" s="40"/>
      <c r="BUY28" s="40"/>
      <c r="BUZ28" s="40"/>
      <c r="BVA28" s="40"/>
      <c r="BVB28" s="40"/>
      <c r="BVC28" s="40"/>
      <c r="BVD28" s="40"/>
      <c r="BVE28" s="40"/>
      <c r="BVF28" s="40"/>
      <c r="BVG28" s="40"/>
      <c r="BVH28" s="40"/>
      <c r="BVI28" s="40"/>
      <c r="BVJ28" s="40"/>
      <c r="BVK28" s="40"/>
      <c r="BVL28" s="40"/>
      <c r="BVM28" s="40"/>
      <c r="BVN28" s="40"/>
      <c r="BVO28" s="40"/>
      <c r="BVP28" s="40"/>
      <c r="BVQ28" s="40"/>
      <c r="BVR28" s="40"/>
      <c r="BVS28" s="40"/>
      <c r="BVT28" s="40"/>
      <c r="BVU28" s="40"/>
      <c r="BVV28" s="40"/>
      <c r="BVW28" s="40"/>
      <c r="BVX28" s="40"/>
      <c r="BVY28" s="40"/>
      <c r="BVZ28" s="40"/>
      <c r="BWA28" s="40"/>
      <c r="BWB28" s="40"/>
      <c r="BWC28" s="40"/>
      <c r="BWD28" s="40"/>
      <c r="BWE28" s="40"/>
      <c r="BWF28" s="40"/>
      <c r="BWG28" s="40"/>
      <c r="BWH28" s="40"/>
      <c r="BWI28" s="40"/>
      <c r="BWJ28" s="40"/>
      <c r="BWK28" s="40"/>
      <c r="BWL28" s="40"/>
      <c r="BWM28" s="40"/>
      <c r="BWN28" s="40"/>
      <c r="BWO28" s="40"/>
      <c r="BWP28" s="40"/>
      <c r="BWQ28" s="40"/>
      <c r="BWR28" s="40"/>
      <c r="BWS28" s="40"/>
      <c r="BWT28" s="40"/>
      <c r="BWU28" s="40"/>
      <c r="BWV28" s="40"/>
      <c r="BWW28" s="40"/>
      <c r="BWX28" s="40"/>
      <c r="BWY28" s="40"/>
      <c r="BWZ28" s="40"/>
      <c r="BXA28" s="40"/>
      <c r="BXB28" s="40"/>
      <c r="BXC28" s="40"/>
      <c r="BXD28" s="40"/>
      <c r="BXE28" s="40"/>
      <c r="BXF28" s="40"/>
      <c r="BXG28" s="40"/>
      <c r="BXH28" s="40"/>
      <c r="BXI28" s="40"/>
      <c r="BXJ28" s="40"/>
      <c r="BXK28" s="40"/>
      <c r="BXL28" s="40"/>
      <c r="BXM28" s="40"/>
      <c r="BXN28" s="40"/>
      <c r="BXO28" s="40"/>
      <c r="BXP28" s="40"/>
      <c r="BXQ28" s="40"/>
      <c r="BXR28" s="40"/>
      <c r="BXS28" s="40"/>
      <c r="BXT28" s="40"/>
      <c r="BXU28" s="40"/>
      <c r="BXV28" s="40"/>
      <c r="BXW28" s="40"/>
      <c r="BXX28" s="40"/>
      <c r="BXY28" s="40"/>
      <c r="BXZ28" s="40"/>
      <c r="BYA28" s="40"/>
      <c r="BYB28" s="40"/>
      <c r="BYC28" s="40"/>
      <c r="BYD28" s="40"/>
      <c r="BYE28" s="40"/>
      <c r="BYF28" s="40"/>
      <c r="BYG28" s="40"/>
      <c r="BYH28" s="40"/>
      <c r="BYI28" s="40"/>
      <c r="BYJ28" s="40"/>
      <c r="BYK28" s="40"/>
      <c r="BYL28" s="40"/>
      <c r="BYM28" s="40"/>
      <c r="BYN28" s="40"/>
      <c r="BYO28" s="40"/>
      <c r="BYP28" s="40"/>
      <c r="BYQ28" s="40"/>
      <c r="BYR28" s="40"/>
      <c r="BYS28" s="40"/>
      <c r="BYT28" s="40"/>
      <c r="BYU28" s="40"/>
      <c r="BYV28" s="40"/>
      <c r="BYW28" s="40"/>
      <c r="BYX28" s="40"/>
      <c r="BYY28" s="40"/>
      <c r="BYZ28" s="40"/>
      <c r="BZA28" s="40"/>
      <c r="BZB28" s="40"/>
      <c r="BZC28" s="40"/>
      <c r="BZD28" s="40"/>
      <c r="BZE28" s="40"/>
      <c r="BZF28" s="40"/>
      <c r="BZG28" s="40"/>
      <c r="BZH28" s="40"/>
      <c r="BZI28" s="40"/>
      <c r="BZJ28" s="40"/>
      <c r="BZK28" s="40"/>
      <c r="BZL28" s="40"/>
      <c r="BZM28" s="40"/>
      <c r="BZN28" s="40"/>
      <c r="BZO28" s="40"/>
      <c r="BZP28" s="40"/>
      <c r="BZQ28" s="40"/>
      <c r="BZR28" s="40"/>
      <c r="BZS28" s="40"/>
      <c r="BZT28" s="40"/>
      <c r="BZU28" s="40"/>
      <c r="BZV28" s="40"/>
      <c r="BZW28" s="40"/>
      <c r="BZX28" s="40"/>
      <c r="BZY28" s="40"/>
      <c r="BZZ28" s="40"/>
      <c r="CAA28" s="40"/>
      <c r="CAB28" s="40"/>
      <c r="CAC28" s="40"/>
      <c r="CAD28" s="40"/>
      <c r="CAE28" s="40"/>
      <c r="CAF28" s="40"/>
      <c r="CAG28" s="40"/>
      <c r="CAH28" s="40"/>
      <c r="CAI28" s="40"/>
      <c r="CAJ28" s="40"/>
      <c r="CAK28" s="40"/>
      <c r="CAL28" s="40"/>
      <c r="CAM28" s="40"/>
      <c r="CAN28" s="40"/>
      <c r="CAO28" s="40"/>
      <c r="CAP28" s="40"/>
      <c r="CAQ28" s="40"/>
      <c r="CAR28" s="40"/>
      <c r="CAS28" s="40"/>
      <c r="CAT28" s="40"/>
      <c r="CAU28" s="40"/>
      <c r="CAV28" s="40"/>
      <c r="CAW28" s="40"/>
      <c r="CAX28" s="40"/>
      <c r="CAY28" s="40"/>
      <c r="CAZ28" s="40"/>
      <c r="CBA28" s="40"/>
      <c r="CBB28" s="40"/>
      <c r="CBC28" s="40"/>
      <c r="CBD28" s="40"/>
      <c r="CBE28" s="40"/>
      <c r="CBF28" s="40"/>
      <c r="CBG28" s="40"/>
      <c r="CBH28" s="40"/>
      <c r="CBI28" s="40"/>
      <c r="CBJ28" s="40"/>
      <c r="CBK28" s="40"/>
      <c r="CBL28" s="40"/>
      <c r="CBM28" s="40"/>
      <c r="CBN28" s="40"/>
      <c r="CBO28" s="40"/>
      <c r="CBP28" s="40"/>
      <c r="CBQ28" s="40"/>
      <c r="CBR28" s="40"/>
      <c r="CBS28" s="40"/>
      <c r="CBT28" s="40"/>
      <c r="CBU28" s="40"/>
      <c r="CBV28" s="40"/>
      <c r="CBW28" s="40"/>
      <c r="CBX28" s="40"/>
      <c r="CBY28" s="40"/>
      <c r="CBZ28" s="40"/>
      <c r="CCA28" s="40"/>
      <c r="CCB28" s="40"/>
      <c r="CCC28" s="40"/>
      <c r="CCD28" s="40"/>
      <c r="CCE28" s="40"/>
      <c r="CCF28" s="40"/>
      <c r="CCG28" s="40"/>
      <c r="CCH28" s="40"/>
      <c r="CCI28" s="40"/>
      <c r="CCJ28" s="40"/>
      <c r="CCK28" s="40"/>
      <c r="CCL28" s="40"/>
      <c r="CCM28" s="40"/>
      <c r="CCN28" s="40"/>
      <c r="CCO28" s="40"/>
      <c r="CCP28" s="40"/>
      <c r="CCQ28" s="40"/>
      <c r="CCR28" s="40"/>
      <c r="CCS28" s="40"/>
      <c r="CCT28" s="40"/>
      <c r="CCU28" s="40"/>
      <c r="CCV28" s="40"/>
      <c r="CCW28" s="40"/>
      <c r="CCX28" s="40"/>
      <c r="CCY28" s="40"/>
      <c r="CCZ28" s="40"/>
      <c r="CDA28" s="40"/>
      <c r="CDB28" s="40"/>
      <c r="CDC28" s="40"/>
      <c r="CDD28" s="40"/>
      <c r="CDE28" s="40"/>
      <c r="CDF28" s="40"/>
      <c r="CDG28" s="40"/>
      <c r="CDH28" s="40"/>
      <c r="CDI28" s="40"/>
      <c r="CDJ28" s="40"/>
      <c r="CDK28" s="40"/>
      <c r="CDL28" s="40"/>
      <c r="CDM28" s="40"/>
      <c r="CDN28" s="40"/>
      <c r="CDO28" s="40"/>
      <c r="CDP28" s="40"/>
      <c r="CDQ28" s="40"/>
      <c r="CDR28" s="40"/>
      <c r="CDS28" s="40"/>
      <c r="CDT28" s="40"/>
      <c r="CDU28" s="40"/>
      <c r="CDV28" s="40"/>
      <c r="CDW28" s="40"/>
      <c r="CDX28" s="40"/>
      <c r="CDY28" s="40"/>
      <c r="CDZ28" s="40"/>
      <c r="CEA28" s="40"/>
      <c r="CEB28" s="40"/>
      <c r="CEC28" s="40"/>
      <c r="CED28" s="40"/>
      <c r="CEE28" s="40"/>
      <c r="CEF28" s="40"/>
      <c r="CEG28" s="40"/>
      <c r="CEH28" s="40"/>
      <c r="CEI28" s="40"/>
      <c r="CEJ28" s="40"/>
      <c r="CEK28" s="40"/>
      <c r="CEL28" s="40"/>
      <c r="CEM28" s="40"/>
      <c r="CEN28" s="40"/>
      <c r="CEO28" s="40"/>
      <c r="CEP28" s="40"/>
      <c r="CEQ28" s="40"/>
      <c r="CER28" s="40"/>
      <c r="CES28" s="40"/>
      <c r="CET28" s="40"/>
      <c r="CEU28" s="40"/>
      <c r="CEV28" s="40"/>
      <c r="CEW28" s="40"/>
      <c r="CEX28" s="40"/>
      <c r="CEY28" s="40"/>
      <c r="CEZ28" s="40"/>
      <c r="CFA28" s="40"/>
      <c r="CFB28" s="40"/>
      <c r="CFC28" s="40"/>
      <c r="CFD28" s="40"/>
      <c r="CFE28" s="40"/>
      <c r="CFF28" s="40"/>
      <c r="CFG28" s="40"/>
      <c r="CFH28" s="40"/>
      <c r="CFI28" s="40"/>
      <c r="CFJ28" s="40"/>
      <c r="CFK28" s="40"/>
      <c r="CFL28" s="40"/>
      <c r="CFM28" s="40"/>
      <c r="CFN28" s="40"/>
      <c r="CFO28" s="40"/>
      <c r="CFP28" s="40"/>
      <c r="CFQ28" s="40"/>
      <c r="CFR28" s="40"/>
      <c r="CFS28" s="40"/>
      <c r="CFT28" s="40"/>
      <c r="CFU28" s="40"/>
      <c r="CFV28" s="40"/>
      <c r="CFW28" s="40"/>
      <c r="CFX28" s="40"/>
      <c r="CFY28" s="40"/>
      <c r="CFZ28" s="40"/>
      <c r="CGA28" s="40"/>
      <c r="CGB28" s="40"/>
      <c r="CGC28" s="40"/>
      <c r="CGD28" s="40"/>
      <c r="CGE28" s="40"/>
      <c r="CGF28" s="40"/>
      <c r="CGG28" s="40"/>
      <c r="CGH28" s="40"/>
      <c r="CGI28" s="40"/>
      <c r="CGJ28" s="40"/>
      <c r="CGK28" s="40"/>
      <c r="CGL28" s="40"/>
      <c r="CGM28" s="40"/>
      <c r="CGN28" s="40"/>
      <c r="CGO28" s="40"/>
      <c r="CGP28" s="40"/>
      <c r="CGQ28" s="40"/>
      <c r="CGR28" s="40"/>
      <c r="CGS28" s="40"/>
      <c r="CGT28" s="40"/>
      <c r="CGU28" s="40"/>
      <c r="CGV28" s="40"/>
      <c r="CGW28" s="40"/>
      <c r="CGX28" s="40"/>
      <c r="CGY28" s="40"/>
      <c r="CGZ28" s="40"/>
      <c r="CHA28" s="40"/>
      <c r="CHB28" s="40"/>
      <c r="CHC28" s="40"/>
      <c r="CHD28" s="40"/>
      <c r="CHE28" s="40"/>
      <c r="CHF28" s="40"/>
      <c r="CHG28" s="40"/>
      <c r="CHH28" s="40"/>
      <c r="CHI28" s="40"/>
      <c r="CHJ28" s="40"/>
      <c r="CHK28" s="40"/>
      <c r="CHL28" s="40"/>
      <c r="CHM28" s="40"/>
      <c r="CHN28" s="40"/>
      <c r="CHO28" s="40"/>
      <c r="CHP28" s="40"/>
      <c r="CHQ28" s="40"/>
      <c r="CHR28" s="40"/>
      <c r="CHS28" s="40"/>
      <c r="CHT28" s="40"/>
      <c r="CHU28" s="40"/>
      <c r="CHV28" s="40"/>
      <c r="CHW28" s="40"/>
      <c r="CHX28" s="40"/>
      <c r="CHY28" s="40"/>
      <c r="CHZ28" s="40"/>
      <c r="CIA28" s="40"/>
      <c r="CIB28" s="40"/>
      <c r="CIC28" s="40"/>
      <c r="CID28" s="40"/>
      <c r="CIE28" s="40"/>
      <c r="CIF28" s="40"/>
      <c r="CIG28" s="40"/>
      <c r="CIH28" s="40"/>
      <c r="CII28" s="40"/>
      <c r="CIJ28" s="40"/>
      <c r="CIK28" s="40"/>
      <c r="CIL28" s="40"/>
      <c r="CIM28" s="40"/>
      <c r="CIN28" s="40"/>
      <c r="CIO28" s="40"/>
      <c r="CIP28" s="40"/>
      <c r="CIQ28" s="40"/>
      <c r="CIR28" s="40"/>
      <c r="CIS28" s="40"/>
      <c r="CIT28" s="40"/>
      <c r="CIU28" s="40"/>
      <c r="CIV28" s="40"/>
      <c r="CIW28" s="40"/>
      <c r="CIX28" s="40"/>
      <c r="CIY28" s="40"/>
      <c r="CIZ28" s="40"/>
      <c r="CJA28" s="40"/>
      <c r="CJB28" s="40"/>
      <c r="CJC28" s="40"/>
      <c r="CJD28" s="40"/>
      <c r="CJE28" s="40"/>
      <c r="CJF28" s="40"/>
      <c r="CJG28" s="40"/>
      <c r="CJH28" s="40"/>
      <c r="CJI28" s="40"/>
      <c r="CJJ28" s="40"/>
      <c r="CJK28" s="40"/>
      <c r="CJL28" s="40"/>
      <c r="CJM28" s="40"/>
      <c r="CJN28" s="40"/>
      <c r="CJO28" s="40"/>
      <c r="CJP28" s="40"/>
      <c r="CJQ28" s="40"/>
      <c r="CJR28" s="40"/>
      <c r="CJS28" s="40"/>
      <c r="CJT28" s="40"/>
      <c r="CJU28" s="40"/>
      <c r="CJV28" s="40"/>
      <c r="CJW28" s="40"/>
      <c r="CJX28" s="40"/>
      <c r="CJY28" s="40"/>
      <c r="CJZ28" s="40"/>
      <c r="CKA28" s="40"/>
      <c r="CKB28" s="40"/>
      <c r="CKC28" s="40"/>
      <c r="CKD28" s="40"/>
      <c r="CKE28" s="40"/>
      <c r="CKF28" s="40"/>
      <c r="CKG28" s="40"/>
      <c r="CKH28" s="40"/>
      <c r="CKI28" s="40"/>
      <c r="CKJ28" s="40"/>
      <c r="CKK28" s="40"/>
      <c r="CKL28" s="40"/>
      <c r="CKM28" s="40"/>
      <c r="CKN28" s="40"/>
      <c r="CKO28" s="40"/>
      <c r="CKP28" s="40"/>
      <c r="CKQ28" s="40"/>
      <c r="CKR28" s="40"/>
      <c r="CKS28" s="40"/>
      <c r="CKT28" s="40"/>
      <c r="CKU28" s="40"/>
      <c r="CKV28" s="40"/>
      <c r="CKW28" s="40"/>
      <c r="CKX28" s="40"/>
      <c r="CKY28" s="40"/>
      <c r="CKZ28" s="40"/>
      <c r="CLA28" s="40"/>
      <c r="CLB28" s="40"/>
      <c r="CLC28" s="40"/>
      <c r="CLD28" s="40"/>
      <c r="CLE28" s="40"/>
      <c r="CLF28" s="40"/>
      <c r="CLG28" s="40"/>
      <c r="CLH28" s="40"/>
      <c r="CLI28" s="40"/>
      <c r="CLJ28" s="40"/>
      <c r="CLK28" s="40"/>
      <c r="CLL28" s="40"/>
      <c r="CLM28" s="40"/>
      <c r="CLN28" s="40"/>
      <c r="CLO28" s="40"/>
      <c r="CLP28" s="40"/>
      <c r="CLQ28" s="40"/>
      <c r="CLR28" s="40"/>
      <c r="CLS28" s="40"/>
      <c r="CLT28" s="40"/>
      <c r="CLU28" s="40"/>
      <c r="CLV28" s="40"/>
      <c r="CLW28" s="40"/>
      <c r="CLX28" s="40"/>
      <c r="CLY28" s="40"/>
      <c r="CLZ28" s="40"/>
      <c r="CMA28" s="40"/>
      <c r="CMB28" s="40"/>
      <c r="CMC28" s="40"/>
      <c r="CMD28" s="40"/>
      <c r="CME28" s="40"/>
      <c r="CMF28" s="40"/>
      <c r="CMG28" s="40"/>
      <c r="CMH28" s="40"/>
      <c r="CMI28" s="40"/>
      <c r="CMJ28" s="40"/>
      <c r="CMK28" s="40"/>
      <c r="CML28" s="40"/>
      <c r="CMM28" s="40"/>
      <c r="CMN28" s="40"/>
      <c r="CMO28" s="40"/>
      <c r="CMP28" s="40"/>
      <c r="CMQ28" s="40"/>
      <c r="CMR28" s="40"/>
      <c r="CMS28" s="40"/>
      <c r="CMT28" s="40"/>
      <c r="CMU28" s="40"/>
      <c r="CMV28" s="40"/>
      <c r="CMW28" s="40"/>
      <c r="CMX28" s="40"/>
      <c r="CMY28" s="40"/>
      <c r="CMZ28" s="40"/>
      <c r="CNA28" s="40"/>
      <c r="CNB28" s="40"/>
      <c r="CNC28" s="40"/>
      <c r="CND28" s="40"/>
      <c r="CNE28" s="40"/>
      <c r="CNF28" s="40"/>
      <c r="CNG28" s="40"/>
      <c r="CNH28" s="40"/>
      <c r="CNI28" s="40"/>
      <c r="CNJ28" s="40"/>
      <c r="CNK28" s="40"/>
      <c r="CNL28" s="40"/>
      <c r="CNM28" s="40"/>
      <c r="CNN28" s="40"/>
      <c r="CNO28" s="40"/>
      <c r="CNP28" s="40"/>
      <c r="CNQ28" s="40"/>
      <c r="CNR28" s="40"/>
      <c r="CNS28" s="40"/>
      <c r="CNT28" s="40"/>
      <c r="CNU28" s="40"/>
      <c r="CNV28" s="40"/>
      <c r="CNW28" s="40"/>
      <c r="CNX28" s="40"/>
      <c r="CNY28" s="40"/>
      <c r="CNZ28" s="40"/>
      <c r="COA28" s="40"/>
      <c r="COB28" s="40"/>
      <c r="COC28" s="40"/>
      <c r="COD28" s="40"/>
      <c r="COE28" s="40"/>
      <c r="COF28" s="40"/>
      <c r="COG28" s="40"/>
      <c r="COH28" s="40"/>
      <c r="COI28" s="40"/>
      <c r="COJ28" s="40"/>
      <c r="COK28" s="40"/>
      <c r="COL28" s="40"/>
      <c r="COM28" s="40"/>
      <c r="CON28" s="40"/>
      <c r="COO28" s="40"/>
      <c r="COP28" s="40"/>
      <c r="COQ28" s="40"/>
      <c r="COR28" s="40"/>
      <c r="COS28" s="40"/>
      <c r="COT28" s="40"/>
      <c r="COU28" s="40"/>
      <c r="COV28" s="40"/>
      <c r="COW28" s="40"/>
      <c r="COX28" s="40"/>
      <c r="COY28" s="40"/>
      <c r="COZ28" s="40"/>
      <c r="CPA28" s="40"/>
      <c r="CPB28" s="40"/>
      <c r="CPC28" s="40"/>
      <c r="CPD28" s="40"/>
      <c r="CPE28" s="40"/>
      <c r="CPF28" s="40"/>
      <c r="CPG28" s="40"/>
      <c r="CPH28" s="40"/>
      <c r="CPI28" s="40"/>
      <c r="CPJ28" s="40"/>
      <c r="CPK28" s="40"/>
      <c r="CPL28" s="40"/>
      <c r="CPM28" s="40"/>
      <c r="CPN28" s="40"/>
      <c r="CPO28" s="40"/>
      <c r="CPP28" s="40"/>
      <c r="CPQ28" s="40"/>
      <c r="CPR28" s="40"/>
      <c r="CPS28" s="40"/>
      <c r="CPT28" s="40"/>
      <c r="CPU28" s="40"/>
      <c r="CPV28" s="40"/>
      <c r="CPW28" s="40"/>
      <c r="CPX28" s="40"/>
      <c r="CPY28" s="40"/>
      <c r="CPZ28" s="40"/>
      <c r="CQA28" s="40"/>
      <c r="CQB28" s="40"/>
      <c r="CQC28" s="40"/>
      <c r="CQD28" s="40"/>
      <c r="CQE28" s="40"/>
      <c r="CQF28" s="40"/>
      <c r="CQG28" s="40"/>
      <c r="CQH28" s="40"/>
      <c r="CQI28" s="40"/>
      <c r="CQJ28" s="40"/>
      <c r="CQK28" s="40"/>
      <c r="CQL28" s="40"/>
      <c r="CQM28" s="40"/>
      <c r="CQN28" s="40"/>
      <c r="CQO28" s="40"/>
      <c r="CQP28" s="40"/>
      <c r="CQQ28" s="40"/>
      <c r="CQR28" s="40"/>
      <c r="CQS28" s="40"/>
      <c r="CQT28" s="40"/>
      <c r="CQU28" s="40"/>
      <c r="CQV28" s="40"/>
      <c r="CQW28" s="40"/>
      <c r="CQX28" s="40"/>
      <c r="CQY28" s="40"/>
      <c r="CQZ28" s="40"/>
      <c r="CRA28" s="40"/>
      <c r="CRB28" s="40"/>
      <c r="CRC28" s="40"/>
      <c r="CRD28" s="40"/>
      <c r="CRE28" s="40"/>
      <c r="CRF28" s="40"/>
      <c r="CRG28" s="40"/>
      <c r="CRH28" s="40"/>
      <c r="CRI28" s="40"/>
      <c r="CRJ28" s="40"/>
      <c r="CRK28" s="40"/>
      <c r="CRL28" s="40"/>
      <c r="CRM28" s="40"/>
      <c r="CRN28" s="40"/>
      <c r="CRO28" s="40"/>
      <c r="CRP28" s="40"/>
      <c r="CRQ28" s="40"/>
      <c r="CRR28" s="40"/>
      <c r="CRS28" s="40"/>
      <c r="CRT28" s="40"/>
      <c r="CRU28" s="40"/>
      <c r="CRV28" s="40"/>
      <c r="CRW28" s="40"/>
      <c r="CRX28" s="40"/>
      <c r="CRY28" s="40"/>
      <c r="CRZ28" s="40"/>
      <c r="CSA28" s="40"/>
      <c r="CSB28" s="40"/>
      <c r="CSC28" s="40"/>
      <c r="CSD28" s="40"/>
      <c r="CSE28" s="40"/>
      <c r="CSF28" s="40"/>
      <c r="CSG28" s="40"/>
      <c r="CSH28" s="40"/>
      <c r="CSI28" s="40"/>
      <c r="CSJ28" s="40"/>
      <c r="CSK28" s="40"/>
      <c r="CSL28" s="40"/>
      <c r="CSM28" s="40"/>
      <c r="CSN28" s="40"/>
      <c r="CSO28" s="40"/>
      <c r="CSP28" s="40"/>
      <c r="CSQ28" s="40"/>
      <c r="CSR28" s="40"/>
      <c r="CSS28" s="40"/>
      <c r="CST28" s="40"/>
      <c r="CSU28" s="40"/>
      <c r="CSV28" s="40"/>
      <c r="CSW28" s="40"/>
      <c r="CSX28" s="40"/>
      <c r="CSY28" s="40"/>
      <c r="CSZ28" s="40"/>
      <c r="CTA28" s="40"/>
      <c r="CTB28" s="40"/>
      <c r="CTC28" s="40"/>
      <c r="CTD28" s="40"/>
      <c r="CTE28" s="40"/>
      <c r="CTF28" s="40"/>
      <c r="CTG28" s="40"/>
      <c r="CTH28" s="40"/>
      <c r="CTI28" s="40"/>
      <c r="CTJ28" s="40"/>
      <c r="CTK28" s="40"/>
      <c r="CTL28" s="40"/>
      <c r="CTM28" s="40"/>
      <c r="CTN28" s="40"/>
      <c r="CTO28" s="40"/>
      <c r="CTP28" s="40"/>
      <c r="CTQ28" s="40"/>
      <c r="CTR28" s="40"/>
      <c r="CTS28" s="40"/>
      <c r="CTT28" s="40"/>
      <c r="CTU28" s="40"/>
      <c r="CTV28" s="40"/>
      <c r="CTW28" s="40"/>
      <c r="CTX28" s="40"/>
      <c r="CTY28" s="40"/>
      <c r="CTZ28" s="40"/>
      <c r="CUA28" s="40"/>
      <c r="CUB28" s="40"/>
      <c r="CUC28" s="40"/>
      <c r="CUD28" s="40"/>
      <c r="CUE28" s="40"/>
      <c r="CUF28" s="40"/>
      <c r="CUG28" s="40"/>
      <c r="CUH28" s="40"/>
      <c r="CUI28" s="40"/>
      <c r="CUJ28" s="40"/>
      <c r="CUK28" s="40"/>
      <c r="CUL28" s="40"/>
      <c r="CUM28" s="40"/>
      <c r="CUN28" s="40"/>
      <c r="CUO28" s="40"/>
      <c r="CUP28" s="40"/>
      <c r="CUQ28" s="40"/>
      <c r="CUR28" s="40"/>
      <c r="CUS28" s="40"/>
      <c r="CUT28" s="40"/>
      <c r="CUU28" s="40"/>
      <c r="CUV28" s="40"/>
      <c r="CUW28" s="40"/>
      <c r="CUX28" s="40"/>
      <c r="CUY28" s="40"/>
      <c r="CUZ28" s="40"/>
      <c r="CVA28" s="40"/>
      <c r="CVB28" s="40"/>
      <c r="CVC28" s="40"/>
      <c r="CVD28" s="40"/>
      <c r="CVE28" s="40"/>
      <c r="CVF28" s="40"/>
      <c r="CVG28" s="40"/>
      <c r="CVH28" s="40"/>
      <c r="CVI28" s="40"/>
      <c r="CVJ28" s="40"/>
      <c r="CVK28" s="40"/>
      <c r="CVL28" s="40"/>
      <c r="CVM28" s="40"/>
      <c r="CVN28" s="40"/>
      <c r="CVO28" s="40"/>
      <c r="CVP28" s="40"/>
      <c r="CVQ28" s="40"/>
      <c r="CVR28" s="40"/>
      <c r="CVS28" s="40"/>
      <c r="CVT28" s="40"/>
      <c r="CVU28" s="40"/>
      <c r="CVV28" s="40"/>
      <c r="CVW28" s="40"/>
      <c r="CVX28" s="40"/>
      <c r="CVY28" s="40"/>
      <c r="CVZ28" s="40"/>
      <c r="CWA28" s="40"/>
      <c r="CWB28" s="40"/>
      <c r="CWC28" s="40"/>
      <c r="CWD28" s="40"/>
      <c r="CWE28" s="40"/>
      <c r="CWF28" s="40"/>
      <c r="CWG28" s="40"/>
      <c r="CWH28" s="40"/>
      <c r="CWI28" s="40"/>
      <c r="CWJ28" s="40"/>
      <c r="CWK28" s="40"/>
      <c r="CWL28" s="40"/>
      <c r="CWM28" s="40"/>
      <c r="CWN28" s="40"/>
      <c r="CWO28" s="40"/>
      <c r="CWP28" s="40"/>
      <c r="CWQ28" s="40"/>
      <c r="CWR28" s="40"/>
      <c r="CWS28" s="40"/>
      <c r="CWT28" s="40"/>
      <c r="CWU28" s="40"/>
      <c r="CWV28" s="40"/>
      <c r="CWW28" s="40"/>
      <c r="CWX28" s="40"/>
      <c r="CWY28" s="40"/>
      <c r="CWZ28" s="40"/>
      <c r="CXA28" s="40"/>
      <c r="CXB28" s="40"/>
      <c r="CXC28" s="40"/>
      <c r="CXD28" s="40"/>
      <c r="CXE28" s="40"/>
      <c r="CXF28" s="40"/>
      <c r="CXG28" s="40"/>
      <c r="CXH28" s="40"/>
      <c r="CXI28" s="40"/>
      <c r="CXJ28" s="40"/>
      <c r="CXK28" s="40"/>
      <c r="CXL28" s="40"/>
      <c r="CXM28" s="40"/>
      <c r="CXN28" s="40"/>
      <c r="CXO28" s="40"/>
      <c r="CXP28" s="40"/>
      <c r="CXQ28" s="40"/>
      <c r="CXR28" s="40"/>
      <c r="CXS28" s="40"/>
      <c r="CXT28" s="40"/>
      <c r="CXU28" s="40"/>
      <c r="CXV28" s="40"/>
      <c r="CXW28" s="40"/>
      <c r="CXX28" s="40"/>
      <c r="CXY28" s="40"/>
      <c r="CXZ28" s="40"/>
      <c r="CYA28" s="40"/>
      <c r="CYB28" s="40"/>
      <c r="CYC28" s="40"/>
      <c r="CYD28" s="40"/>
      <c r="CYE28" s="40"/>
      <c r="CYF28" s="40"/>
      <c r="CYG28" s="40"/>
      <c r="CYH28" s="40"/>
      <c r="CYI28" s="40"/>
      <c r="CYJ28" s="40"/>
      <c r="CYK28" s="40"/>
      <c r="CYL28" s="40"/>
      <c r="CYM28" s="40"/>
      <c r="CYN28" s="40"/>
      <c r="CYO28" s="40"/>
      <c r="CYP28" s="40"/>
      <c r="CYQ28" s="40"/>
      <c r="CYR28" s="40"/>
      <c r="CYS28" s="40"/>
      <c r="CYT28" s="40"/>
      <c r="CYU28" s="40"/>
      <c r="CYV28" s="40"/>
      <c r="CYW28" s="40"/>
      <c r="CYX28" s="40"/>
      <c r="CYY28" s="40"/>
      <c r="CYZ28" s="40"/>
      <c r="CZA28" s="40"/>
      <c r="CZB28" s="40"/>
      <c r="CZC28" s="40"/>
      <c r="CZD28" s="40"/>
      <c r="CZE28" s="40"/>
      <c r="CZF28" s="40"/>
      <c r="CZG28" s="40"/>
      <c r="CZH28" s="40"/>
      <c r="CZI28" s="40"/>
      <c r="CZJ28" s="40"/>
      <c r="CZK28" s="40"/>
      <c r="CZL28" s="40"/>
      <c r="CZM28" s="40"/>
      <c r="CZN28" s="40"/>
      <c r="CZO28" s="40"/>
      <c r="CZP28" s="40"/>
      <c r="CZQ28" s="40"/>
      <c r="CZR28" s="40"/>
      <c r="CZS28" s="40"/>
      <c r="CZT28" s="40"/>
      <c r="CZU28" s="40"/>
      <c r="CZV28" s="40"/>
      <c r="CZW28" s="40"/>
      <c r="CZX28" s="40"/>
      <c r="CZY28" s="40"/>
      <c r="CZZ28" s="40"/>
      <c r="DAA28" s="40"/>
      <c r="DAB28" s="40"/>
      <c r="DAC28" s="40"/>
      <c r="DAD28" s="40"/>
      <c r="DAE28" s="40"/>
      <c r="DAF28" s="40"/>
      <c r="DAG28" s="40"/>
      <c r="DAH28" s="40"/>
      <c r="DAI28" s="40"/>
      <c r="DAJ28" s="40"/>
      <c r="DAK28" s="40"/>
      <c r="DAL28" s="40"/>
      <c r="DAM28" s="40"/>
      <c r="DAN28" s="40"/>
      <c r="DAO28" s="40"/>
      <c r="DAP28" s="40"/>
      <c r="DAQ28" s="40"/>
      <c r="DAR28" s="40"/>
      <c r="DAS28" s="40"/>
      <c r="DAT28" s="40"/>
      <c r="DAU28" s="40"/>
      <c r="DAV28" s="40"/>
      <c r="DAW28" s="40"/>
      <c r="DAX28" s="40"/>
      <c r="DAY28" s="40"/>
      <c r="DAZ28" s="40"/>
      <c r="DBA28" s="40"/>
      <c r="DBB28" s="40"/>
      <c r="DBC28" s="40"/>
      <c r="DBD28" s="40"/>
      <c r="DBE28" s="40"/>
      <c r="DBF28" s="40"/>
      <c r="DBG28" s="40"/>
      <c r="DBH28" s="40"/>
      <c r="DBI28" s="40"/>
      <c r="DBJ28" s="40"/>
      <c r="DBK28" s="40"/>
      <c r="DBL28" s="40"/>
      <c r="DBM28" s="40"/>
      <c r="DBN28" s="40"/>
      <c r="DBO28" s="40"/>
      <c r="DBP28" s="40"/>
      <c r="DBQ28" s="40"/>
      <c r="DBR28" s="40"/>
      <c r="DBS28" s="40"/>
      <c r="DBT28" s="40"/>
      <c r="DBU28" s="40"/>
      <c r="DBV28" s="40"/>
      <c r="DBW28" s="40"/>
      <c r="DBX28" s="40"/>
      <c r="DBY28" s="40"/>
      <c r="DBZ28" s="40"/>
      <c r="DCA28" s="40"/>
      <c r="DCB28" s="40"/>
      <c r="DCC28" s="40"/>
      <c r="DCD28" s="40"/>
      <c r="DCE28" s="40"/>
      <c r="DCF28" s="40"/>
      <c r="DCG28" s="40"/>
      <c r="DCH28" s="40"/>
      <c r="DCI28" s="40"/>
      <c r="DCJ28" s="40"/>
      <c r="DCK28" s="40"/>
      <c r="DCL28" s="40"/>
      <c r="DCM28" s="40"/>
      <c r="DCN28" s="40"/>
      <c r="DCO28" s="40"/>
      <c r="DCP28" s="40"/>
      <c r="DCQ28" s="40"/>
      <c r="DCR28" s="40"/>
      <c r="DCS28" s="40"/>
      <c r="DCT28" s="40"/>
      <c r="DCU28" s="40"/>
      <c r="DCV28" s="40"/>
      <c r="DCW28" s="40"/>
      <c r="DCX28" s="40"/>
      <c r="DCY28" s="40"/>
      <c r="DCZ28" s="40"/>
      <c r="DDA28" s="40"/>
      <c r="DDB28" s="40"/>
      <c r="DDC28" s="40"/>
      <c r="DDD28" s="40"/>
      <c r="DDE28" s="40"/>
      <c r="DDF28" s="40"/>
      <c r="DDG28" s="40"/>
      <c r="DDH28" s="40"/>
      <c r="DDI28" s="40"/>
      <c r="DDJ28" s="40"/>
      <c r="DDK28" s="40"/>
      <c r="DDL28" s="40"/>
      <c r="DDM28" s="40"/>
      <c r="DDN28" s="40"/>
      <c r="DDO28" s="40"/>
      <c r="DDP28" s="40"/>
      <c r="DDQ28" s="40"/>
      <c r="DDR28" s="40"/>
      <c r="DDS28" s="40"/>
      <c r="DDT28" s="40"/>
      <c r="DDU28" s="40"/>
      <c r="DDV28" s="40"/>
      <c r="DDW28" s="40"/>
      <c r="DDX28" s="40"/>
      <c r="DDY28" s="40"/>
      <c r="DDZ28" s="40"/>
      <c r="DEA28" s="40"/>
      <c r="DEB28" s="40"/>
      <c r="DEC28" s="40"/>
      <c r="DED28" s="40"/>
      <c r="DEE28" s="40"/>
      <c r="DEF28" s="40"/>
      <c r="DEG28" s="40"/>
      <c r="DEH28" s="40"/>
      <c r="DEI28" s="40"/>
      <c r="DEJ28" s="40"/>
      <c r="DEK28" s="40"/>
      <c r="DEL28" s="40"/>
      <c r="DEM28" s="40"/>
      <c r="DEN28" s="40"/>
      <c r="DEO28" s="40"/>
      <c r="DEP28" s="40"/>
      <c r="DEQ28" s="40"/>
      <c r="DER28" s="40"/>
      <c r="DES28" s="40"/>
      <c r="DET28" s="40"/>
      <c r="DEU28" s="40"/>
      <c r="DEV28" s="40"/>
      <c r="DEW28" s="40"/>
      <c r="DEX28" s="40"/>
      <c r="DEY28" s="40"/>
      <c r="DEZ28" s="40"/>
      <c r="DFA28" s="40"/>
      <c r="DFB28" s="40"/>
      <c r="DFC28" s="40"/>
      <c r="DFD28" s="40"/>
      <c r="DFE28" s="40"/>
      <c r="DFF28" s="40"/>
      <c r="DFG28" s="40"/>
      <c r="DFH28" s="40"/>
      <c r="DFI28" s="40"/>
      <c r="DFJ28" s="40"/>
      <c r="DFK28" s="40"/>
      <c r="DFL28" s="40"/>
      <c r="DFM28" s="40"/>
      <c r="DFN28" s="40"/>
      <c r="DFO28" s="40"/>
      <c r="DFP28" s="40"/>
      <c r="DFQ28" s="40"/>
      <c r="DFR28" s="40"/>
      <c r="DFS28" s="40"/>
      <c r="DFT28" s="40"/>
      <c r="DFU28" s="40"/>
      <c r="DFV28" s="40"/>
      <c r="DFW28" s="40"/>
      <c r="DFX28" s="40"/>
      <c r="DFY28" s="40"/>
      <c r="DFZ28" s="40"/>
      <c r="DGA28" s="40"/>
      <c r="DGB28" s="40"/>
      <c r="DGC28" s="40"/>
      <c r="DGD28" s="40"/>
      <c r="DGE28" s="40"/>
      <c r="DGF28" s="40"/>
      <c r="DGG28" s="40"/>
      <c r="DGH28" s="40"/>
      <c r="DGI28" s="40"/>
      <c r="DGJ28" s="40"/>
      <c r="DGK28" s="40"/>
      <c r="DGL28" s="40"/>
      <c r="DGM28" s="40"/>
      <c r="DGN28" s="40"/>
      <c r="DGO28" s="40"/>
      <c r="DGP28" s="40"/>
      <c r="DGQ28" s="40"/>
      <c r="DGR28" s="40"/>
      <c r="DGS28" s="40"/>
      <c r="DGT28" s="40"/>
      <c r="DGU28" s="40"/>
      <c r="DGV28" s="40"/>
      <c r="DGW28" s="40"/>
      <c r="DGX28" s="40"/>
      <c r="DGY28" s="40"/>
      <c r="DGZ28" s="40"/>
      <c r="DHA28" s="40"/>
      <c r="DHB28" s="40"/>
      <c r="DHC28" s="40"/>
      <c r="DHD28" s="40"/>
      <c r="DHE28" s="40"/>
      <c r="DHF28" s="40"/>
      <c r="DHG28" s="40"/>
      <c r="DHH28" s="40"/>
      <c r="DHI28" s="40"/>
      <c r="DHJ28" s="40"/>
      <c r="DHK28" s="40"/>
      <c r="DHL28" s="40"/>
      <c r="DHM28" s="40"/>
      <c r="DHN28" s="40"/>
      <c r="DHO28" s="40"/>
      <c r="DHP28" s="40"/>
      <c r="DHQ28" s="40"/>
      <c r="DHR28" s="40"/>
      <c r="DHS28" s="40"/>
      <c r="DHT28" s="40"/>
      <c r="DHU28" s="40"/>
      <c r="DHV28" s="40"/>
      <c r="DHW28" s="40"/>
      <c r="DHX28" s="40"/>
      <c r="DHY28" s="40"/>
      <c r="DHZ28" s="40"/>
      <c r="DIA28" s="40"/>
      <c r="DIB28" s="40"/>
      <c r="DIC28" s="40"/>
      <c r="DID28" s="40"/>
      <c r="DIE28" s="40"/>
      <c r="DIF28" s="40"/>
      <c r="DIG28" s="40"/>
      <c r="DIH28" s="40"/>
      <c r="DII28" s="40"/>
      <c r="DIJ28" s="40"/>
      <c r="DIK28" s="40"/>
      <c r="DIL28" s="40"/>
      <c r="DIM28" s="40"/>
      <c r="DIN28" s="40"/>
      <c r="DIO28" s="40"/>
      <c r="DIP28" s="40"/>
      <c r="DIQ28" s="40"/>
      <c r="DIR28" s="40"/>
      <c r="DIS28" s="40"/>
      <c r="DIT28" s="40"/>
      <c r="DIU28" s="40"/>
      <c r="DIV28" s="40"/>
      <c r="DIW28" s="40"/>
      <c r="DIX28" s="40"/>
      <c r="DIY28" s="40"/>
      <c r="DIZ28" s="40"/>
      <c r="DJA28" s="40"/>
      <c r="DJB28" s="40"/>
      <c r="DJC28" s="40"/>
      <c r="DJD28" s="40"/>
      <c r="DJE28" s="40"/>
      <c r="DJF28" s="40"/>
      <c r="DJG28" s="40"/>
      <c r="DJH28" s="40"/>
      <c r="DJI28" s="40"/>
      <c r="DJJ28" s="40"/>
      <c r="DJK28" s="40"/>
      <c r="DJL28" s="40"/>
      <c r="DJM28" s="40"/>
      <c r="DJN28" s="40"/>
      <c r="DJO28" s="40"/>
      <c r="DJP28" s="40"/>
      <c r="DJQ28" s="40"/>
      <c r="DJR28" s="40"/>
      <c r="DJS28" s="40"/>
      <c r="DJT28" s="40"/>
      <c r="DJU28" s="40"/>
      <c r="DJV28" s="40"/>
      <c r="DJW28" s="40"/>
      <c r="DJX28" s="40"/>
      <c r="DJY28" s="40"/>
      <c r="DJZ28" s="40"/>
      <c r="DKA28" s="40"/>
      <c r="DKB28" s="40"/>
      <c r="DKC28" s="40"/>
      <c r="DKD28" s="40"/>
      <c r="DKE28" s="40"/>
      <c r="DKF28" s="40"/>
      <c r="DKG28" s="40"/>
      <c r="DKH28" s="40"/>
      <c r="DKI28" s="40"/>
      <c r="DKJ28" s="40"/>
      <c r="DKK28" s="40"/>
      <c r="DKL28" s="40"/>
      <c r="DKM28" s="40"/>
      <c r="DKN28" s="40"/>
      <c r="DKO28" s="40"/>
      <c r="DKP28" s="40"/>
      <c r="DKQ28" s="40"/>
      <c r="DKR28" s="40"/>
      <c r="DKS28" s="40"/>
      <c r="DKT28" s="40"/>
      <c r="DKU28" s="40"/>
      <c r="DKV28" s="40"/>
      <c r="DKW28" s="40"/>
      <c r="DKX28" s="40"/>
      <c r="DKY28" s="40"/>
      <c r="DKZ28" s="40"/>
      <c r="DLA28" s="40"/>
      <c r="DLB28" s="40"/>
      <c r="DLC28" s="40"/>
      <c r="DLD28" s="40"/>
      <c r="DLE28" s="40"/>
      <c r="DLF28" s="40"/>
      <c r="DLG28" s="40"/>
      <c r="DLH28" s="40"/>
      <c r="DLI28" s="40"/>
      <c r="DLJ28" s="40"/>
      <c r="DLK28" s="40"/>
      <c r="DLL28" s="40"/>
      <c r="DLM28" s="40"/>
      <c r="DLN28" s="40"/>
      <c r="DLO28" s="40"/>
      <c r="DLP28" s="40"/>
      <c r="DLQ28" s="40"/>
      <c r="DLR28" s="40"/>
      <c r="DLS28" s="40"/>
      <c r="DLT28" s="40"/>
      <c r="DLU28" s="40"/>
      <c r="DLV28" s="40"/>
      <c r="DLW28" s="40"/>
      <c r="DLX28" s="40"/>
      <c r="DLY28" s="40"/>
      <c r="DLZ28" s="40"/>
      <c r="DMA28" s="40"/>
      <c r="DMB28" s="40"/>
      <c r="DMC28" s="40"/>
      <c r="DMD28" s="40"/>
      <c r="DME28" s="40"/>
      <c r="DMF28" s="40"/>
      <c r="DMG28" s="40"/>
      <c r="DMH28" s="40"/>
      <c r="DMI28" s="40"/>
      <c r="DMJ28" s="40"/>
      <c r="DMK28" s="40"/>
      <c r="DML28" s="40"/>
      <c r="DMM28" s="40"/>
      <c r="DMN28" s="40"/>
      <c r="DMO28" s="40"/>
      <c r="DMP28" s="40"/>
      <c r="DMQ28" s="40"/>
      <c r="DMR28" s="40"/>
      <c r="DMS28" s="40"/>
      <c r="DMT28" s="40"/>
      <c r="DMU28" s="40"/>
      <c r="DMV28" s="40"/>
      <c r="DMW28" s="40"/>
      <c r="DMX28" s="40"/>
      <c r="DMY28" s="40"/>
      <c r="DMZ28" s="40"/>
      <c r="DNA28" s="40"/>
      <c r="DNB28" s="40"/>
      <c r="DNC28" s="40"/>
      <c r="DND28" s="40"/>
      <c r="DNE28" s="40"/>
      <c r="DNF28" s="40"/>
      <c r="DNG28" s="40"/>
      <c r="DNH28" s="40"/>
      <c r="DNI28" s="40"/>
      <c r="DNJ28" s="40"/>
      <c r="DNK28" s="40"/>
      <c r="DNL28" s="40"/>
      <c r="DNM28" s="40"/>
      <c r="DNN28" s="40"/>
      <c r="DNO28" s="40"/>
      <c r="DNP28" s="40"/>
      <c r="DNQ28" s="40"/>
      <c r="DNR28" s="40"/>
      <c r="DNS28" s="40"/>
      <c r="DNT28" s="40"/>
      <c r="DNU28" s="40"/>
      <c r="DNV28" s="40"/>
      <c r="DNW28" s="40"/>
      <c r="DNX28" s="40"/>
      <c r="DNY28" s="40"/>
      <c r="DNZ28" s="40"/>
      <c r="DOA28" s="40"/>
      <c r="DOB28" s="40"/>
      <c r="DOC28" s="40"/>
      <c r="DOD28" s="40"/>
      <c r="DOE28" s="40"/>
      <c r="DOF28" s="40"/>
      <c r="DOG28" s="40"/>
      <c r="DOH28" s="40"/>
      <c r="DOI28" s="40"/>
      <c r="DOJ28" s="40"/>
      <c r="DOK28" s="40"/>
      <c r="DOL28" s="40"/>
      <c r="DOM28" s="40"/>
      <c r="DON28" s="40"/>
      <c r="DOO28" s="40"/>
      <c r="DOP28" s="40"/>
      <c r="DOQ28" s="40"/>
      <c r="DOR28" s="40"/>
      <c r="DOS28" s="40"/>
      <c r="DOT28" s="40"/>
      <c r="DOU28" s="40"/>
      <c r="DOV28" s="40"/>
      <c r="DOW28" s="40"/>
      <c r="DOX28" s="40"/>
      <c r="DOY28" s="40"/>
      <c r="DOZ28" s="40"/>
      <c r="DPA28" s="40"/>
      <c r="DPB28" s="40"/>
      <c r="DPC28" s="40"/>
      <c r="DPD28" s="40"/>
      <c r="DPE28" s="40"/>
      <c r="DPF28" s="40"/>
      <c r="DPG28" s="40"/>
      <c r="DPH28" s="40"/>
      <c r="DPI28" s="40"/>
      <c r="DPJ28" s="40"/>
      <c r="DPK28" s="40"/>
      <c r="DPL28" s="40"/>
      <c r="DPM28" s="40"/>
      <c r="DPN28" s="40"/>
      <c r="DPO28" s="40"/>
      <c r="DPP28" s="40"/>
      <c r="DPQ28" s="40"/>
      <c r="DPR28" s="40"/>
      <c r="DPS28" s="40"/>
      <c r="DPT28" s="40"/>
      <c r="DPU28" s="40"/>
      <c r="DPV28" s="40"/>
      <c r="DPW28" s="40"/>
      <c r="DPX28" s="40"/>
      <c r="DPY28" s="40"/>
      <c r="DPZ28" s="40"/>
      <c r="DQA28" s="40"/>
      <c r="DQB28" s="40"/>
      <c r="DQC28" s="40"/>
      <c r="DQD28" s="40"/>
      <c r="DQE28" s="40"/>
      <c r="DQF28" s="40"/>
      <c r="DQG28" s="40"/>
      <c r="DQH28" s="40"/>
      <c r="DQI28" s="40"/>
      <c r="DQJ28" s="40"/>
      <c r="DQK28" s="40"/>
      <c r="DQL28" s="40"/>
      <c r="DQM28" s="40"/>
      <c r="DQN28" s="40"/>
      <c r="DQO28" s="40"/>
      <c r="DQP28" s="40"/>
      <c r="DQQ28" s="40"/>
      <c r="DQR28" s="40"/>
      <c r="DQS28" s="40"/>
      <c r="DQT28" s="40"/>
      <c r="DQU28" s="40"/>
      <c r="DQV28" s="40"/>
      <c r="DQW28" s="40"/>
      <c r="DQX28" s="40"/>
      <c r="DQY28" s="40"/>
      <c r="DQZ28" s="40"/>
      <c r="DRA28" s="40"/>
      <c r="DRB28" s="40"/>
      <c r="DRC28" s="40"/>
      <c r="DRD28" s="40"/>
      <c r="DRE28" s="40"/>
      <c r="DRF28" s="40"/>
      <c r="DRG28" s="40"/>
      <c r="DRH28" s="40"/>
      <c r="DRI28" s="40"/>
      <c r="DRJ28" s="40"/>
      <c r="DRK28" s="40"/>
      <c r="DRL28" s="40"/>
      <c r="DRM28" s="40"/>
      <c r="DRN28" s="40"/>
      <c r="DRO28" s="40"/>
      <c r="DRP28" s="40"/>
      <c r="DRQ28" s="40"/>
      <c r="DRR28" s="40"/>
      <c r="DRS28" s="40"/>
      <c r="DRT28" s="40"/>
      <c r="DRU28" s="40"/>
      <c r="DRV28" s="40"/>
      <c r="DRW28" s="40"/>
      <c r="DRX28" s="40"/>
      <c r="DRY28" s="40"/>
      <c r="DRZ28" s="40"/>
      <c r="DSA28" s="40"/>
      <c r="DSB28" s="40"/>
      <c r="DSC28" s="40"/>
      <c r="DSD28" s="40"/>
      <c r="DSE28" s="40"/>
      <c r="DSF28" s="40"/>
      <c r="DSG28" s="40"/>
      <c r="DSH28" s="40"/>
      <c r="DSI28" s="40"/>
      <c r="DSJ28" s="40"/>
      <c r="DSK28" s="40"/>
      <c r="DSL28" s="40"/>
      <c r="DSM28" s="40"/>
      <c r="DSN28" s="40"/>
      <c r="DSO28" s="40"/>
      <c r="DSP28" s="40"/>
      <c r="DSQ28" s="40"/>
      <c r="DSR28" s="40"/>
      <c r="DSS28" s="40"/>
      <c r="DST28" s="40"/>
      <c r="DSU28" s="40"/>
      <c r="DSV28" s="40"/>
      <c r="DSW28" s="40"/>
      <c r="DSX28" s="40"/>
      <c r="DSY28" s="40"/>
      <c r="DSZ28" s="40"/>
      <c r="DTA28" s="40"/>
      <c r="DTB28" s="40"/>
      <c r="DTC28" s="40"/>
      <c r="DTD28" s="40"/>
      <c r="DTE28" s="40"/>
      <c r="DTF28" s="40"/>
      <c r="DTG28" s="40"/>
      <c r="DTH28" s="40"/>
      <c r="DTI28" s="40"/>
      <c r="DTJ28" s="40"/>
      <c r="DTK28" s="40"/>
      <c r="DTL28" s="40"/>
      <c r="DTM28" s="40"/>
      <c r="DTN28" s="40"/>
      <c r="DTO28" s="40"/>
      <c r="DTP28" s="40"/>
      <c r="DTQ28" s="40"/>
      <c r="DTR28" s="40"/>
      <c r="DTS28" s="40"/>
      <c r="DTT28" s="40"/>
      <c r="DTU28" s="40"/>
      <c r="DTV28" s="40"/>
      <c r="DTW28" s="40"/>
      <c r="DTX28" s="40"/>
      <c r="DTY28" s="40"/>
      <c r="DTZ28" s="40"/>
      <c r="DUA28" s="40"/>
      <c r="DUB28" s="40"/>
      <c r="DUC28" s="40"/>
      <c r="DUD28" s="40"/>
      <c r="DUE28" s="40"/>
      <c r="DUF28" s="40"/>
      <c r="DUG28" s="40"/>
      <c r="DUH28" s="40"/>
      <c r="DUI28" s="40"/>
      <c r="DUJ28" s="40"/>
      <c r="DUK28" s="40"/>
      <c r="DUL28" s="40"/>
      <c r="DUM28" s="40"/>
      <c r="DUN28" s="40"/>
      <c r="DUO28" s="40"/>
      <c r="DUP28" s="40"/>
      <c r="DUQ28" s="40"/>
      <c r="DUR28" s="40"/>
      <c r="DUS28" s="40"/>
      <c r="DUT28" s="40"/>
      <c r="DUU28" s="40"/>
      <c r="DUV28" s="40"/>
      <c r="DUW28" s="40"/>
      <c r="DUX28" s="40"/>
      <c r="DUY28" s="40"/>
      <c r="DUZ28" s="40"/>
      <c r="DVA28" s="40"/>
      <c r="DVB28" s="40"/>
      <c r="DVC28" s="40"/>
      <c r="DVD28" s="40"/>
      <c r="DVE28" s="40"/>
      <c r="DVF28" s="40"/>
      <c r="DVG28" s="40"/>
      <c r="DVH28" s="40"/>
      <c r="DVI28" s="40"/>
      <c r="DVJ28" s="40"/>
      <c r="DVK28" s="40"/>
      <c r="DVL28" s="40"/>
      <c r="DVM28" s="40"/>
      <c r="DVN28" s="40"/>
      <c r="DVO28" s="40"/>
      <c r="DVP28" s="40"/>
      <c r="DVQ28" s="40"/>
      <c r="DVR28" s="40"/>
      <c r="DVS28" s="40"/>
      <c r="DVT28" s="40"/>
      <c r="DVU28" s="40"/>
      <c r="DVV28" s="40"/>
      <c r="DVW28" s="40"/>
      <c r="DVX28" s="40"/>
      <c r="DVY28" s="40"/>
      <c r="DVZ28" s="40"/>
      <c r="DWA28" s="40"/>
      <c r="DWB28" s="40"/>
      <c r="DWC28" s="40"/>
      <c r="DWD28" s="40"/>
      <c r="DWE28" s="40"/>
      <c r="DWF28" s="40"/>
      <c r="DWG28" s="40"/>
      <c r="DWH28" s="40"/>
      <c r="DWI28" s="40"/>
      <c r="DWJ28" s="40"/>
      <c r="DWK28" s="40"/>
      <c r="DWL28" s="40"/>
      <c r="DWM28" s="40"/>
      <c r="DWN28" s="40"/>
      <c r="DWO28" s="40"/>
      <c r="DWP28" s="40"/>
      <c r="DWQ28" s="40"/>
      <c r="DWR28" s="40"/>
      <c r="DWS28" s="40"/>
      <c r="DWT28" s="40"/>
      <c r="DWU28" s="40"/>
      <c r="DWV28" s="40"/>
      <c r="DWW28" s="40"/>
      <c r="DWX28" s="40"/>
      <c r="DWY28" s="40"/>
      <c r="DWZ28" s="40"/>
      <c r="DXA28" s="40"/>
      <c r="DXB28" s="40"/>
      <c r="DXC28" s="40"/>
      <c r="DXD28" s="40"/>
      <c r="DXE28" s="40"/>
      <c r="DXF28" s="40"/>
      <c r="DXG28" s="40"/>
      <c r="DXH28" s="40"/>
      <c r="DXI28" s="40"/>
      <c r="DXJ28" s="40"/>
      <c r="DXK28" s="40"/>
      <c r="DXL28" s="40"/>
      <c r="DXM28" s="40"/>
      <c r="DXN28" s="40"/>
      <c r="DXO28" s="40"/>
      <c r="DXP28" s="40"/>
      <c r="DXQ28" s="40"/>
      <c r="DXR28" s="40"/>
      <c r="DXS28" s="40"/>
      <c r="DXT28" s="40"/>
      <c r="DXU28" s="40"/>
      <c r="DXV28" s="40"/>
      <c r="DXW28" s="40"/>
      <c r="DXX28" s="40"/>
      <c r="DXY28" s="40"/>
      <c r="DXZ28" s="40"/>
      <c r="DYA28" s="40"/>
      <c r="DYB28" s="40"/>
      <c r="DYC28" s="40"/>
      <c r="DYD28" s="40"/>
      <c r="DYE28" s="40"/>
      <c r="DYF28" s="40"/>
      <c r="DYG28" s="40"/>
      <c r="DYH28" s="40"/>
      <c r="DYI28" s="40"/>
      <c r="DYJ28" s="40"/>
      <c r="DYK28" s="40"/>
      <c r="DYL28" s="40"/>
      <c r="DYM28" s="40"/>
      <c r="DYN28" s="40"/>
      <c r="DYO28" s="40"/>
      <c r="DYP28" s="40"/>
      <c r="DYQ28" s="40"/>
      <c r="DYR28" s="40"/>
      <c r="DYS28" s="40"/>
      <c r="DYT28" s="40"/>
      <c r="DYU28" s="40"/>
      <c r="DYV28" s="40"/>
      <c r="DYW28" s="40"/>
      <c r="DYX28" s="40"/>
      <c r="DYY28" s="40"/>
      <c r="DYZ28" s="40"/>
      <c r="DZA28" s="40"/>
      <c r="DZB28" s="40"/>
      <c r="DZC28" s="40"/>
      <c r="DZD28" s="40"/>
      <c r="DZE28" s="40"/>
      <c r="DZF28" s="40"/>
      <c r="DZG28" s="40"/>
      <c r="DZH28" s="40"/>
      <c r="DZI28" s="40"/>
      <c r="DZJ28" s="40"/>
      <c r="DZK28" s="40"/>
      <c r="DZL28" s="40"/>
      <c r="DZM28" s="40"/>
      <c r="DZN28" s="40"/>
      <c r="DZO28" s="40"/>
      <c r="DZP28" s="40"/>
      <c r="DZQ28" s="40"/>
      <c r="DZR28" s="40"/>
      <c r="DZS28" s="40"/>
      <c r="DZT28" s="40"/>
      <c r="DZU28" s="40"/>
      <c r="DZV28" s="40"/>
      <c r="DZW28" s="40"/>
      <c r="DZX28" s="40"/>
      <c r="DZY28" s="40"/>
      <c r="DZZ28" s="40"/>
      <c r="EAA28" s="40"/>
      <c r="EAB28" s="40"/>
      <c r="EAC28" s="40"/>
      <c r="EAD28" s="40"/>
      <c r="EAE28" s="40"/>
      <c r="EAF28" s="40"/>
      <c r="EAG28" s="40"/>
      <c r="EAH28" s="40"/>
      <c r="EAI28" s="40"/>
      <c r="EAJ28" s="40"/>
      <c r="EAK28" s="40"/>
      <c r="EAL28" s="40"/>
      <c r="EAM28" s="40"/>
      <c r="EAN28" s="40"/>
      <c r="EAO28" s="40"/>
      <c r="EAP28" s="40"/>
      <c r="EAQ28" s="40"/>
      <c r="EAR28" s="40"/>
      <c r="EAS28" s="40"/>
      <c r="EAT28" s="40"/>
      <c r="EAU28" s="40"/>
      <c r="EAV28" s="40"/>
      <c r="EAW28" s="40"/>
      <c r="EAX28" s="40"/>
      <c r="EAY28" s="40"/>
      <c r="EAZ28" s="40"/>
      <c r="EBA28" s="40"/>
      <c r="EBB28" s="40"/>
      <c r="EBC28" s="40"/>
      <c r="EBD28" s="40"/>
      <c r="EBE28" s="40"/>
      <c r="EBF28" s="40"/>
      <c r="EBG28" s="40"/>
      <c r="EBH28" s="40"/>
      <c r="EBI28" s="40"/>
      <c r="EBJ28" s="40"/>
      <c r="EBK28" s="40"/>
      <c r="EBL28" s="40"/>
      <c r="EBM28" s="40"/>
      <c r="EBN28" s="40"/>
      <c r="EBO28" s="40"/>
      <c r="EBP28" s="40"/>
      <c r="EBQ28" s="40"/>
      <c r="EBR28" s="40"/>
      <c r="EBS28" s="40"/>
      <c r="EBT28" s="40"/>
      <c r="EBU28" s="40"/>
      <c r="EBV28" s="40"/>
      <c r="EBW28" s="40"/>
      <c r="EBX28" s="40"/>
      <c r="EBY28" s="40"/>
      <c r="EBZ28" s="40"/>
      <c r="ECA28" s="40"/>
      <c r="ECB28" s="40"/>
      <c r="ECC28" s="40"/>
      <c r="ECD28" s="40"/>
      <c r="ECE28" s="40"/>
      <c r="ECF28" s="40"/>
      <c r="ECG28" s="40"/>
      <c r="ECH28" s="40"/>
      <c r="ECI28" s="40"/>
      <c r="ECJ28" s="40"/>
      <c r="ECK28" s="40"/>
      <c r="ECL28" s="40"/>
      <c r="ECM28" s="40"/>
      <c r="ECN28" s="40"/>
      <c r="ECO28" s="40"/>
      <c r="ECP28" s="40"/>
      <c r="ECQ28" s="40"/>
      <c r="ECR28" s="40"/>
      <c r="ECS28" s="40"/>
      <c r="ECT28" s="40"/>
      <c r="ECU28" s="40"/>
      <c r="ECV28" s="40"/>
      <c r="ECW28" s="40"/>
      <c r="ECX28" s="40"/>
      <c r="ECY28" s="40"/>
      <c r="ECZ28" s="40"/>
      <c r="EDA28" s="40"/>
      <c r="EDB28" s="40"/>
      <c r="EDC28" s="40"/>
      <c r="EDD28" s="40"/>
      <c r="EDE28" s="40"/>
      <c r="EDF28" s="40"/>
      <c r="EDG28" s="40"/>
      <c r="EDH28" s="40"/>
      <c r="EDI28" s="40"/>
      <c r="EDJ28" s="40"/>
      <c r="EDK28" s="40"/>
      <c r="EDL28" s="40"/>
      <c r="EDM28" s="40"/>
      <c r="EDN28" s="40"/>
      <c r="EDO28" s="40"/>
      <c r="EDP28" s="40"/>
      <c r="EDQ28" s="40"/>
      <c r="EDR28" s="40"/>
      <c r="EDS28" s="40"/>
      <c r="EDT28" s="40"/>
      <c r="EDU28" s="40"/>
      <c r="EDV28" s="40"/>
      <c r="EDW28" s="40"/>
      <c r="EDX28" s="40"/>
      <c r="EDY28" s="40"/>
      <c r="EDZ28" s="40"/>
      <c r="EEA28" s="40"/>
      <c r="EEB28" s="40"/>
      <c r="EEC28" s="40"/>
      <c r="EED28" s="40"/>
      <c r="EEE28" s="40"/>
      <c r="EEF28" s="40"/>
      <c r="EEG28" s="40"/>
      <c r="EEH28" s="40"/>
      <c r="EEI28" s="40"/>
      <c r="EEJ28" s="40"/>
      <c r="EEK28" s="40"/>
      <c r="EEL28" s="40"/>
      <c r="EEM28" s="40"/>
      <c r="EEN28" s="40"/>
      <c r="EEO28" s="40"/>
      <c r="EEP28" s="40"/>
      <c r="EEQ28" s="40"/>
      <c r="EER28" s="40"/>
      <c r="EES28" s="40"/>
      <c r="EET28" s="40"/>
      <c r="EEU28" s="40"/>
      <c r="EEV28" s="40"/>
      <c r="EEW28" s="40"/>
      <c r="EEX28" s="40"/>
      <c r="EEY28" s="40"/>
      <c r="EEZ28" s="40"/>
      <c r="EFA28" s="40"/>
      <c r="EFB28" s="40"/>
      <c r="EFC28" s="40"/>
      <c r="EFD28" s="40"/>
      <c r="EFE28" s="40"/>
      <c r="EFF28" s="40"/>
      <c r="EFG28" s="40"/>
      <c r="EFH28" s="40"/>
      <c r="EFI28" s="40"/>
      <c r="EFJ28" s="40"/>
      <c r="EFK28" s="40"/>
      <c r="EFL28" s="40"/>
      <c r="EFM28" s="40"/>
      <c r="EFN28" s="40"/>
      <c r="EFO28" s="40"/>
      <c r="EFP28" s="40"/>
      <c r="EFQ28" s="40"/>
      <c r="EFR28" s="40"/>
      <c r="EFS28" s="40"/>
      <c r="EFT28" s="40"/>
      <c r="EFU28" s="40"/>
      <c r="EFV28" s="40"/>
      <c r="EFW28" s="40"/>
      <c r="EFX28" s="40"/>
      <c r="EFY28" s="40"/>
      <c r="EFZ28" s="40"/>
      <c r="EGA28" s="40"/>
      <c r="EGB28" s="40"/>
      <c r="EGC28" s="40"/>
      <c r="EGD28" s="40"/>
      <c r="EGE28" s="40"/>
      <c r="EGF28" s="40"/>
      <c r="EGG28" s="40"/>
      <c r="EGH28" s="40"/>
      <c r="EGI28" s="40"/>
      <c r="EGJ28" s="40"/>
      <c r="EGK28" s="40"/>
      <c r="EGL28" s="40"/>
      <c r="EGM28" s="40"/>
      <c r="EGN28" s="40"/>
      <c r="EGO28" s="40"/>
      <c r="EGP28" s="40"/>
      <c r="EGQ28" s="40"/>
      <c r="EGR28" s="40"/>
      <c r="EGS28" s="40"/>
      <c r="EGT28" s="40"/>
      <c r="EGU28" s="40"/>
      <c r="EGV28" s="40"/>
      <c r="EGW28" s="40"/>
      <c r="EGX28" s="40"/>
      <c r="EGY28" s="40"/>
      <c r="EGZ28" s="40"/>
      <c r="EHA28" s="40"/>
      <c r="EHB28" s="40"/>
      <c r="EHC28" s="40"/>
      <c r="EHD28" s="40"/>
      <c r="EHE28" s="40"/>
      <c r="EHF28" s="40"/>
      <c r="EHG28" s="40"/>
      <c r="EHH28" s="40"/>
      <c r="EHI28" s="40"/>
      <c r="EHJ28" s="40"/>
      <c r="EHK28" s="40"/>
      <c r="EHL28" s="40"/>
      <c r="EHM28" s="40"/>
      <c r="EHN28" s="40"/>
      <c r="EHO28" s="40"/>
      <c r="EHP28" s="40"/>
      <c r="EHQ28" s="40"/>
      <c r="EHR28" s="40"/>
      <c r="EHS28" s="40"/>
      <c r="EHT28" s="40"/>
      <c r="EHU28" s="40"/>
      <c r="EHV28" s="40"/>
      <c r="EHW28" s="40"/>
      <c r="EHX28" s="40"/>
      <c r="EHY28" s="40"/>
      <c r="EHZ28" s="40"/>
      <c r="EIA28" s="40"/>
      <c r="EIB28" s="40"/>
      <c r="EIC28" s="40"/>
      <c r="EID28" s="40"/>
      <c r="EIE28" s="40"/>
      <c r="EIF28" s="40"/>
      <c r="EIG28" s="40"/>
      <c r="EIH28" s="40"/>
      <c r="EII28" s="40"/>
      <c r="EIJ28" s="40"/>
      <c r="EIK28" s="40"/>
      <c r="EIL28" s="40"/>
      <c r="EIM28" s="40"/>
      <c r="EIN28" s="40"/>
      <c r="EIO28" s="40"/>
      <c r="EIP28" s="40"/>
      <c r="EIQ28" s="40"/>
      <c r="EIR28" s="40"/>
      <c r="EIS28" s="40"/>
      <c r="EIT28" s="40"/>
      <c r="EIU28" s="40"/>
      <c r="EIV28" s="40"/>
      <c r="EIW28" s="40"/>
      <c r="EIX28" s="40"/>
      <c r="EIY28" s="40"/>
      <c r="EIZ28" s="40"/>
      <c r="EJA28" s="40"/>
      <c r="EJB28" s="40"/>
      <c r="EJC28" s="40"/>
      <c r="EJD28" s="40"/>
      <c r="EJE28" s="40"/>
      <c r="EJF28" s="40"/>
      <c r="EJG28" s="40"/>
      <c r="EJH28" s="40"/>
      <c r="EJI28" s="40"/>
      <c r="EJJ28" s="40"/>
      <c r="EJK28" s="40"/>
      <c r="EJL28" s="40"/>
      <c r="EJM28" s="40"/>
      <c r="EJN28" s="40"/>
      <c r="EJO28" s="40"/>
      <c r="EJP28" s="40"/>
      <c r="EJQ28" s="40"/>
      <c r="EJR28" s="40"/>
      <c r="EJS28" s="40"/>
      <c r="EJT28" s="40"/>
      <c r="EJU28" s="40"/>
      <c r="EJV28" s="40"/>
      <c r="EJW28" s="40"/>
      <c r="EJX28" s="40"/>
      <c r="EJY28" s="40"/>
      <c r="EJZ28" s="40"/>
      <c r="EKA28" s="40"/>
      <c r="EKB28" s="40"/>
      <c r="EKC28" s="40"/>
      <c r="EKD28" s="40"/>
      <c r="EKE28" s="40"/>
      <c r="EKF28" s="40"/>
      <c r="EKG28" s="40"/>
      <c r="EKH28" s="40"/>
      <c r="EKI28" s="40"/>
      <c r="EKJ28" s="40"/>
      <c r="EKK28" s="40"/>
      <c r="EKL28" s="40"/>
      <c r="EKM28" s="40"/>
      <c r="EKN28" s="40"/>
      <c r="EKO28" s="40"/>
      <c r="EKP28" s="40"/>
      <c r="EKQ28" s="40"/>
      <c r="EKR28" s="40"/>
      <c r="EKS28" s="40"/>
      <c r="EKT28" s="40"/>
      <c r="EKU28" s="40"/>
      <c r="EKV28" s="40"/>
      <c r="EKW28" s="40"/>
      <c r="EKX28" s="40"/>
      <c r="EKY28" s="40"/>
      <c r="EKZ28" s="40"/>
      <c r="ELA28" s="40"/>
      <c r="ELB28" s="40"/>
      <c r="ELC28" s="40"/>
      <c r="ELD28" s="40"/>
      <c r="ELE28" s="40"/>
      <c r="ELF28" s="40"/>
      <c r="ELG28" s="40"/>
      <c r="ELH28" s="40"/>
      <c r="ELI28" s="40"/>
      <c r="ELJ28" s="40"/>
      <c r="ELK28" s="40"/>
      <c r="ELL28" s="40"/>
      <c r="ELM28" s="40"/>
      <c r="ELN28" s="40"/>
      <c r="ELO28" s="40"/>
      <c r="ELP28" s="40"/>
      <c r="ELQ28" s="40"/>
      <c r="ELR28" s="40"/>
      <c r="ELS28" s="40"/>
      <c r="ELT28" s="40"/>
      <c r="ELU28" s="40"/>
      <c r="ELV28" s="40"/>
      <c r="ELW28" s="40"/>
      <c r="ELX28" s="40"/>
      <c r="ELY28" s="40"/>
      <c r="ELZ28" s="40"/>
      <c r="EMA28" s="40"/>
      <c r="EMB28" s="40"/>
      <c r="EMC28" s="40"/>
      <c r="EMD28" s="40"/>
      <c r="EME28" s="40"/>
      <c r="EMF28" s="40"/>
      <c r="EMG28" s="40"/>
      <c r="EMH28" s="40"/>
      <c r="EMI28" s="40"/>
      <c r="EMJ28" s="40"/>
      <c r="EMK28" s="40"/>
      <c r="EML28" s="40"/>
      <c r="EMM28" s="40"/>
      <c r="EMN28" s="40"/>
      <c r="EMO28" s="40"/>
      <c r="EMP28" s="40"/>
      <c r="EMQ28" s="40"/>
      <c r="EMR28" s="40"/>
      <c r="EMS28" s="40"/>
      <c r="EMT28" s="40"/>
      <c r="EMU28" s="40"/>
      <c r="EMV28" s="40"/>
      <c r="EMW28" s="40"/>
      <c r="EMX28" s="40"/>
      <c r="EMY28" s="40"/>
      <c r="EMZ28" s="40"/>
      <c r="ENA28" s="40"/>
      <c r="ENB28" s="40"/>
      <c r="ENC28" s="40"/>
      <c r="END28" s="40"/>
      <c r="ENE28" s="40"/>
      <c r="ENF28" s="40"/>
      <c r="ENG28" s="40"/>
      <c r="ENH28" s="40"/>
      <c r="ENI28" s="40"/>
      <c r="ENJ28" s="40"/>
      <c r="ENK28" s="40"/>
      <c r="ENL28" s="40"/>
      <c r="ENM28" s="40"/>
      <c r="ENN28" s="40"/>
      <c r="ENO28" s="40"/>
      <c r="ENP28" s="40"/>
      <c r="ENQ28" s="40"/>
      <c r="ENR28" s="40"/>
      <c r="ENS28" s="40"/>
      <c r="ENT28" s="40"/>
      <c r="ENU28" s="40"/>
      <c r="ENV28" s="40"/>
      <c r="ENW28" s="40"/>
      <c r="ENX28" s="40"/>
      <c r="ENY28" s="40"/>
      <c r="ENZ28" s="40"/>
      <c r="EOA28" s="40"/>
      <c r="EOB28" s="40"/>
      <c r="EOC28" s="40"/>
      <c r="EOD28" s="40"/>
      <c r="EOE28" s="40"/>
      <c r="EOF28" s="40"/>
      <c r="EOG28" s="40"/>
      <c r="EOH28" s="40"/>
      <c r="EOI28" s="40"/>
      <c r="EOJ28" s="40"/>
      <c r="EOK28" s="40"/>
      <c r="EOL28" s="40"/>
      <c r="EOM28" s="40"/>
      <c r="EON28" s="40"/>
      <c r="EOO28" s="40"/>
      <c r="EOP28" s="40"/>
      <c r="EOQ28" s="40"/>
      <c r="EOR28" s="40"/>
      <c r="EOS28" s="40"/>
      <c r="EOT28" s="40"/>
      <c r="EOU28" s="40"/>
      <c r="EOV28" s="40"/>
      <c r="EOW28" s="40"/>
      <c r="EOX28" s="40"/>
      <c r="EOY28" s="40"/>
      <c r="EOZ28" s="40"/>
      <c r="EPA28" s="40"/>
      <c r="EPB28" s="40"/>
      <c r="EPC28" s="40"/>
      <c r="EPD28" s="40"/>
      <c r="EPE28" s="40"/>
      <c r="EPF28" s="40"/>
      <c r="EPG28" s="40"/>
      <c r="EPH28" s="40"/>
      <c r="EPI28" s="40"/>
      <c r="EPJ28" s="40"/>
      <c r="EPK28" s="40"/>
      <c r="EPL28" s="40"/>
      <c r="EPM28" s="40"/>
      <c r="EPN28" s="40"/>
      <c r="EPO28" s="40"/>
      <c r="EPP28" s="40"/>
      <c r="EPQ28" s="40"/>
      <c r="EPR28" s="40"/>
      <c r="EPS28" s="40"/>
      <c r="EPT28" s="40"/>
      <c r="EPU28" s="40"/>
      <c r="EPV28" s="40"/>
      <c r="EPW28" s="40"/>
      <c r="EPX28" s="40"/>
      <c r="EPY28" s="40"/>
      <c r="EPZ28" s="40"/>
      <c r="EQA28" s="40"/>
      <c r="EQB28" s="40"/>
      <c r="EQC28" s="40"/>
      <c r="EQD28" s="40"/>
      <c r="EQE28" s="40"/>
      <c r="EQF28" s="40"/>
      <c r="EQG28" s="40"/>
      <c r="EQH28" s="40"/>
      <c r="EQI28" s="40"/>
      <c r="EQJ28" s="40"/>
      <c r="EQK28" s="40"/>
      <c r="EQL28" s="40"/>
      <c r="EQM28" s="40"/>
      <c r="EQN28" s="40"/>
      <c r="EQO28" s="40"/>
      <c r="EQP28" s="40"/>
      <c r="EQQ28" s="40"/>
      <c r="EQR28" s="40"/>
      <c r="EQS28" s="40"/>
      <c r="EQT28" s="40"/>
      <c r="EQU28" s="40"/>
      <c r="EQV28" s="40"/>
      <c r="EQW28" s="40"/>
      <c r="EQX28" s="40"/>
      <c r="EQY28" s="40"/>
      <c r="EQZ28" s="40"/>
      <c r="ERA28" s="40"/>
      <c r="ERB28" s="40"/>
      <c r="ERC28" s="40"/>
      <c r="ERD28" s="40"/>
      <c r="ERE28" s="40"/>
      <c r="ERF28" s="40"/>
      <c r="ERG28" s="40"/>
      <c r="ERH28" s="40"/>
      <c r="ERI28" s="40"/>
      <c r="ERJ28" s="40"/>
      <c r="ERK28" s="40"/>
      <c r="ERL28" s="40"/>
      <c r="ERM28" s="40"/>
      <c r="ERN28" s="40"/>
      <c r="ERO28" s="40"/>
      <c r="ERP28" s="40"/>
      <c r="ERQ28" s="40"/>
      <c r="ERR28" s="40"/>
      <c r="ERS28" s="40"/>
      <c r="ERT28" s="40"/>
      <c r="ERU28" s="40"/>
      <c r="ERV28" s="40"/>
      <c r="ERW28" s="40"/>
      <c r="ERX28" s="40"/>
      <c r="ERY28" s="40"/>
      <c r="ERZ28" s="40"/>
      <c r="ESA28" s="40"/>
      <c r="ESB28" s="40"/>
      <c r="ESC28" s="40"/>
      <c r="ESD28" s="40"/>
      <c r="ESE28" s="40"/>
      <c r="ESF28" s="40"/>
      <c r="ESG28" s="40"/>
      <c r="ESH28" s="40"/>
      <c r="ESI28" s="40"/>
      <c r="ESJ28" s="40"/>
      <c r="ESK28" s="40"/>
      <c r="ESL28" s="40"/>
      <c r="ESM28" s="40"/>
      <c r="ESN28" s="40"/>
      <c r="ESO28" s="40"/>
      <c r="ESP28" s="40"/>
      <c r="ESQ28" s="40"/>
      <c r="ESR28" s="40"/>
      <c r="ESS28" s="40"/>
      <c r="EST28" s="40"/>
      <c r="ESU28" s="40"/>
      <c r="ESV28" s="40"/>
      <c r="ESW28" s="40"/>
      <c r="ESX28" s="40"/>
      <c r="ESY28" s="40"/>
      <c r="ESZ28" s="40"/>
      <c r="ETA28" s="40"/>
      <c r="ETB28" s="40"/>
      <c r="ETC28" s="40"/>
      <c r="ETD28" s="40"/>
      <c r="ETE28" s="40"/>
      <c r="ETF28" s="40"/>
      <c r="ETG28" s="40"/>
      <c r="ETH28" s="40"/>
      <c r="ETI28" s="40"/>
      <c r="ETJ28" s="40"/>
      <c r="ETK28" s="40"/>
      <c r="ETL28" s="40"/>
      <c r="ETM28" s="40"/>
      <c r="ETN28" s="40"/>
      <c r="ETO28" s="40"/>
      <c r="ETP28" s="40"/>
      <c r="ETQ28" s="40"/>
      <c r="ETR28" s="40"/>
      <c r="ETS28" s="40"/>
      <c r="ETT28" s="40"/>
      <c r="ETU28" s="40"/>
      <c r="ETV28" s="40"/>
      <c r="ETW28" s="40"/>
      <c r="ETX28" s="40"/>
      <c r="ETY28" s="40"/>
      <c r="ETZ28" s="40"/>
      <c r="EUA28" s="40"/>
      <c r="EUB28" s="40"/>
      <c r="EUC28" s="40"/>
      <c r="EUD28" s="40"/>
      <c r="EUE28" s="40"/>
      <c r="EUF28" s="40"/>
      <c r="EUG28" s="40"/>
      <c r="EUH28" s="40"/>
      <c r="EUI28" s="40"/>
      <c r="EUJ28" s="40"/>
      <c r="EUK28" s="40"/>
      <c r="EUL28" s="40"/>
      <c r="EUM28" s="40"/>
      <c r="EUN28" s="40"/>
      <c r="EUO28" s="40"/>
      <c r="EUP28" s="40"/>
      <c r="EUQ28" s="40"/>
      <c r="EUR28" s="40"/>
      <c r="EUS28" s="40"/>
      <c r="EUT28" s="40"/>
      <c r="EUU28" s="40"/>
      <c r="EUV28" s="40"/>
      <c r="EUW28" s="40"/>
      <c r="EUX28" s="40"/>
      <c r="EUY28" s="40"/>
      <c r="EUZ28" s="40"/>
      <c r="EVA28" s="40"/>
      <c r="EVB28" s="40"/>
      <c r="EVC28" s="40"/>
      <c r="EVD28" s="40"/>
      <c r="EVE28" s="40"/>
      <c r="EVF28" s="40"/>
      <c r="EVG28" s="40"/>
      <c r="EVH28" s="40"/>
      <c r="EVI28" s="40"/>
      <c r="EVJ28" s="40"/>
      <c r="EVK28" s="40"/>
      <c r="EVL28" s="40"/>
      <c r="EVM28" s="40"/>
      <c r="EVN28" s="40"/>
      <c r="EVO28" s="40"/>
      <c r="EVP28" s="40"/>
      <c r="EVQ28" s="40"/>
      <c r="EVR28" s="40"/>
      <c r="EVS28" s="40"/>
      <c r="EVT28" s="40"/>
      <c r="EVU28" s="40"/>
      <c r="EVV28" s="40"/>
      <c r="EVW28" s="40"/>
      <c r="EVX28" s="40"/>
      <c r="EVY28" s="40"/>
      <c r="EVZ28" s="40"/>
      <c r="EWA28" s="40"/>
      <c r="EWB28" s="40"/>
      <c r="EWC28" s="40"/>
      <c r="EWD28" s="40"/>
      <c r="EWE28" s="40"/>
      <c r="EWF28" s="40"/>
      <c r="EWG28" s="40"/>
      <c r="EWH28" s="40"/>
      <c r="EWI28" s="40"/>
      <c r="EWJ28" s="40"/>
      <c r="EWK28" s="40"/>
      <c r="EWL28" s="40"/>
      <c r="EWM28" s="40"/>
      <c r="EWN28" s="40"/>
      <c r="EWO28" s="40"/>
      <c r="EWP28" s="40"/>
      <c r="EWQ28" s="40"/>
      <c r="EWR28" s="40"/>
      <c r="EWS28" s="40"/>
      <c r="EWT28" s="40"/>
      <c r="EWU28" s="40"/>
      <c r="EWV28" s="40"/>
      <c r="EWW28" s="40"/>
      <c r="EWX28" s="40"/>
      <c r="EWY28" s="40"/>
      <c r="EWZ28" s="40"/>
      <c r="EXA28" s="40"/>
      <c r="EXB28" s="40"/>
      <c r="EXC28" s="40"/>
      <c r="EXD28" s="40"/>
      <c r="EXE28" s="40"/>
      <c r="EXF28" s="40"/>
      <c r="EXG28" s="40"/>
      <c r="EXH28" s="40"/>
      <c r="EXI28" s="40"/>
      <c r="EXJ28" s="40"/>
      <c r="EXK28" s="40"/>
      <c r="EXL28" s="40"/>
      <c r="EXM28" s="40"/>
      <c r="EXN28" s="40"/>
      <c r="EXO28" s="40"/>
      <c r="EXP28" s="40"/>
      <c r="EXQ28" s="40"/>
      <c r="EXR28" s="40"/>
      <c r="EXS28" s="40"/>
      <c r="EXT28" s="40"/>
      <c r="EXU28" s="40"/>
      <c r="EXV28" s="40"/>
      <c r="EXW28" s="40"/>
      <c r="EXX28" s="40"/>
      <c r="EXY28" s="40"/>
      <c r="EXZ28" s="40"/>
      <c r="EYA28" s="40"/>
      <c r="EYB28" s="40"/>
      <c r="EYC28" s="40"/>
      <c r="EYD28" s="40"/>
      <c r="EYE28" s="40"/>
      <c r="EYF28" s="40"/>
      <c r="EYG28" s="40"/>
      <c r="EYH28" s="40"/>
      <c r="EYI28" s="40"/>
      <c r="EYJ28" s="40"/>
      <c r="EYK28" s="40"/>
      <c r="EYL28" s="40"/>
      <c r="EYM28" s="40"/>
      <c r="EYN28" s="40"/>
      <c r="EYO28" s="40"/>
      <c r="EYP28" s="40"/>
      <c r="EYQ28" s="40"/>
      <c r="EYR28" s="40"/>
      <c r="EYS28" s="40"/>
      <c r="EYT28" s="40"/>
      <c r="EYU28" s="40"/>
      <c r="EYV28" s="40"/>
      <c r="EYW28" s="40"/>
      <c r="EYX28" s="40"/>
      <c r="EYY28" s="40"/>
      <c r="EYZ28" s="40"/>
      <c r="EZA28" s="40"/>
      <c r="EZB28" s="40"/>
      <c r="EZC28" s="40"/>
      <c r="EZD28" s="40"/>
      <c r="EZE28" s="40"/>
      <c r="EZF28" s="40"/>
      <c r="EZG28" s="40"/>
      <c r="EZH28" s="40"/>
      <c r="EZI28" s="40"/>
      <c r="EZJ28" s="40"/>
      <c r="EZK28" s="40"/>
      <c r="EZL28" s="40"/>
      <c r="EZM28" s="40"/>
      <c r="EZN28" s="40"/>
      <c r="EZO28" s="40"/>
      <c r="EZP28" s="40"/>
      <c r="EZQ28" s="40"/>
      <c r="EZR28" s="40"/>
      <c r="EZS28" s="40"/>
      <c r="EZT28" s="40"/>
      <c r="EZU28" s="40"/>
      <c r="EZV28" s="40"/>
      <c r="EZW28" s="40"/>
      <c r="EZX28" s="40"/>
      <c r="EZY28" s="40"/>
      <c r="EZZ28" s="40"/>
      <c r="FAA28" s="40"/>
      <c r="FAB28" s="40"/>
      <c r="FAC28" s="40"/>
      <c r="FAD28" s="40"/>
      <c r="FAE28" s="40"/>
      <c r="FAF28" s="40"/>
      <c r="FAG28" s="40"/>
      <c r="FAH28" s="40"/>
      <c r="FAI28" s="40"/>
      <c r="FAJ28" s="40"/>
      <c r="FAK28" s="40"/>
      <c r="FAL28" s="40"/>
      <c r="FAM28" s="40"/>
      <c r="FAN28" s="40"/>
      <c r="FAO28" s="40"/>
      <c r="FAP28" s="40"/>
      <c r="FAQ28" s="40"/>
      <c r="FAR28" s="40"/>
      <c r="FAS28" s="40"/>
      <c r="FAT28" s="40"/>
      <c r="FAU28" s="40"/>
      <c r="FAV28" s="40"/>
      <c r="FAW28" s="40"/>
      <c r="FAX28" s="40"/>
      <c r="FAY28" s="40"/>
      <c r="FAZ28" s="40"/>
      <c r="FBA28" s="40"/>
      <c r="FBB28" s="40"/>
      <c r="FBC28" s="40"/>
      <c r="FBD28" s="40"/>
      <c r="FBE28" s="40"/>
      <c r="FBF28" s="40"/>
      <c r="FBG28" s="40"/>
      <c r="FBH28" s="40"/>
      <c r="FBI28" s="40"/>
      <c r="FBJ28" s="40"/>
      <c r="FBK28" s="40"/>
      <c r="FBL28" s="40"/>
      <c r="FBM28" s="40"/>
      <c r="FBN28" s="40"/>
      <c r="FBO28" s="40"/>
      <c r="FBP28" s="40"/>
      <c r="FBQ28" s="40"/>
      <c r="FBR28" s="40"/>
      <c r="FBS28" s="40"/>
      <c r="FBT28" s="40"/>
      <c r="FBU28" s="40"/>
      <c r="FBV28" s="40"/>
      <c r="FBW28" s="40"/>
      <c r="FBX28" s="40"/>
      <c r="FBY28" s="40"/>
      <c r="FBZ28" s="40"/>
      <c r="FCA28" s="40"/>
      <c r="FCB28" s="40"/>
      <c r="FCC28" s="40"/>
      <c r="FCD28" s="40"/>
      <c r="FCE28" s="40"/>
      <c r="FCF28" s="40"/>
      <c r="FCG28" s="40"/>
      <c r="FCH28" s="40"/>
      <c r="FCI28" s="40"/>
      <c r="FCJ28" s="40"/>
      <c r="FCK28" s="40"/>
      <c r="FCL28" s="40"/>
      <c r="FCM28" s="40"/>
      <c r="FCN28" s="40"/>
      <c r="FCO28" s="40"/>
      <c r="FCP28" s="40"/>
      <c r="FCQ28" s="40"/>
      <c r="FCR28" s="40"/>
      <c r="FCS28" s="40"/>
      <c r="FCT28" s="40"/>
      <c r="FCU28" s="40"/>
      <c r="FCV28" s="40"/>
      <c r="FCW28" s="40"/>
      <c r="FCX28" s="40"/>
      <c r="FCY28" s="40"/>
      <c r="FCZ28" s="40"/>
      <c r="FDA28" s="40"/>
      <c r="FDB28" s="40"/>
      <c r="FDC28" s="40"/>
      <c r="FDD28" s="40"/>
      <c r="FDE28" s="40"/>
      <c r="FDF28" s="40"/>
      <c r="FDG28" s="40"/>
      <c r="FDH28" s="40"/>
      <c r="FDI28" s="40"/>
      <c r="FDJ28" s="40"/>
      <c r="FDK28" s="40"/>
      <c r="FDL28" s="40"/>
      <c r="FDM28" s="40"/>
      <c r="FDN28" s="40"/>
      <c r="FDO28" s="40"/>
      <c r="FDP28" s="40"/>
      <c r="FDQ28" s="40"/>
      <c r="FDR28" s="40"/>
      <c r="FDS28" s="40"/>
      <c r="FDT28" s="40"/>
      <c r="FDU28" s="40"/>
      <c r="FDV28" s="40"/>
      <c r="FDW28" s="40"/>
      <c r="FDX28" s="40"/>
      <c r="FDY28" s="40"/>
      <c r="FDZ28" s="40"/>
      <c r="FEA28" s="40"/>
      <c r="FEB28" s="40"/>
      <c r="FEC28" s="40"/>
      <c r="FED28" s="40"/>
      <c r="FEE28" s="40"/>
      <c r="FEF28" s="40"/>
      <c r="FEG28" s="40"/>
      <c r="FEH28" s="40"/>
      <c r="FEI28" s="40"/>
      <c r="FEJ28" s="40"/>
      <c r="FEK28" s="40"/>
      <c r="FEL28" s="40"/>
      <c r="FEM28" s="40"/>
      <c r="FEN28" s="40"/>
      <c r="FEO28" s="40"/>
      <c r="FEP28" s="40"/>
      <c r="FEQ28" s="40"/>
      <c r="FER28" s="40"/>
      <c r="FES28" s="40"/>
      <c r="FET28" s="40"/>
      <c r="FEU28" s="40"/>
      <c r="FEV28" s="40"/>
      <c r="FEW28" s="40"/>
      <c r="FEX28" s="40"/>
      <c r="FEY28" s="40"/>
      <c r="FEZ28" s="40"/>
      <c r="FFA28" s="40"/>
      <c r="FFB28" s="40"/>
      <c r="FFC28" s="40"/>
      <c r="FFD28" s="40"/>
      <c r="FFE28" s="40"/>
      <c r="FFF28" s="40"/>
      <c r="FFG28" s="40"/>
      <c r="FFH28" s="40"/>
      <c r="FFI28" s="40"/>
      <c r="FFJ28" s="40"/>
      <c r="FFK28" s="40"/>
      <c r="FFL28" s="40"/>
      <c r="FFM28" s="40"/>
      <c r="FFN28" s="40"/>
      <c r="FFO28" s="40"/>
      <c r="FFP28" s="40"/>
      <c r="FFQ28" s="40"/>
      <c r="FFR28" s="40"/>
      <c r="FFS28" s="40"/>
      <c r="FFT28" s="40"/>
      <c r="FFU28" s="40"/>
      <c r="FFV28" s="40"/>
      <c r="FFW28" s="40"/>
      <c r="FFX28" s="40"/>
      <c r="FFY28" s="40"/>
      <c r="FFZ28" s="40"/>
      <c r="FGA28" s="40"/>
      <c r="FGB28" s="40"/>
      <c r="FGC28" s="40"/>
      <c r="FGD28" s="40"/>
      <c r="FGE28" s="40"/>
      <c r="FGF28" s="40"/>
      <c r="FGG28" s="40"/>
      <c r="FGH28" s="40"/>
      <c r="FGI28" s="40"/>
      <c r="FGJ28" s="40"/>
      <c r="FGK28" s="40"/>
      <c r="FGL28" s="40"/>
      <c r="FGM28" s="40"/>
      <c r="FGN28" s="40"/>
      <c r="FGO28" s="40"/>
      <c r="FGP28" s="40"/>
      <c r="FGQ28" s="40"/>
      <c r="FGR28" s="40"/>
      <c r="FGS28" s="40"/>
      <c r="FGT28" s="40"/>
      <c r="FGU28" s="40"/>
      <c r="FGV28" s="40"/>
      <c r="FGW28" s="40"/>
      <c r="FGX28" s="40"/>
      <c r="FGY28" s="40"/>
      <c r="FGZ28" s="40"/>
      <c r="FHA28" s="40"/>
      <c r="FHB28" s="40"/>
      <c r="FHC28" s="40"/>
      <c r="FHD28" s="40"/>
      <c r="FHE28" s="40"/>
      <c r="FHF28" s="40"/>
      <c r="FHG28" s="40"/>
      <c r="FHH28" s="40"/>
      <c r="FHI28" s="40"/>
      <c r="FHJ28" s="40"/>
      <c r="FHK28" s="40"/>
      <c r="FHL28" s="40"/>
      <c r="FHM28" s="40"/>
      <c r="FHN28" s="40"/>
      <c r="FHO28" s="40"/>
      <c r="FHP28" s="40"/>
      <c r="FHQ28" s="40"/>
      <c r="FHR28" s="40"/>
      <c r="FHS28" s="40"/>
      <c r="FHT28" s="40"/>
      <c r="FHU28" s="40"/>
      <c r="FHV28" s="40"/>
      <c r="FHW28" s="40"/>
      <c r="FHX28" s="40"/>
      <c r="FHY28" s="40"/>
      <c r="FHZ28" s="40"/>
      <c r="FIA28" s="40"/>
      <c r="FIB28" s="40"/>
      <c r="FIC28" s="40"/>
      <c r="FID28" s="40"/>
      <c r="FIE28" s="40"/>
      <c r="FIF28" s="40"/>
      <c r="FIG28" s="40"/>
      <c r="FIH28" s="40"/>
      <c r="FII28" s="40"/>
      <c r="FIJ28" s="40"/>
      <c r="FIK28" s="40"/>
      <c r="FIL28" s="40"/>
      <c r="FIM28" s="40"/>
      <c r="FIN28" s="40"/>
      <c r="FIO28" s="40"/>
      <c r="FIP28" s="40"/>
      <c r="FIQ28" s="40"/>
      <c r="FIR28" s="40"/>
      <c r="FIS28" s="40"/>
      <c r="FIT28" s="40"/>
      <c r="FIU28" s="40"/>
      <c r="FIV28" s="40"/>
      <c r="FIW28" s="40"/>
      <c r="FIX28" s="40"/>
      <c r="FIY28" s="40"/>
      <c r="FIZ28" s="40"/>
      <c r="FJA28" s="40"/>
      <c r="FJB28" s="40"/>
      <c r="FJC28" s="40"/>
      <c r="FJD28" s="40"/>
      <c r="FJE28" s="40"/>
      <c r="FJF28" s="40"/>
      <c r="FJG28" s="40"/>
      <c r="FJH28" s="40"/>
      <c r="FJI28" s="40"/>
      <c r="FJJ28" s="40"/>
      <c r="FJK28" s="40"/>
      <c r="FJL28" s="40"/>
      <c r="FJM28" s="40"/>
      <c r="FJN28" s="40"/>
      <c r="FJO28" s="40"/>
      <c r="FJP28" s="40"/>
      <c r="FJQ28" s="40"/>
      <c r="FJR28" s="40"/>
      <c r="FJS28" s="40"/>
      <c r="FJT28" s="40"/>
      <c r="FJU28" s="40"/>
      <c r="FJV28" s="40"/>
      <c r="FJW28" s="40"/>
      <c r="FJX28" s="40"/>
      <c r="FJY28" s="40"/>
      <c r="FJZ28" s="40"/>
      <c r="FKA28" s="40"/>
      <c r="FKB28" s="40"/>
      <c r="FKC28" s="40"/>
      <c r="FKD28" s="40"/>
      <c r="FKE28" s="40"/>
      <c r="FKF28" s="40"/>
      <c r="FKG28" s="40"/>
      <c r="FKH28" s="40"/>
      <c r="FKI28" s="40"/>
      <c r="FKJ28" s="40"/>
      <c r="FKK28" s="40"/>
      <c r="FKL28" s="40"/>
      <c r="FKM28" s="40"/>
      <c r="FKN28" s="40"/>
      <c r="FKO28" s="40"/>
      <c r="FKP28" s="40"/>
      <c r="FKQ28" s="40"/>
      <c r="FKR28" s="40"/>
      <c r="FKS28" s="40"/>
      <c r="FKT28" s="40"/>
      <c r="FKU28" s="40"/>
      <c r="FKV28" s="40"/>
      <c r="FKW28" s="40"/>
      <c r="FKX28" s="40"/>
      <c r="FKY28" s="40"/>
      <c r="FKZ28" s="40"/>
      <c r="FLA28" s="40"/>
      <c r="FLB28" s="40"/>
      <c r="FLC28" s="40"/>
      <c r="FLD28" s="40"/>
      <c r="FLE28" s="40"/>
      <c r="FLF28" s="40"/>
      <c r="FLG28" s="40"/>
      <c r="FLH28" s="40"/>
      <c r="FLI28" s="40"/>
      <c r="FLJ28" s="40"/>
      <c r="FLK28" s="40"/>
      <c r="FLL28" s="40"/>
      <c r="FLM28" s="40"/>
      <c r="FLN28" s="40"/>
      <c r="FLO28" s="40"/>
      <c r="FLP28" s="40"/>
      <c r="FLQ28" s="40"/>
      <c r="FLR28" s="40"/>
      <c r="FLS28" s="40"/>
      <c r="FLT28" s="40"/>
      <c r="FLU28" s="40"/>
      <c r="FLV28" s="40"/>
      <c r="FLW28" s="40"/>
      <c r="FLX28" s="40"/>
      <c r="FLY28" s="40"/>
      <c r="FLZ28" s="40"/>
      <c r="FMA28" s="40"/>
      <c r="FMB28" s="40"/>
      <c r="FMC28" s="40"/>
      <c r="FMD28" s="40"/>
      <c r="FME28" s="40"/>
      <c r="FMF28" s="40"/>
      <c r="FMG28" s="40"/>
      <c r="FMH28" s="40"/>
      <c r="FMI28" s="40"/>
      <c r="FMJ28" s="40"/>
      <c r="FMK28" s="40"/>
      <c r="FML28" s="40"/>
      <c r="FMM28" s="40"/>
      <c r="FMN28" s="40"/>
      <c r="FMO28" s="40"/>
      <c r="FMP28" s="40"/>
      <c r="FMQ28" s="40"/>
      <c r="FMR28" s="40"/>
      <c r="FMS28" s="40"/>
      <c r="FMT28" s="40"/>
      <c r="FMU28" s="40"/>
      <c r="FMV28" s="40"/>
      <c r="FMW28" s="40"/>
      <c r="FMX28" s="40"/>
      <c r="FMY28" s="40"/>
      <c r="FMZ28" s="40"/>
      <c r="FNA28" s="40"/>
      <c r="FNB28" s="40"/>
      <c r="FNC28" s="40"/>
      <c r="FND28" s="40"/>
      <c r="FNE28" s="40"/>
      <c r="FNF28" s="40"/>
      <c r="FNG28" s="40"/>
      <c r="FNH28" s="40"/>
      <c r="FNI28" s="40"/>
      <c r="FNJ28" s="40"/>
      <c r="FNK28" s="40"/>
      <c r="FNL28" s="40"/>
      <c r="FNM28" s="40"/>
      <c r="FNN28" s="40"/>
      <c r="FNO28" s="40"/>
      <c r="FNP28" s="40"/>
      <c r="FNQ28" s="40"/>
      <c r="FNR28" s="40"/>
      <c r="FNS28" s="40"/>
      <c r="FNT28" s="40"/>
      <c r="FNU28" s="40"/>
      <c r="FNV28" s="40"/>
      <c r="FNW28" s="40"/>
      <c r="FNX28" s="40"/>
      <c r="FNY28" s="40"/>
      <c r="FNZ28" s="40"/>
      <c r="FOA28" s="40"/>
      <c r="FOB28" s="40"/>
      <c r="FOC28" s="40"/>
      <c r="FOD28" s="40"/>
      <c r="FOE28" s="40"/>
      <c r="FOF28" s="40"/>
      <c r="FOG28" s="40"/>
      <c r="FOH28" s="40"/>
      <c r="FOI28" s="40"/>
      <c r="FOJ28" s="40"/>
      <c r="FOK28" s="40"/>
      <c r="FOL28" s="40"/>
      <c r="FOM28" s="40"/>
      <c r="FON28" s="40"/>
      <c r="FOO28" s="40"/>
      <c r="FOP28" s="40"/>
      <c r="FOQ28" s="40"/>
      <c r="FOR28" s="40"/>
      <c r="FOS28" s="40"/>
      <c r="FOT28" s="40"/>
      <c r="FOU28" s="40"/>
      <c r="FOV28" s="40"/>
      <c r="FOW28" s="40"/>
      <c r="FOX28" s="40"/>
      <c r="FOY28" s="40"/>
      <c r="FOZ28" s="40"/>
      <c r="FPA28" s="40"/>
      <c r="FPB28" s="40"/>
      <c r="FPC28" s="40"/>
      <c r="FPD28" s="40"/>
      <c r="FPE28" s="40"/>
      <c r="FPF28" s="40"/>
      <c r="FPG28" s="40"/>
      <c r="FPH28" s="40"/>
      <c r="FPI28" s="40"/>
      <c r="FPJ28" s="40"/>
      <c r="FPK28" s="40"/>
      <c r="FPL28" s="40"/>
      <c r="FPM28" s="40"/>
      <c r="FPN28" s="40"/>
      <c r="FPO28" s="40"/>
      <c r="FPP28" s="40"/>
      <c r="FPQ28" s="40"/>
      <c r="FPR28" s="40"/>
      <c r="FPS28" s="40"/>
      <c r="FPT28" s="40"/>
      <c r="FPU28" s="40"/>
      <c r="FPV28" s="40"/>
      <c r="FPW28" s="40"/>
      <c r="FPX28" s="40"/>
      <c r="FPY28" s="40"/>
      <c r="FPZ28" s="40"/>
      <c r="FQA28" s="40"/>
      <c r="FQB28" s="40"/>
      <c r="FQC28" s="40"/>
      <c r="FQD28" s="40"/>
      <c r="FQE28" s="40"/>
      <c r="FQF28" s="40"/>
      <c r="FQG28" s="40"/>
      <c r="FQH28" s="40"/>
      <c r="FQI28" s="40"/>
      <c r="FQJ28" s="40"/>
      <c r="FQK28" s="40"/>
      <c r="FQL28" s="40"/>
      <c r="FQM28" s="40"/>
      <c r="FQN28" s="40"/>
      <c r="FQO28" s="40"/>
      <c r="FQP28" s="40"/>
      <c r="FQQ28" s="40"/>
      <c r="FQR28" s="40"/>
      <c r="FQS28" s="40"/>
      <c r="FQT28" s="40"/>
      <c r="FQU28" s="40"/>
      <c r="FQV28" s="40"/>
      <c r="FQW28" s="40"/>
      <c r="FQX28" s="40"/>
      <c r="FQY28" s="40"/>
      <c r="FQZ28" s="40"/>
      <c r="FRA28" s="40"/>
      <c r="FRB28" s="40"/>
      <c r="FRC28" s="40"/>
      <c r="FRD28" s="40"/>
      <c r="FRE28" s="40"/>
      <c r="FRF28" s="40"/>
      <c r="FRG28" s="40"/>
      <c r="FRH28" s="40"/>
      <c r="FRI28" s="40"/>
      <c r="FRJ28" s="40"/>
      <c r="FRK28" s="40"/>
      <c r="FRL28" s="40"/>
      <c r="FRM28" s="40"/>
      <c r="FRN28" s="40"/>
      <c r="FRO28" s="40"/>
      <c r="FRP28" s="40"/>
      <c r="FRQ28" s="40"/>
      <c r="FRR28" s="40"/>
      <c r="FRS28" s="40"/>
      <c r="FRT28" s="40"/>
      <c r="FRU28" s="40"/>
      <c r="FRV28" s="40"/>
      <c r="FRW28" s="40"/>
      <c r="FRX28" s="40"/>
      <c r="FRY28" s="40"/>
      <c r="FRZ28" s="40"/>
      <c r="FSA28" s="40"/>
      <c r="FSB28" s="40"/>
      <c r="FSC28" s="40"/>
      <c r="FSD28" s="40"/>
      <c r="FSE28" s="40"/>
      <c r="FSF28" s="40"/>
      <c r="FSG28" s="40"/>
      <c r="FSH28" s="40"/>
      <c r="FSI28" s="40"/>
      <c r="FSJ28" s="40"/>
      <c r="FSK28" s="40"/>
      <c r="FSL28" s="40"/>
      <c r="FSM28" s="40"/>
      <c r="FSN28" s="40"/>
      <c r="FSO28" s="40"/>
      <c r="FSP28" s="40"/>
      <c r="FSQ28" s="40"/>
      <c r="FSR28" s="40"/>
      <c r="FSS28" s="40"/>
      <c r="FST28" s="40"/>
      <c r="FSU28" s="40"/>
      <c r="FSV28" s="40"/>
      <c r="FSW28" s="40"/>
      <c r="FSX28" s="40"/>
      <c r="FSY28" s="40"/>
      <c r="FSZ28" s="40"/>
      <c r="FTA28" s="40"/>
      <c r="FTB28" s="40"/>
      <c r="FTC28" s="40"/>
      <c r="FTD28" s="40"/>
      <c r="FTE28" s="40"/>
      <c r="FTF28" s="40"/>
      <c r="FTG28" s="40"/>
      <c r="FTH28" s="40"/>
      <c r="FTI28" s="40"/>
      <c r="FTJ28" s="40"/>
      <c r="FTK28" s="40"/>
      <c r="FTL28" s="40"/>
      <c r="FTM28" s="40"/>
      <c r="FTN28" s="40"/>
      <c r="FTO28" s="40"/>
      <c r="FTP28" s="40"/>
      <c r="FTQ28" s="40"/>
      <c r="FTR28" s="40"/>
      <c r="FTS28" s="40"/>
      <c r="FTT28" s="40"/>
      <c r="FTU28" s="40"/>
      <c r="FTV28" s="40"/>
      <c r="FTW28" s="40"/>
      <c r="FTX28" s="40"/>
      <c r="FTY28" s="40"/>
      <c r="FTZ28" s="40"/>
      <c r="FUA28" s="40"/>
      <c r="FUB28" s="40"/>
      <c r="FUC28" s="40"/>
      <c r="FUD28" s="40"/>
      <c r="FUE28" s="40"/>
      <c r="FUF28" s="40"/>
      <c r="FUG28" s="40"/>
      <c r="FUH28" s="40"/>
      <c r="FUI28" s="40"/>
      <c r="FUJ28" s="40"/>
      <c r="FUK28" s="40"/>
      <c r="FUL28" s="40"/>
      <c r="FUM28" s="40"/>
      <c r="FUN28" s="40"/>
      <c r="FUO28" s="40"/>
      <c r="FUP28" s="40"/>
      <c r="FUQ28" s="40"/>
      <c r="FUR28" s="40"/>
      <c r="FUS28" s="40"/>
      <c r="FUT28" s="40"/>
      <c r="FUU28" s="40"/>
      <c r="FUV28" s="40"/>
      <c r="FUW28" s="40"/>
      <c r="FUX28" s="40"/>
      <c r="FUY28" s="40"/>
      <c r="FUZ28" s="40"/>
      <c r="FVA28" s="40"/>
      <c r="FVB28" s="40"/>
      <c r="FVC28" s="40"/>
      <c r="FVD28" s="40"/>
      <c r="FVE28" s="40"/>
      <c r="FVF28" s="40"/>
      <c r="FVG28" s="40"/>
      <c r="FVH28" s="40"/>
      <c r="FVI28" s="40"/>
      <c r="FVJ28" s="40"/>
      <c r="FVK28" s="40"/>
      <c r="FVL28" s="40"/>
      <c r="FVM28" s="40"/>
      <c r="FVN28" s="40"/>
      <c r="FVO28" s="40"/>
      <c r="FVP28" s="40"/>
      <c r="FVQ28" s="40"/>
      <c r="FVR28" s="40"/>
      <c r="FVS28" s="40"/>
      <c r="FVT28" s="40"/>
      <c r="FVU28" s="40"/>
      <c r="FVV28" s="40"/>
      <c r="FVW28" s="40"/>
      <c r="FVX28" s="40"/>
      <c r="FVY28" s="40"/>
      <c r="FVZ28" s="40"/>
      <c r="FWA28" s="40"/>
      <c r="FWB28" s="40"/>
      <c r="FWC28" s="40"/>
      <c r="FWD28" s="40"/>
      <c r="FWE28" s="40"/>
      <c r="FWF28" s="40"/>
      <c r="FWG28" s="40"/>
      <c r="FWH28" s="40"/>
      <c r="FWI28" s="40"/>
      <c r="FWJ28" s="40"/>
      <c r="FWK28" s="40"/>
      <c r="FWL28" s="40"/>
      <c r="FWM28" s="40"/>
      <c r="FWN28" s="40"/>
      <c r="FWO28" s="40"/>
      <c r="FWP28" s="40"/>
      <c r="FWQ28" s="40"/>
      <c r="FWR28" s="40"/>
      <c r="FWS28" s="40"/>
      <c r="FWT28" s="40"/>
      <c r="FWU28" s="40"/>
      <c r="FWV28" s="40"/>
      <c r="FWW28" s="40"/>
      <c r="FWX28" s="40"/>
      <c r="FWY28" s="40"/>
      <c r="FWZ28" s="40"/>
      <c r="FXA28" s="40"/>
      <c r="FXB28" s="40"/>
      <c r="FXC28" s="40"/>
      <c r="FXD28" s="40"/>
      <c r="FXE28" s="40"/>
      <c r="FXF28" s="40"/>
      <c r="FXG28" s="40"/>
      <c r="FXH28" s="40"/>
      <c r="FXI28" s="40"/>
      <c r="FXJ28" s="40"/>
      <c r="FXK28" s="40"/>
      <c r="FXL28" s="40"/>
      <c r="FXM28" s="40"/>
      <c r="FXN28" s="40"/>
      <c r="FXO28" s="40"/>
      <c r="FXP28" s="40"/>
      <c r="FXQ28" s="40"/>
      <c r="FXR28" s="40"/>
      <c r="FXS28" s="40"/>
      <c r="FXT28" s="40"/>
      <c r="FXU28" s="40"/>
      <c r="FXV28" s="40"/>
      <c r="FXW28" s="40"/>
      <c r="FXX28" s="40"/>
      <c r="FXY28" s="40"/>
      <c r="FXZ28" s="40"/>
      <c r="FYA28" s="40"/>
      <c r="FYB28" s="40"/>
      <c r="FYC28" s="40"/>
      <c r="FYD28" s="40"/>
      <c r="FYE28" s="40"/>
      <c r="FYF28" s="40"/>
      <c r="FYG28" s="40"/>
      <c r="FYH28" s="40"/>
      <c r="FYI28" s="40"/>
      <c r="FYJ28" s="40"/>
      <c r="FYK28" s="40"/>
      <c r="FYL28" s="40"/>
      <c r="FYM28" s="40"/>
      <c r="FYN28" s="40"/>
      <c r="FYO28" s="40"/>
      <c r="FYP28" s="40"/>
      <c r="FYQ28" s="40"/>
      <c r="FYR28" s="40"/>
      <c r="FYS28" s="40"/>
      <c r="FYT28" s="40"/>
      <c r="FYU28" s="40"/>
      <c r="FYV28" s="40"/>
      <c r="FYW28" s="40"/>
      <c r="FYX28" s="40"/>
      <c r="FYY28" s="40"/>
      <c r="FYZ28" s="40"/>
      <c r="FZA28" s="40"/>
      <c r="FZB28" s="40"/>
      <c r="FZC28" s="40"/>
      <c r="FZD28" s="40"/>
      <c r="FZE28" s="40"/>
      <c r="FZF28" s="40"/>
      <c r="FZG28" s="40"/>
      <c r="FZH28" s="40"/>
      <c r="FZI28" s="40"/>
      <c r="FZJ28" s="40"/>
      <c r="FZK28" s="40"/>
      <c r="FZL28" s="40"/>
      <c r="FZM28" s="40"/>
      <c r="FZN28" s="40"/>
      <c r="FZO28" s="40"/>
      <c r="FZP28" s="40"/>
      <c r="FZQ28" s="40"/>
      <c r="FZR28" s="40"/>
      <c r="FZS28" s="40"/>
      <c r="FZT28" s="40"/>
      <c r="FZU28" s="40"/>
      <c r="FZV28" s="40"/>
      <c r="FZW28" s="40"/>
      <c r="FZX28" s="40"/>
      <c r="FZY28" s="40"/>
      <c r="FZZ28" s="40"/>
      <c r="GAA28" s="40"/>
      <c r="GAB28" s="40"/>
      <c r="GAC28" s="40"/>
      <c r="GAD28" s="40"/>
      <c r="GAE28" s="40"/>
      <c r="GAF28" s="40"/>
      <c r="GAG28" s="40"/>
      <c r="GAH28" s="40"/>
      <c r="GAI28" s="40"/>
      <c r="GAJ28" s="40"/>
      <c r="GAK28" s="40"/>
      <c r="GAL28" s="40"/>
      <c r="GAM28" s="40"/>
      <c r="GAN28" s="40"/>
      <c r="GAO28" s="40"/>
      <c r="GAP28" s="40"/>
      <c r="GAQ28" s="40"/>
      <c r="GAR28" s="40"/>
      <c r="GAS28" s="40"/>
      <c r="GAT28" s="40"/>
      <c r="GAU28" s="40"/>
      <c r="GAV28" s="40"/>
      <c r="GAW28" s="40"/>
      <c r="GAX28" s="40"/>
      <c r="GAY28" s="40"/>
      <c r="GAZ28" s="40"/>
      <c r="GBA28" s="40"/>
      <c r="GBB28" s="40"/>
      <c r="GBC28" s="40"/>
      <c r="GBD28" s="40"/>
      <c r="GBE28" s="40"/>
      <c r="GBF28" s="40"/>
      <c r="GBG28" s="40"/>
      <c r="GBH28" s="40"/>
      <c r="GBI28" s="40"/>
      <c r="GBJ28" s="40"/>
      <c r="GBK28" s="40"/>
      <c r="GBL28" s="40"/>
      <c r="GBM28" s="40"/>
      <c r="GBN28" s="40"/>
      <c r="GBO28" s="40"/>
      <c r="GBP28" s="40"/>
      <c r="GBQ28" s="40"/>
      <c r="GBR28" s="40"/>
      <c r="GBS28" s="40"/>
      <c r="GBT28" s="40"/>
      <c r="GBU28" s="40"/>
      <c r="GBV28" s="40"/>
      <c r="GBW28" s="40"/>
      <c r="GBX28" s="40"/>
      <c r="GBY28" s="40"/>
      <c r="GBZ28" s="40"/>
      <c r="GCA28" s="40"/>
      <c r="GCB28" s="40"/>
      <c r="GCC28" s="40"/>
      <c r="GCD28" s="40"/>
      <c r="GCE28" s="40"/>
      <c r="GCF28" s="40"/>
      <c r="GCG28" s="40"/>
      <c r="GCH28" s="40"/>
      <c r="GCI28" s="40"/>
      <c r="GCJ28" s="40"/>
      <c r="GCK28" s="40"/>
      <c r="GCL28" s="40"/>
      <c r="GCM28" s="40"/>
      <c r="GCN28" s="40"/>
      <c r="GCO28" s="40"/>
      <c r="GCP28" s="40"/>
      <c r="GCQ28" s="40"/>
      <c r="GCR28" s="40"/>
      <c r="GCS28" s="40"/>
      <c r="GCT28" s="40"/>
      <c r="GCU28" s="40"/>
      <c r="GCV28" s="40"/>
      <c r="GCW28" s="40"/>
      <c r="GCX28" s="40"/>
      <c r="GCY28" s="40"/>
      <c r="GCZ28" s="40"/>
      <c r="GDA28" s="40"/>
      <c r="GDB28" s="40"/>
      <c r="GDC28" s="40"/>
      <c r="GDD28" s="40"/>
      <c r="GDE28" s="40"/>
      <c r="GDF28" s="40"/>
      <c r="GDG28" s="40"/>
      <c r="GDH28" s="40"/>
      <c r="GDI28" s="40"/>
      <c r="GDJ28" s="40"/>
      <c r="GDK28" s="40"/>
      <c r="GDL28" s="40"/>
      <c r="GDM28" s="40"/>
      <c r="GDN28" s="40"/>
      <c r="GDO28" s="40"/>
      <c r="GDP28" s="40"/>
      <c r="GDQ28" s="40"/>
      <c r="GDR28" s="40"/>
      <c r="GDS28" s="40"/>
      <c r="GDT28" s="40"/>
      <c r="GDU28" s="40"/>
      <c r="GDV28" s="40"/>
      <c r="GDW28" s="40"/>
      <c r="GDX28" s="40"/>
      <c r="GDY28" s="40"/>
      <c r="GDZ28" s="40"/>
      <c r="GEA28" s="40"/>
      <c r="GEB28" s="40"/>
      <c r="GEC28" s="40"/>
      <c r="GED28" s="40"/>
      <c r="GEE28" s="40"/>
      <c r="GEF28" s="40"/>
      <c r="GEG28" s="40"/>
      <c r="GEH28" s="40"/>
      <c r="GEI28" s="40"/>
      <c r="GEJ28" s="40"/>
      <c r="GEK28" s="40"/>
      <c r="GEL28" s="40"/>
      <c r="GEM28" s="40"/>
      <c r="GEN28" s="40"/>
      <c r="GEO28" s="40"/>
      <c r="GEP28" s="40"/>
      <c r="GEQ28" s="40"/>
      <c r="GER28" s="40"/>
      <c r="GES28" s="40"/>
      <c r="GET28" s="40"/>
      <c r="GEU28" s="40"/>
      <c r="GEV28" s="40"/>
      <c r="GEW28" s="40"/>
      <c r="GEX28" s="40"/>
      <c r="GEY28" s="40"/>
      <c r="GEZ28" s="40"/>
      <c r="GFA28" s="40"/>
      <c r="GFB28" s="40"/>
      <c r="GFC28" s="40"/>
      <c r="GFD28" s="40"/>
      <c r="GFE28" s="40"/>
      <c r="GFF28" s="40"/>
      <c r="GFG28" s="40"/>
      <c r="GFH28" s="40"/>
      <c r="GFI28" s="40"/>
      <c r="GFJ28" s="40"/>
      <c r="GFK28" s="40"/>
      <c r="GFL28" s="40"/>
      <c r="GFM28" s="40"/>
      <c r="GFN28" s="40"/>
      <c r="GFO28" s="40"/>
      <c r="GFP28" s="40"/>
      <c r="GFQ28" s="40"/>
      <c r="GFR28" s="40"/>
      <c r="GFS28" s="40"/>
      <c r="GFT28" s="40"/>
      <c r="GFU28" s="40"/>
      <c r="GFV28" s="40"/>
      <c r="GFW28" s="40"/>
      <c r="GFX28" s="40"/>
      <c r="GFY28" s="40"/>
      <c r="GFZ28" s="40"/>
      <c r="GGA28" s="40"/>
      <c r="GGB28" s="40"/>
      <c r="GGC28" s="40"/>
      <c r="GGD28" s="40"/>
      <c r="GGE28" s="40"/>
      <c r="GGF28" s="40"/>
      <c r="GGG28" s="40"/>
      <c r="GGH28" s="40"/>
      <c r="GGI28" s="40"/>
      <c r="GGJ28" s="40"/>
      <c r="GGK28" s="40"/>
      <c r="GGL28" s="40"/>
      <c r="GGM28" s="40"/>
      <c r="GGN28" s="40"/>
      <c r="GGO28" s="40"/>
      <c r="GGP28" s="40"/>
      <c r="GGQ28" s="40"/>
      <c r="GGR28" s="40"/>
      <c r="GGS28" s="40"/>
      <c r="GGT28" s="40"/>
      <c r="GGU28" s="40"/>
      <c r="GGV28" s="40"/>
      <c r="GGW28" s="40"/>
      <c r="GGX28" s="40"/>
      <c r="GGY28" s="40"/>
      <c r="GGZ28" s="40"/>
      <c r="GHA28" s="40"/>
      <c r="GHB28" s="40"/>
      <c r="GHC28" s="40"/>
      <c r="GHD28" s="40"/>
      <c r="GHE28" s="40"/>
      <c r="GHF28" s="40"/>
      <c r="GHG28" s="40"/>
      <c r="GHH28" s="40"/>
      <c r="GHI28" s="40"/>
      <c r="GHJ28" s="40"/>
      <c r="GHK28" s="40"/>
      <c r="GHL28" s="40"/>
      <c r="GHM28" s="40"/>
      <c r="GHN28" s="40"/>
      <c r="GHO28" s="40"/>
      <c r="GHP28" s="40"/>
      <c r="GHQ28" s="40"/>
      <c r="GHR28" s="40"/>
      <c r="GHS28" s="40"/>
      <c r="GHT28" s="40"/>
      <c r="GHU28" s="40"/>
      <c r="GHV28" s="40"/>
      <c r="GHW28" s="40"/>
      <c r="GHX28" s="40"/>
      <c r="GHY28" s="40"/>
      <c r="GHZ28" s="40"/>
      <c r="GIA28" s="40"/>
      <c r="GIB28" s="40"/>
      <c r="GIC28" s="40"/>
      <c r="GID28" s="40"/>
      <c r="GIE28" s="40"/>
      <c r="GIF28" s="40"/>
      <c r="GIG28" s="40"/>
      <c r="GIH28" s="40"/>
      <c r="GII28" s="40"/>
      <c r="GIJ28" s="40"/>
      <c r="GIK28" s="40"/>
      <c r="GIL28" s="40"/>
      <c r="GIM28" s="40"/>
      <c r="GIN28" s="40"/>
      <c r="GIO28" s="40"/>
      <c r="GIP28" s="40"/>
      <c r="GIQ28" s="40"/>
      <c r="GIR28" s="40"/>
      <c r="GIS28" s="40"/>
      <c r="GIT28" s="40"/>
      <c r="GIU28" s="40"/>
      <c r="GIV28" s="40"/>
      <c r="GIW28" s="40"/>
      <c r="GIX28" s="40"/>
      <c r="GIY28" s="40"/>
      <c r="GIZ28" s="40"/>
      <c r="GJA28" s="40"/>
      <c r="GJB28" s="40"/>
      <c r="GJC28" s="40"/>
      <c r="GJD28" s="40"/>
      <c r="GJE28" s="40"/>
      <c r="GJF28" s="40"/>
      <c r="GJG28" s="40"/>
      <c r="GJH28" s="40"/>
      <c r="GJI28" s="40"/>
      <c r="GJJ28" s="40"/>
      <c r="GJK28" s="40"/>
      <c r="GJL28" s="40"/>
      <c r="GJM28" s="40"/>
      <c r="GJN28" s="40"/>
      <c r="GJO28" s="40"/>
      <c r="GJP28" s="40"/>
      <c r="GJQ28" s="40"/>
      <c r="GJR28" s="40"/>
      <c r="GJS28" s="40"/>
      <c r="GJT28" s="40"/>
      <c r="GJU28" s="40"/>
      <c r="GJV28" s="40"/>
      <c r="GJW28" s="40"/>
      <c r="GJX28" s="40"/>
      <c r="GJY28" s="40"/>
      <c r="GJZ28" s="40"/>
      <c r="GKA28" s="40"/>
      <c r="GKB28" s="40"/>
      <c r="GKC28" s="40"/>
      <c r="GKD28" s="40"/>
      <c r="GKE28" s="40"/>
      <c r="GKF28" s="40"/>
      <c r="GKG28" s="40"/>
      <c r="GKH28" s="40"/>
      <c r="GKI28" s="40"/>
      <c r="GKJ28" s="40"/>
      <c r="GKK28" s="40"/>
      <c r="GKL28" s="40"/>
      <c r="GKM28" s="40"/>
      <c r="GKN28" s="40"/>
      <c r="GKO28" s="40"/>
      <c r="GKP28" s="40"/>
      <c r="GKQ28" s="40"/>
      <c r="GKR28" s="40"/>
      <c r="GKS28" s="40"/>
      <c r="GKT28" s="40"/>
      <c r="GKU28" s="40"/>
      <c r="GKV28" s="40"/>
      <c r="GKW28" s="40"/>
      <c r="GKX28" s="40"/>
      <c r="GKY28" s="40"/>
      <c r="GKZ28" s="40"/>
      <c r="GLA28" s="40"/>
      <c r="GLB28" s="40"/>
      <c r="GLC28" s="40"/>
      <c r="GLD28" s="40"/>
      <c r="GLE28" s="40"/>
      <c r="GLF28" s="40"/>
      <c r="GLG28" s="40"/>
      <c r="GLH28" s="40"/>
      <c r="GLI28" s="40"/>
      <c r="GLJ28" s="40"/>
      <c r="GLK28" s="40"/>
      <c r="GLL28" s="40"/>
      <c r="GLM28" s="40"/>
      <c r="GLN28" s="40"/>
      <c r="GLO28" s="40"/>
      <c r="GLP28" s="40"/>
      <c r="GLQ28" s="40"/>
      <c r="GLR28" s="40"/>
      <c r="GLS28" s="40"/>
      <c r="GLT28" s="40"/>
      <c r="GLU28" s="40"/>
      <c r="GLV28" s="40"/>
      <c r="GLW28" s="40"/>
      <c r="GLX28" s="40"/>
      <c r="GLY28" s="40"/>
      <c r="GLZ28" s="40"/>
      <c r="GMA28" s="40"/>
      <c r="GMB28" s="40"/>
      <c r="GMC28" s="40"/>
      <c r="GMD28" s="40"/>
      <c r="GME28" s="40"/>
      <c r="GMF28" s="40"/>
      <c r="GMG28" s="40"/>
      <c r="GMH28" s="40"/>
      <c r="GMI28" s="40"/>
      <c r="GMJ28" s="40"/>
      <c r="GMK28" s="40"/>
      <c r="GML28" s="40"/>
      <c r="GMM28" s="40"/>
      <c r="GMN28" s="40"/>
      <c r="GMO28" s="40"/>
      <c r="GMP28" s="40"/>
      <c r="GMQ28" s="40"/>
      <c r="GMR28" s="40"/>
      <c r="GMS28" s="40"/>
      <c r="GMT28" s="40"/>
      <c r="GMU28" s="40"/>
      <c r="GMV28" s="40"/>
      <c r="GMW28" s="40"/>
      <c r="GMX28" s="40"/>
      <c r="GMY28" s="40"/>
      <c r="GMZ28" s="40"/>
      <c r="GNA28" s="40"/>
      <c r="GNB28" s="40"/>
      <c r="GNC28" s="40"/>
      <c r="GND28" s="40"/>
      <c r="GNE28" s="40"/>
      <c r="GNF28" s="40"/>
      <c r="GNG28" s="40"/>
      <c r="GNH28" s="40"/>
      <c r="GNI28" s="40"/>
      <c r="GNJ28" s="40"/>
      <c r="GNK28" s="40"/>
      <c r="GNL28" s="40"/>
      <c r="GNM28" s="40"/>
      <c r="GNN28" s="40"/>
      <c r="GNO28" s="40"/>
      <c r="GNP28" s="40"/>
      <c r="GNQ28" s="40"/>
      <c r="GNR28" s="40"/>
      <c r="GNS28" s="40"/>
      <c r="GNT28" s="40"/>
      <c r="GNU28" s="40"/>
      <c r="GNV28" s="40"/>
      <c r="GNW28" s="40"/>
      <c r="GNX28" s="40"/>
      <c r="GNY28" s="40"/>
      <c r="GNZ28" s="40"/>
      <c r="GOA28" s="40"/>
      <c r="GOB28" s="40"/>
      <c r="GOC28" s="40"/>
      <c r="GOD28" s="40"/>
      <c r="GOE28" s="40"/>
      <c r="GOF28" s="40"/>
      <c r="GOG28" s="40"/>
      <c r="GOH28" s="40"/>
      <c r="GOI28" s="40"/>
      <c r="GOJ28" s="40"/>
      <c r="GOK28" s="40"/>
      <c r="GOL28" s="40"/>
      <c r="GOM28" s="40"/>
      <c r="GON28" s="40"/>
      <c r="GOO28" s="40"/>
      <c r="GOP28" s="40"/>
      <c r="GOQ28" s="40"/>
      <c r="GOR28" s="40"/>
      <c r="GOS28" s="40"/>
      <c r="GOT28" s="40"/>
      <c r="GOU28" s="40"/>
      <c r="GOV28" s="40"/>
      <c r="GOW28" s="40"/>
      <c r="GOX28" s="40"/>
      <c r="GOY28" s="40"/>
      <c r="GOZ28" s="40"/>
      <c r="GPA28" s="40"/>
      <c r="GPB28" s="40"/>
      <c r="GPC28" s="40"/>
      <c r="GPD28" s="40"/>
      <c r="GPE28" s="40"/>
      <c r="GPF28" s="40"/>
      <c r="GPG28" s="40"/>
      <c r="GPH28" s="40"/>
      <c r="GPI28" s="40"/>
      <c r="GPJ28" s="40"/>
      <c r="GPK28" s="40"/>
      <c r="GPL28" s="40"/>
      <c r="GPM28" s="40"/>
      <c r="GPN28" s="40"/>
      <c r="GPO28" s="40"/>
      <c r="GPP28" s="40"/>
      <c r="GPQ28" s="40"/>
      <c r="GPR28" s="40"/>
      <c r="GPS28" s="40"/>
      <c r="GPT28" s="40"/>
      <c r="GPU28" s="40"/>
      <c r="GPV28" s="40"/>
      <c r="GPW28" s="40"/>
      <c r="GPX28" s="40"/>
      <c r="GPY28" s="40"/>
      <c r="GPZ28" s="40"/>
      <c r="GQA28" s="40"/>
      <c r="GQB28" s="40"/>
      <c r="GQC28" s="40"/>
      <c r="GQD28" s="40"/>
      <c r="GQE28" s="40"/>
      <c r="GQF28" s="40"/>
      <c r="GQG28" s="40"/>
      <c r="GQH28" s="40"/>
      <c r="GQI28" s="40"/>
      <c r="GQJ28" s="40"/>
      <c r="GQK28" s="40"/>
      <c r="GQL28" s="40"/>
      <c r="GQM28" s="40"/>
      <c r="GQN28" s="40"/>
      <c r="GQO28" s="40"/>
      <c r="GQP28" s="40"/>
      <c r="GQQ28" s="40"/>
      <c r="GQR28" s="40"/>
      <c r="GQS28" s="40"/>
      <c r="GQT28" s="40"/>
      <c r="GQU28" s="40"/>
      <c r="GQV28" s="40"/>
      <c r="GQW28" s="40"/>
      <c r="GQX28" s="40"/>
      <c r="GQY28" s="40"/>
      <c r="GQZ28" s="40"/>
      <c r="GRA28" s="40"/>
      <c r="GRB28" s="40"/>
      <c r="GRC28" s="40"/>
      <c r="GRD28" s="40"/>
      <c r="GRE28" s="40"/>
      <c r="GRF28" s="40"/>
      <c r="GRG28" s="40"/>
      <c r="GRH28" s="40"/>
      <c r="GRI28" s="40"/>
      <c r="GRJ28" s="40"/>
      <c r="GRK28" s="40"/>
      <c r="GRL28" s="40"/>
      <c r="GRM28" s="40"/>
      <c r="GRN28" s="40"/>
      <c r="GRO28" s="40"/>
      <c r="GRP28" s="40"/>
      <c r="GRQ28" s="40"/>
      <c r="GRR28" s="40"/>
      <c r="GRS28" s="40"/>
      <c r="GRT28" s="40"/>
      <c r="GRU28" s="40"/>
      <c r="GRV28" s="40"/>
      <c r="GRW28" s="40"/>
      <c r="GRX28" s="40"/>
      <c r="GRY28" s="40"/>
      <c r="GRZ28" s="40"/>
      <c r="GSA28" s="40"/>
      <c r="GSB28" s="40"/>
      <c r="GSC28" s="40"/>
      <c r="GSD28" s="40"/>
      <c r="GSE28" s="40"/>
      <c r="GSF28" s="40"/>
      <c r="GSG28" s="40"/>
      <c r="GSH28" s="40"/>
      <c r="GSI28" s="40"/>
      <c r="GSJ28" s="40"/>
      <c r="GSK28" s="40"/>
      <c r="GSL28" s="40"/>
      <c r="GSM28" s="40"/>
      <c r="GSN28" s="40"/>
      <c r="GSO28" s="40"/>
      <c r="GSP28" s="40"/>
      <c r="GSQ28" s="40"/>
      <c r="GSR28" s="40"/>
      <c r="GSS28" s="40"/>
      <c r="GST28" s="40"/>
      <c r="GSU28" s="40"/>
      <c r="GSV28" s="40"/>
      <c r="GSW28" s="40"/>
      <c r="GSX28" s="40"/>
      <c r="GSY28" s="40"/>
      <c r="GSZ28" s="40"/>
      <c r="GTA28" s="40"/>
      <c r="GTB28" s="40"/>
      <c r="GTC28" s="40"/>
      <c r="GTD28" s="40"/>
      <c r="GTE28" s="40"/>
      <c r="GTF28" s="40"/>
      <c r="GTG28" s="40"/>
      <c r="GTH28" s="40"/>
      <c r="GTI28" s="40"/>
      <c r="GTJ28" s="40"/>
      <c r="GTK28" s="40"/>
      <c r="GTL28" s="40"/>
      <c r="GTM28" s="40"/>
      <c r="GTN28" s="40"/>
      <c r="GTO28" s="40"/>
      <c r="GTP28" s="40"/>
      <c r="GTQ28" s="40"/>
      <c r="GTR28" s="40"/>
      <c r="GTS28" s="40"/>
      <c r="GTT28" s="40"/>
      <c r="GTU28" s="40"/>
      <c r="GTV28" s="40"/>
      <c r="GTW28" s="40"/>
      <c r="GTX28" s="40"/>
      <c r="GTY28" s="40"/>
      <c r="GTZ28" s="40"/>
      <c r="GUA28" s="40"/>
      <c r="GUB28" s="40"/>
      <c r="GUC28" s="40"/>
      <c r="GUD28" s="40"/>
      <c r="GUE28" s="40"/>
      <c r="GUF28" s="40"/>
      <c r="GUG28" s="40"/>
      <c r="GUH28" s="40"/>
      <c r="GUI28" s="40"/>
      <c r="GUJ28" s="40"/>
      <c r="GUK28" s="40"/>
      <c r="GUL28" s="40"/>
      <c r="GUM28" s="40"/>
      <c r="GUN28" s="40"/>
      <c r="GUO28" s="40"/>
      <c r="GUP28" s="40"/>
      <c r="GUQ28" s="40"/>
      <c r="GUR28" s="40"/>
      <c r="GUS28" s="40"/>
      <c r="GUT28" s="40"/>
      <c r="GUU28" s="40"/>
      <c r="GUV28" s="40"/>
      <c r="GUW28" s="40"/>
      <c r="GUX28" s="40"/>
      <c r="GUY28" s="40"/>
      <c r="GUZ28" s="40"/>
      <c r="GVA28" s="40"/>
      <c r="GVB28" s="40"/>
      <c r="GVC28" s="40"/>
      <c r="GVD28" s="40"/>
      <c r="GVE28" s="40"/>
      <c r="GVF28" s="40"/>
      <c r="GVG28" s="40"/>
      <c r="GVH28" s="40"/>
      <c r="GVI28" s="40"/>
      <c r="GVJ28" s="40"/>
      <c r="GVK28" s="40"/>
      <c r="GVL28" s="40"/>
      <c r="GVM28" s="40"/>
      <c r="GVN28" s="40"/>
      <c r="GVO28" s="40"/>
      <c r="GVP28" s="40"/>
      <c r="GVQ28" s="40"/>
      <c r="GVR28" s="40"/>
      <c r="GVS28" s="40"/>
      <c r="GVT28" s="40"/>
      <c r="GVU28" s="40"/>
      <c r="GVV28" s="40"/>
      <c r="GVW28" s="40"/>
      <c r="GVX28" s="40"/>
      <c r="GVY28" s="40"/>
      <c r="GVZ28" s="40"/>
      <c r="GWA28" s="40"/>
      <c r="GWB28" s="40"/>
      <c r="GWC28" s="40"/>
      <c r="GWD28" s="40"/>
      <c r="GWE28" s="40"/>
      <c r="GWF28" s="40"/>
      <c r="GWG28" s="40"/>
      <c r="GWH28" s="40"/>
      <c r="GWI28" s="40"/>
      <c r="GWJ28" s="40"/>
      <c r="GWK28" s="40"/>
      <c r="GWL28" s="40"/>
      <c r="GWM28" s="40"/>
      <c r="GWN28" s="40"/>
      <c r="GWO28" s="40"/>
      <c r="GWP28" s="40"/>
      <c r="GWQ28" s="40"/>
      <c r="GWR28" s="40"/>
      <c r="GWS28" s="40"/>
      <c r="GWT28" s="40"/>
      <c r="GWU28" s="40"/>
      <c r="GWV28" s="40"/>
      <c r="GWW28" s="40"/>
      <c r="GWX28" s="40"/>
      <c r="GWY28" s="40"/>
      <c r="GWZ28" s="40"/>
      <c r="GXA28" s="40"/>
      <c r="GXB28" s="40"/>
      <c r="GXC28" s="40"/>
      <c r="GXD28" s="40"/>
      <c r="GXE28" s="40"/>
      <c r="GXF28" s="40"/>
      <c r="GXG28" s="40"/>
      <c r="GXH28" s="40"/>
      <c r="GXI28" s="40"/>
      <c r="GXJ28" s="40"/>
      <c r="GXK28" s="40"/>
      <c r="GXL28" s="40"/>
      <c r="GXM28" s="40"/>
      <c r="GXN28" s="40"/>
      <c r="GXO28" s="40"/>
      <c r="GXP28" s="40"/>
      <c r="GXQ28" s="40"/>
      <c r="GXR28" s="40"/>
      <c r="GXS28" s="40"/>
      <c r="GXT28" s="40"/>
      <c r="GXU28" s="40"/>
      <c r="GXV28" s="40"/>
      <c r="GXW28" s="40"/>
      <c r="GXX28" s="40"/>
      <c r="GXY28" s="40"/>
      <c r="GXZ28" s="40"/>
      <c r="GYA28" s="40"/>
      <c r="GYB28" s="40"/>
      <c r="GYC28" s="40"/>
      <c r="GYD28" s="40"/>
      <c r="GYE28" s="40"/>
      <c r="GYF28" s="40"/>
      <c r="GYG28" s="40"/>
      <c r="GYH28" s="40"/>
      <c r="GYI28" s="40"/>
      <c r="GYJ28" s="40"/>
      <c r="GYK28" s="40"/>
      <c r="GYL28" s="40"/>
      <c r="GYM28" s="40"/>
      <c r="GYN28" s="40"/>
      <c r="GYO28" s="40"/>
      <c r="GYP28" s="40"/>
      <c r="GYQ28" s="40"/>
      <c r="GYR28" s="40"/>
      <c r="GYS28" s="40"/>
      <c r="GYT28" s="40"/>
      <c r="GYU28" s="40"/>
      <c r="GYV28" s="40"/>
      <c r="GYW28" s="40"/>
      <c r="GYX28" s="40"/>
      <c r="GYY28" s="40"/>
      <c r="GYZ28" s="40"/>
      <c r="GZA28" s="40"/>
      <c r="GZB28" s="40"/>
      <c r="GZC28" s="40"/>
      <c r="GZD28" s="40"/>
      <c r="GZE28" s="40"/>
      <c r="GZF28" s="40"/>
      <c r="GZG28" s="40"/>
      <c r="GZH28" s="40"/>
      <c r="GZI28" s="40"/>
      <c r="GZJ28" s="40"/>
      <c r="GZK28" s="40"/>
      <c r="GZL28" s="40"/>
      <c r="GZM28" s="40"/>
      <c r="GZN28" s="40"/>
      <c r="GZO28" s="40"/>
      <c r="GZP28" s="40"/>
      <c r="GZQ28" s="40"/>
      <c r="GZR28" s="40"/>
      <c r="GZS28" s="40"/>
      <c r="GZT28" s="40"/>
      <c r="GZU28" s="40"/>
      <c r="GZV28" s="40"/>
      <c r="GZW28" s="40"/>
      <c r="GZX28" s="40"/>
      <c r="GZY28" s="40"/>
      <c r="GZZ28" s="40"/>
      <c r="HAA28" s="40"/>
      <c r="HAB28" s="40"/>
      <c r="HAC28" s="40"/>
      <c r="HAD28" s="40"/>
      <c r="HAE28" s="40"/>
      <c r="HAF28" s="40"/>
      <c r="HAG28" s="40"/>
      <c r="HAH28" s="40"/>
      <c r="HAI28" s="40"/>
      <c r="HAJ28" s="40"/>
      <c r="HAK28" s="40"/>
      <c r="HAL28" s="40"/>
      <c r="HAM28" s="40"/>
      <c r="HAN28" s="40"/>
      <c r="HAO28" s="40"/>
      <c r="HAP28" s="40"/>
      <c r="HAQ28" s="40"/>
      <c r="HAR28" s="40"/>
      <c r="HAS28" s="40"/>
      <c r="HAT28" s="40"/>
      <c r="HAU28" s="40"/>
      <c r="HAV28" s="40"/>
      <c r="HAW28" s="40"/>
      <c r="HAX28" s="40"/>
      <c r="HAY28" s="40"/>
      <c r="HAZ28" s="40"/>
      <c r="HBA28" s="40"/>
      <c r="HBB28" s="40"/>
      <c r="HBC28" s="40"/>
      <c r="HBD28" s="40"/>
      <c r="HBE28" s="40"/>
      <c r="HBF28" s="40"/>
      <c r="HBG28" s="40"/>
      <c r="HBH28" s="40"/>
      <c r="HBI28" s="40"/>
      <c r="HBJ28" s="40"/>
      <c r="HBK28" s="40"/>
      <c r="HBL28" s="40"/>
      <c r="HBM28" s="40"/>
      <c r="HBN28" s="40"/>
      <c r="HBO28" s="40"/>
      <c r="HBP28" s="40"/>
      <c r="HBQ28" s="40"/>
      <c r="HBR28" s="40"/>
      <c r="HBS28" s="40"/>
      <c r="HBT28" s="40"/>
      <c r="HBU28" s="40"/>
      <c r="HBV28" s="40"/>
      <c r="HBW28" s="40"/>
      <c r="HBX28" s="40"/>
      <c r="HBY28" s="40"/>
      <c r="HBZ28" s="40"/>
      <c r="HCA28" s="40"/>
      <c r="HCB28" s="40"/>
      <c r="HCC28" s="40"/>
      <c r="HCD28" s="40"/>
      <c r="HCE28" s="40"/>
      <c r="HCF28" s="40"/>
      <c r="HCG28" s="40"/>
      <c r="HCH28" s="40"/>
      <c r="HCI28" s="40"/>
      <c r="HCJ28" s="40"/>
      <c r="HCK28" s="40"/>
      <c r="HCL28" s="40"/>
      <c r="HCM28" s="40"/>
      <c r="HCN28" s="40"/>
      <c r="HCO28" s="40"/>
      <c r="HCP28" s="40"/>
      <c r="HCQ28" s="40"/>
      <c r="HCR28" s="40"/>
      <c r="HCS28" s="40"/>
      <c r="HCT28" s="40"/>
      <c r="HCU28" s="40"/>
      <c r="HCV28" s="40"/>
      <c r="HCW28" s="40"/>
      <c r="HCX28" s="40"/>
      <c r="HCY28" s="40"/>
      <c r="HCZ28" s="40"/>
      <c r="HDA28" s="40"/>
      <c r="HDB28" s="40"/>
      <c r="HDC28" s="40"/>
      <c r="HDD28" s="40"/>
      <c r="HDE28" s="40"/>
      <c r="HDF28" s="40"/>
      <c r="HDG28" s="40"/>
      <c r="HDH28" s="40"/>
      <c r="HDI28" s="40"/>
      <c r="HDJ28" s="40"/>
      <c r="HDK28" s="40"/>
      <c r="HDL28" s="40"/>
      <c r="HDM28" s="40"/>
      <c r="HDN28" s="40"/>
      <c r="HDO28" s="40"/>
      <c r="HDP28" s="40"/>
      <c r="HDQ28" s="40"/>
      <c r="HDR28" s="40"/>
      <c r="HDS28" s="40"/>
      <c r="HDT28" s="40"/>
      <c r="HDU28" s="40"/>
      <c r="HDV28" s="40"/>
      <c r="HDW28" s="40"/>
      <c r="HDX28" s="40"/>
      <c r="HDY28" s="40"/>
      <c r="HDZ28" s="40"/>
      <c r="HEA28" s="40"/>
      <c r="HEB28" s="40"/>
      <c r="HEC28" s="40"/>
      <c r="HED28" s="40"/>
      <c r="HEE28" s="40"/>
      <c r="HEF28" s="40"/>
      <c r="HEG28" s="40"/>
      <c r="HEH28" s="40"/>
      <c r="HEI28" s="40"/>
      <c r="HEJ28" s="40"/>
      <c r="HEK28" s="40"/>
      <c r="HEL28" s="40"/>
      <c r="HEM28" s="40"/>
      <c r="HEN28" s="40"/>
      <c r="HEO28" s="40"/>
      <c r="HEP28" s="40"/>
      <c r="HEQ28" s="40"/>
      <c r="HER28" s="40"/>
      <c r="HES28" s="40"/>
      <c r="HET28" s="40"/>
      <c r="HEU28" s="40"/>
      <c r="HEV28" s="40"/>
      <c r="HEW28" s="40"/>
      <c r="HEX28" s="40"/>
      <c r="HEY28" s="40"/>
      <c r="HEZ28" s="40"/>
      <c r="HFA28" s="40"/>
      <c r="HFB28" s="40"/>
      <c r="HFC28" s="40"/>
      <c r="HFD28" s="40"/>
      <c r="HFE28" s="40"/>
      <c r="HFF28" s="40"/>
      <c r="HFG28" s="40"/>
      <c r="HFH28" s="40"/>
      <c r="HFI28" s="40"/>
      <c r="HFJ28" s="40"/>
      <c r="HFK28" s="40"/>
      <c r="HFL28" s="40"/>
      <c r="HFM28" s="40"/>
      <c r="HFN28" s="40"/>
      <c r="HFO28" s="40"/>
      <c r="HFP28" s="40"/>
      <c r="HFQ28" s="40"/>
      <c r="HFR28" s="40"/>
      <c r="HFS28" s="40"/>
      <c r="HFT28" s="40"/>
      <c r="HFU28" s="40"/>
      <c r="HFV28" s="40"/>
      <c r="HFW28" s="40"/>
      <c r="HFX28" s="40"/>
      <c r="HFY28" s="40"/>
      <c r="HFZ28" s="40"/>
      <c r="HGA28" s="40"/>
      <c r="HGB28" s="40"/>
      <c r="HGC28" s="40"/>
      <c r="HGD28" s="40"/>
      <c r="HGE28" s="40"/>
      <c r="HGF28" s="40"/>
      <c r="HGG28" s="40"/>
      <c r="HGH28" s="40"/>
      <c r="HGI28" s="40"/>
      <c r="HGJ28" s="40"/>
      <c r="HGK28" s="40"/>
      <c r="HGL28" s="40"/>
      <c r="HGM28" s="40"/>
      <c r="HGN28" s="40"/>
      <c r="HGO28" s="40"/>
      <c r="HGP28" s="40"/>
      <c r="HGQ28" s="40"/>
      <c r="HGR28" s="40"/>
      <c r="HGS28" s="40"/>
      <c r="HGT28" s="40"/>
      <c r="HGU28" s="40"/>
      <c r="HGV28" s="40"/>
      <c r="HGW28" s="40"/>
      <c r="HGX28" s="40"/>
      <c r="HGY28" s="40"/>
      <c r="HGZ28" s="40"/>
      <c r="HHA28" s="40"/>
      <c r="HHB28" s="40"/>
      <c r="HHC28" s="40"/>
      <c r="HHD28" s="40"/>
      <c r="HHE28" s="40"/>
      <c r="HHF28" s="40"/>
      <c r="HHG28" s="40"/>
      <c r="HHH28" s="40"/>
      <c r="HHI28" s="40"/>
      <c r="HHJ28" s="40"/>
      <c r="HHK28" s="40"/>
      <c r="HHL28" s="40"/>
      <c r="HHM28" s="40"/>
      <c r="HHN28" s="40"/>
      <c r="HHO28" s="40"/>
      <c r="HHP28" s="40"/>
      <c r="HHQ28" s="40"/>
      <c r="HHR28" s="40"/>
      <c r="HHS28" s="40"/>
      <c r="HHT28" s="40"/>
      <c r="HHU28" s="40"/>
      <c r="HHV28" s="40"/>
      <c r="HHW28" s="40"/>
      <c r="HHX28" s="40"/>
      <c r="HHY28" s="40"/>
      <c r="HHZ28" s="40"/>
      <c r="HIA28" s="40"/>
      <c r="HIB28" s="40"/>
      <c r="HIC28" s="40"/>
      <c r="HID28" s="40"/>
      <c r="HIE28" s="40"/>
      <c r="HIF28" s="40"/>
      <c r="HIG28" s="40"/>
      <c r="HIH28" s="40"/>
      <c r="HII28" s="40"/>
      <c r="HIJ28" s="40"/>
      <c r="HIK28" s="40"/>
      <c r="HIL28" s="40"/>
      <c r="HIM28" s="40"/>
      <c r="HIN28" s="40"/>
      <c r="HIO28" s="40"/>
      <c r="HIP28" s="40"/>
      <c r="HIQ28" s="40"/>
      <c r="HIR28" s="40"/>
      <c r="HIS28" s="40"/>
      <c r="HIT28" s="40"/>
      <c r="HIU28" s="40"/>
      <c r="HIV28" s="40"/>
      <c r="HIW28" s="40"/>
      <c r="HIX28" s="40"/>
      <c r="HIY28" s="40"/>
      <c r="HIZ28" s="40"/>
      <c r="HJA28" s="40"/>
      <c r="HJB28" s="40"/>
      <c r="HJC28" s="40"/>
      <c r="HJD28" s="40"/>
      <c r="HJE28" s="40"/>
      <c r="HJF28" s="40"/>
      <c r="HJG28" s="40"/>
      <c r="HJH28" s="40"/>
      <c r="HJI28" s="40"/>
      <c r="HJJ28" s="40"/>
      <c r="HJK28" s="40"/>
      <c r="HJL28" s="40"/>
      <c r="HJM28" s="40"/>
      <c r="HJN28" s="40"/>
      <c r="HJO28" s="40"/>
      <c r="HJP28" s="40"/>
      <c r="HJQ28" s="40"/>
      <c r="HJR28" s="40"/>
      <c r="HJS28" s="40"/>
      <c r="HJT28" s="40"/>
      <c r="HJU28" s="40"/>
      <c r="HJV28" s="40"/>
      <c r="HJW28" s="40"/>
      <c r="HJX28" s="40"/>
      <c r="HJY28" s="40"/>
      <c r="HJZ28" s="40"/>
      <c r="HKA28" s="40"/>
      <c r="HKB28" s="40"/>
      <c r="HKC28" s="40"/>
      <c r="HKD28" s="40"/>
      <c r="HKE28" s="40"/>
      <c r="HKF28" s="40"/>
      <c r="HKG28" s="40"/>
      <c r="HKH28" s="40"/>
      <c r="HKI28" s="40"/>
      <c r="HKJ28" s="40"/>
      <c r="HKK28" s="40"/>
      <c r="HKL28" s="40"/>
      <c r="HKM28" s="40"/>
      <c r="HKN28" s="40"/>
      <c r="HKO28" s="40"/>
      <c r="HKP28" s="40"/>
      <c r="HKQ28" s="40"/>
      <c r="HKR28" s="40"/>
      <c r="HKS28" s="40"/>
      <c r="HKT28" s="40"/>
      <c r="HKU28" s="40"/>
      <c r="HKV28" s="40"/>
      <c r="HKW28" s="40"/>
      <c r="HKX28" s="40"/>
      <c r="HKY28" s="40"/>
      <c r="HKZ28" s="40"/>
      <c r="HLA28" s="40"/>
      <c r="HLB28" s="40"/>
      <c r="HLC28" s="40"/>
      <c r="HLD28" s="40"/>
      <c r="HLE28" s="40"/>
      <c r="HLF28" s="40"/>
      <c r="HLG28" s="40"/>
      <c r="HLH28" s="40"/>
      <c r="HLI28" s="40"/>
      <c r="HLJ28" s="40"/>
      <c r="HLK28" s="40"/>
      <c r="HLL28" s="40"/>
      <c r="HLM28" s="40"/>
      <c r="HLN28" s="40"/>
      <c r="HLO28" s="40"/>
      <c r="HLP28" s="40"/>
      <c r="HLQ28" s="40"/>
      <c r="HLR28" s="40"/>
      <c r="HLS28" s="40"/>
      <c r="HLT28" s="40"/>
      <c r="HLU28" s="40"/>
      <c r="HLV28" s="40"/>
      <c r="HLW28" s="40"/>
      <c r="HLX28" s="40"/>
      <c r="HLY28" s="40"/>
      <c r="HLZ28" s="40"/>
      <c r="HMA28" s="40"/>
      <c r="HMB28" s="40"/>
      <c r="HMC28" s="40"/>
      <c r="HMD28" s="40"/>
      <c r="HME28" s="40"/>
      <c r="HMF28" s="40"/>
      <c r="HMG28" s="40"/>
      <c r="HMH28" s="40"/>
      <c r="HMI28" s="40"/>
      <c r="HMJ28" s="40"/>
      <c r="HMK28" s="40"/>
      <c r="HML28" s="40"/>
      <c r="HMM28" s="40"/>
      <c r="HMN28" s="40"/>
      <c r="HMO28" s="40"/>
      <c r="HMP28" s="40"/>
      <c r="HMQ28" s="40"/>
      <c r="HMR28" s="40"/>
      <c r="HMS28" s="40"/>
      <c r="HMT28" s="40"/>
      <c r="HMU28" s="40"/>
      <c r="HMV28" s="40"/>
      <c r="HMW28" s="40"/>
      <c r="HMX28" s="40"/>
      <c r="HMY28" s="40"/>
      <c r="HMZ28" s="40"/>
      <c r="HNA28" s="40"/>
      <c r="HNB28" s="40"/>
      <c r="HNC28" s="40"/>
      <c r="HND28" s="40"/>
      <c r="HNE28" s="40"/>
      <c r="HNF28" s="40"/>
      <c r="HNG28" s="40"/>
      <c r="HNH28" s="40"/>
      <c r="HNI28" s="40"/>
      <c r="HNJ28" s="40"/>
      <c r="HNK28" s="40"/>
      <c r="HNL28" s="40"/>
      <c r="HNM28" s="40"/>
      <c r="HNN28" s="40"/>
      <c r="HNO28" s="40"/>
      <c r="HNP28" s="40"/>
      <c r="HNQ28" s="40"/>
      <c r="HNR28" s="40"/>
      <c r="HNS28" s="40"/>
      <c r="HNT28" s="40"/>
      <c r="HNU28" s="40"/>
      <c r="HNV28" s="40"/>
      <c r="HNW28" s="40"/>
      <c r="HNX28" s="40"/>
      <c r="HNY28" s="40"/>
      <c r="HNZ28" s="40"/>
      <c r="HOA28" s="40"/>
      <c r="HOB28" s="40"/>
      <c r="HOC28" s="40"/>
      <c r="HOD28" s="40"/>
      <c r="HOE28" s="40"/>
      <c r="HOF28" s="40"/>
      <c r="HOG28" s="40"/>
      <c r="HOH28" s="40"/>
      <c r="HOI28" s="40"/>
      <c r="HOJ28" s="40"/>
      <c r="HOK28" s="40"/>
      <c r="HOL28" s="40"/>
      <c r="HOM28" s="40"/>
      <c r="HON28" s="40"/>
      <c r="HOO28" s="40"/>
      <c r="HOP28" s="40"/>
      <c r="HOQ28" s="40"/>
      <c r="HOR28" s="40"/>
      <c r="HOS28" s="40"/>
      <c r="HOT28" s="40"/>
      <c r="HOU28" s="40"/>
      <c r="HOV28" s="40"/>
      <c r="HOW28" s="40"/>
      <c r="HOX28" s="40"/>
      <c r="HOY28" s="40"/>
      <c r="HOZ28" s="40"/>
      <c r="HPA28" s="40"/>
      <c r="HPB28" s="40"/>
      <c r="HPC28" s="40"/>
      <c r="HPD28" s="40"/>
      <c r="HPE28" s="40"/>
      <c r="HPF28" s="40"/>
      <c r="HPG28" s="40"/>
      <c r="HPH28" s="40"/>
      <c r="HPI28" s="40"/>
      <c r="HPJ28" s="40"/>
      <c r="HPK28" s="40"/>
      <c r="HPL28" s="40"/>
      <c r="HPM28" s="40"/>
      <c r="HPN28" s="40"/>
      <c r="HPO28" s="40"/>
      <c r="HPP28" s="40"/>
      <c r="HPQ28" s="40"/>
      <c r="HPR28" s="40"/>
      <c r="HPS28" s="40"/>
      <c r="HPT28" s="40"/>
      <c r="HPU28" s="40"/>
      <c r="HPV28" s="40"/>
      <c r="HPW28" s="40"/>
      <c r="HPX28" s="40"/>
      <c r="HPY28" s="40"/>
      <c r="HPZ28" s="40"/>
      <c r="HQA28" s="40"/>
      <c r="HQB28" s="40"/>
      <c r="HQC28" s="40"/>
      <c r="HQD28" s="40"/>
      <c r="HQE28" s="40"/>
      <c r="HQF28" s="40"/>
      <c r="HQG28" s="40"/>
      <c r="HQH28" s="40"/>
      <c r="HQI28" s="40"/>
      <c r="HQJ28" s="40"/>
      <c r="HQK28" s="40"/>
      <c r="HQL28" s="40"/>
      <c r="HQM28" s="40"/>
      <c r="HQN28" s="40"/>
      <c r="HQO28" s="40"/>
      <c r="HQP28" s="40"/>
      <c r="HQQ28" s="40"/>
      <c r="HQR28" s="40"/>
      <c r="HQS28" s="40"/>
      <c r="HQT28" s="40"/>
      <c r="HQU28" s="40"/>
      <c r="HQV28" s="40"/>
      <c r="HQW28" s="40"/>
      <c r="HQX28" s="40"/>
      <c r="HQY28" s="40"/>
      <c r="HQZ28" s="40"/>
      <c r="HRA28" s="40"/>
      <c r="HRB28" s="40"/>
      <c r="HRC28" s="40"/>
      <c r="HRD28" s="40"/>
      <c r="HRE28" s="40"/>
      <c r="HRF28" s="40"/>
      <c r="HRG28" s="40"/>
      <c r="HRH28" s="40"/>
      <c r="HRI28" s="40"/>
      <c r="HRJ28" s="40"/>
      <c r="HRK28" s="40"/>
      <c r="HRL28" s="40"/>
      <c r="HRM28" s="40"/>
      <c r="HRN28" s="40"/>
      <c r="HRO28" s="40"/>
      <c r="HRP28" s="40"/>
      <c r="HRQ28" s="40"/>
      <c r="HRR28" s="40"/>
      <c r="HRS28" s="40"/>
      <c r="HRT28" s="40"/>
      <c r="HRU28" s="40"/>
      <c r="HRV28" s="40"/>
      <c r="HRW28" s="40"/>
      <c r="HRX28" s="40"/>
      <c r="HRY28" s="40"/>
      <c r="HRZ28" s="40"/>
      <c r="HSA28" s="40"/>
      <c r="HSB28" s="40"/>
      <c r="HSC28" s="40"/>
      <c r="HSD28" s="40"/>
      <c r="HSE28" s="40"/>
      <c r="HSF28" s="40"/>
      <c r="HSG28" s="40"/>
      <c r="HSH28" s="40"/>
      <c r="HSI28" s="40"/>
      <c r="HSJ28" s="40"/>
      <c r="HSK28" s="40"/>
      <c r="HSL28" s="40"/>
      <c r="HSM28" s="40"/>
      <c r="HSN28" s="40"/>
      <c r="HSO28" s="40"/>
      <c r="HSP28" s="40"/>
      <c r="HSQ28" s="40"/>
      <c r="HSR28" s="40"/>
      <c r="HSS28" s="40"/>
      <c r="HST28" s="40"/>
      <c r="HSU28" s="40"/>
      <c r="HSV28" s="40"/>
      <c r="HSW28" s="40"/>
      <c r="HSX28" s="40"/>
      <c r="HSY28" s="40"/>
      <c r="HSZ28" s="40"/>
      <c r="HTA28" s="40"/>
      <c r="HTB28" s="40"/>
      <c r="HTC28" s="40"/>
      <c r="HTD28" s="40"/>
      <c r="HTE28" s="40"/>
      <c r="HTF28" s="40"/>
      <c r="HTG28" s="40"/>
      <c r="HTH28" s="40"/>
      <c r="HTI28" s="40"/>
      <c r="HTJ28" s="40"/>
      <c r="HTK28" s="40"/>
      <c r="HTL28" s="40"/>
      <c r="HTM28" s="40"/>
      <c r="HTN28" s="40"/>
      <c r="HTO28" s="40"/>
      <c r="HTP28" s="40"/>
      <c r="HTQ28" s="40"/>
      <c r="HTR28" s="40"/>
      <c r="HTS28" s="40"/>
      <c r="HTT28" s="40"/>
      <c r="HTU28" s="40"/>
      <c r="HTV28" s="40"/>
      <c r="HTW28" s="40"/>
      <c r="HTX28" s="40"/>
      <c r="HTY28" s="40"/>
      <c r="HTZ28" s="40"/>
      <c r="HUA28" s="40"/>
      <c r="HUB28" s="40"/>
      <c r="HUC28" s="40"/>
      <c r="HUD28" s="40"/>
      <c r="HUE28" s="40"/>
      <c r="HUF28" s="40"/>
      <c r="HUG28" s="40"/>
      <c r="HUH28" s="40"/>
      <c r="HUI28" s="40"/>
      <c r="HUJ28" s="40"/>
      <c r="HUK28" s="40"/>
      <c r="HUL28" s="40"/>
      <c r="HUM28" s="40"/>
      <c r="HUN28" s="40"/>
      <c r="HUO28" s="40"/>
      <c r="HUP28" s="40"/>
      <c r="HUQ28" s="40"/>
      <c r="HUR28" s="40"/>
      <c r="HUS28" s="40"/>
      <c r="HUT28" s="40"/>
      <c r="HUU28" s="40"/>
      <c r="HUV28" s="40"/>
      <c r="HUW28" s="40"/>
      <c r="HUX28" s="40"/>
      <c r="HUY28" s="40"/>
      <c r="HUZ28" s="40"/>
      <c r="HVA28" s="40"/>
      <c r="HVB28" s="40"/>
      <c r="HVC28" s="40"/>
      <c r="HVD28" s="40"/>
      <c r="HVE28" s="40"/>
      <c r="HVF28" s="40"/>
      <c r="HVG28" s="40"/>
      <c r="HVH28" s="40"/>
      <c r="HVI28" s="40"/>
      <c r="HVJ28" s="40"/>
      <c r="HVK28" s="40"/>
      <c r="HVL28" s="40"/>
      <c r="HVM28" s="40"/>
      <c r="HVN28" s="40"/>
      <c r="HVO28" s="40"/>
      <c r="HVP28" s="40"/>
      <c r="HVQ28" s="40"/>
      <c r="HVR28" s="40"/>
      <c r="HVS28" s="40"/>
      <c r="HVT28" s="40"/>
      <c r="HVU28" s="40"/>
      <c r="HVV28" s="40"/>
      <c r="HVW28" s="40"/>
      <c r="HVX28" s="40"/>
      <c r="HVY28" s="40"/>
      <c r="HVZ28" s="40"/>
      <c r="HWA28" s="40"/>
      <c r="HWB28" s="40"/>
      <c r="HWC28" s="40"/>
      <c r="HWD28" s="40"/>
      <c r="HWE28" s="40"/>
      <c r="HWF28" s="40"/>
      <c r="HWG28" s="40"/>
      <c r="HWH28" s="40"/>
      <c r="HWI28" s="40"/>
      <c r="HWJ28" s="40"/>
      <c r="HWK28" s="40"/>
      <c r="HWL28" s="40"/>
      <c r="HWM28" s="40"/>
      <c r="HWN28" s="40"/>
      <c r="HWO28" s="40"/>
      <c r="HWP28" s="40"/>
      <c r="HWQ28" s="40"/>
      <c r="HWR28" s="40"/>
      <c r="HWS28" s="40"/>
      <c r="HWT28" s="40"/>
      <c r="HWU28" s="40"/>
      <c r="HWV28" s="40"/>
      <c r="HWW28" s="40"/>
      <c r="HWX28" s="40"/>
      <c r="HWY28" s="40"/>
      <c r="HWZ28" s="40"/>
      <c r="HXA28" s="40"/>
      <c r="HXB28" s="40"/>
      <c r="HXC28" s="40"/>
      <c r="HXD28" s="40"/>
      <c r="HXE28" s="40"/>
      <c r="HXF28" s="40"/>
      <c r="HXG28" s="40"/>
      <c r="HXH28" s="40"/>
      <c r="HXI28" s="40"/>
      <c r="HXJ28" s="40"/>
      <c r="HXK28" s="40"/>
      <c r="HXL28" s="40"/>
      <c r="HXM28" s="40"/>
      <c r="HXN28" s="40"/>
      <c r="HXO28" s="40"/>
      <c r="HXP28" s="40"/>
      <c r="HXQ28" s="40"/>
      <c r="HXR28" s="40"/>
      <c r="HXS28" s="40"/>
      <c r="HXT28" s="40"/>
      <c r="HXU28" s="40"/>
      <c r="HXV28" s="40"/>
      <c r="HXW28" s="40"/>
      <c r="HXX28" s="40"/>
      <c r="HXY28" s="40"/>
      <c r="HXZ28" s="40"/>
      <c r="HYA28" s="40"/>
      <c r="HYB28" s="40"/>
      <c r="HYC28" s="40"/>
      <c r="HYD28" s="40"/>
      <c r="HYE28" s="40"/>
      <c r="HYF28" s="40"/>
      <c r="HYG28" s="40"/>
      <c r="HYH28" s="40"/>
      <c r="HYI28" s="40"/>
      <c r="HYJ28" s="40"/>
      <c r="HYK28" s="40"/>
      <c r="HYL28" s="40"/>
      <c r="HYM28" s="40"/>
      <c r="HYN28" s="40"/>
      <c r="HYO28" s="40"/>
      <c r="HYP28" s="40"/>
      <c r="HYQ28" s="40"/>
      <c r="HYR28" s="40"/>
      <c r="HYS28" s="40"/>
      <c r="HYT28" s="40"/>
      <c r="HYU28" s="40"/>
      <c r="HYV28" s="40"/>
      <c r="HYW28" s="40"/>
      <c r="HYX28" s="40"/>
      <c r="HYY28" s="40"/>
      <c r="HYZ28" s="40"/>
      <c r="HZA28" s="40"/>
      <c r="HZB28" s="40"/>
      <c r="HZC28" s="40"/>
      <c r="HZD28" s="40"/>
      <c r="HZE28" s="40"/>
      <c r="HZF28" s="40"/>
      <c r="HZG28" s="40"/>
      <c r="HZH28" s="40"/>
      <c r="HZI28" s="40"/>
      <c r="HZJ28" s="40"/>
      <c r="HZK28" s="40"/>
      <c r="HZL28" s="40"/>
      <c r="HZM28" s="40"/>
      <c r="HZN28" s="40"/>
      <c r="HZO28" s="40"/>
      <c r="HZP28" s="40"/>
      <c r="HZQ28" s="40"/>
      <c r="HZR28" s="40"/>
      <c r="HZS28" s="40"/>
      <c r="HZT28" s="40"/>
      <c r="HZU28" s="40"/>
      <c r="HZV28" s="40"/>
      <c r="HZW28" s="40"/>
      <c r="HZX28" s="40"/>
      <c r="HZY28" s="40"/>
      <c r="HZZ28" s="40"/>
      <c r="IAA28" s="40"/>
      <c r="IAB28" s="40"/>
      <c r="IAC28" s="40"/>
      <c r="IAD28" s="40"/>
      <c r="IAE28" s="40"/>
      <c r="IAF28" s="40"/>
      <c r="IAG28" s="40"/>
      <c r="IAH28" s="40"/>
      <c r="IAI28" s="40"/>
      <c r="IAJ28" s="40"/>
      <c r="IAK28" s="40"/>
      <c r="IAL28" s="40"/>
      <c r="IAM28" s="40"/>
      <c r="IAN28" s="40"/>
      <c r="IAO28" s="40"/>
      <c r="IAP28" s="40"/>
      <c r="IAQ28" s="40"/>
      <c r="IAR28" s="40"/>
      <c r="IAS28" s="40"/>
      <c r="IAT28" s="40"/>
      <c r="IAU28" s="40"/>
      <c r="IAV28" s="40"/>
      <c r="IAW28" s="40"/>
      <c r="IAX28" s="40"/>
      <c r="IAY28" s="40"/>
      <c r="IAZ28" s="40"/>
      <c r="IBA28" s="40"/>
      <c r="IBB28" s="40"/>
      <c r="IBC28" s="40"/>
      <c r="IBD28" s="40"/>
      <c r="IBE28" s="40"/>
      <c r="IBF28" s="40"/>
      <c r="IBG28" s="40"/>
      <c r="IBH28" s="40"/>
      <c r="IBI28" s="40"/>
      <c r="IBJ28" s="40"/>
      <c r="IBK28" s="40"/>
      <c r="IBL28" s="40"/>
      <c r="IBM28" s="40"/>
      <c r="IBN28" s="40"/>
      <c r="IBO28" s="40"/>
      <c r="IBP28" s="40"/>
      <c r="IBQ28" s="40"/>
      <c r="IBR28" s="40"/>
      <c r="IBS28" s="40"/>
      <c r="IBT28" s="40"/>
      <c r="IBU28" s="40"/>
      <c r="IBV28" s="40"/>
      <c r="IBW28" s="40"/>
      <c r="IBX28" s="40"/>
      <c r="IBY28" s="40"/>
      <c r="IBZ28" s="40"/>
      <c r="ICA28" s="40"/>
      <c r="ICB28" s="40"/>
      <c r="ICC28" s="40"/>
      <c r="ICD28" s="40"/>
      <c r="ICE28" s="40"/>
      <c r="ICF28" s="40"/>
      <c r="ICG28" s="40"/>
      <c r="ICH28" s="40"/>
      <c r="ICI28" s="40"/>
      <c r="ICJ28" s="40"/>
      <c r="ICK28" s="40"/>
      <c r="ICL28" s="40"/>
      <c r="ICM28" s="40"/>
      <c r="ICN28" s="40"/>
      <c r="ICO28" s="40"/>
      <c r="ICP28" s="40"/>
      <c r="ICQ28" s="40"/>
      <c r="ICR28" s="40"/>
      <c r="ICS28" s="40"/>
      <c r="ICT28" s="40"/>
      <c r="ICU28" s="40"/>
      <c r="ICV28" s="40"/>
      <c r="ICW28" s="40"/>
      <c r="ICX28" s="40"/>
      <c r="ICY28" s="40"/>
      <c r="ICZ28" s="40"/>
      <c r="IDA28" s="40"/>
      <c r="IDB28" s="40"/>
      <c r="IDC28" s="40"/>
      <c r="IDD28" s="40"/>
      <c r="IDE28" s="40"/>
      <c r="IDF28" s="40"/>
      <c r="IDG28" s="40"/>
      <c r="IDH28" s="40"/>
      <c r="IDI28" s="40"/>
      <c r="IDJ28" s="40"/>
      <c r="IDK28" s="40"/>
      <c r="IDL28" s="40"/>
      <c r="IDM28" s="40"/>
      <c r="IDN28" s="40"/>
      <c r="IDO28" s="40"/>
      <c r="IDP28" s="40"/>
      <c r="IDQ28" s="40"/>
      <c r="IDR28" s="40"/>
      <c r="IDS28" s="40"/>
      <c r="IDT28" s="40"/>
      <c r="IDU28" s="40"/>
      <c r="IDV28" s="40"/>
      <c r="IDW28" s="40"/>
      <c r="IDX28" s="40"/>
      <c r="IDY28" s="40"/>
      <c r="IDZ28" s="40"/>
      <c r="IEA28" s="40"/>
      <c r="IEB28" s="40"/>
      <c r="IEC28" s="40"/>
      <c r="IED28" s="40"/>
      <c r="IEE28" s="40"/>
      <c r="IEF28" s="40"/>
      <c r="IEG28" s="40"/>
      <c r="IEH28" s="40"/>
      <c r="IEI28" s="40"/>
      <c r="IEJ28" s="40"/>
      <c r="IEK28" s="40"/>
      <c r="IEL28" s="40"/>
      <c r="IEM28" s="40"/>
      <c r="IEN28" s="40"/>
      <c r="IEO28" s="40"/>
      <c r="IEP28" s="40"/>
      <c r="IEQ28" s="40"/>
      <c r="IER28" s="40"/>
      <c r="IES28" s="40"/>
      <c r="IET28" s="40"/>
      <c r="IEU28" s="40"/>
      <c r="IEV28" s="40"/>
      <c r="IEW28" s="40"/>
      <c r="IEX28" s="40"/>
      <c r="IEY28" s="40"/>
      <c r="IEZ28" s="40"/>
      <c r="IFA28" s="40"/>
      <c r="IFB28" s="40"/>
      <c r="IFC28" s="40"/>
      <c r="IFD28" s="40"/>
      <c r="IFE28" s="40"/>
      <c r="IFF28" s="40"/>
      <c r="IFG28" s="40"/>
      <c r="IFH28" s="40"/>
      <c r="IFI28" s="40"/>
      <c r="IFJ28" s="40"/>
      <c r="IFK28" s="40"/>
      <c r="IFL28" s="40"/>
      <c r="IFM28" s="40"/>
      <c r="IFN28" s="40"/>
      <c r="IFO28" s="40"/>
      <c r="IFP28" s="40"/>
      <c r="IFQ28" s="40"/>
      <c r="IFR28" s="40"/>
      <c r="IFS28" s="40"/>
      <c r="IFT28" s="40"/>
      <c r="IFU28" s="40"/>
      <c r="IFV28" s="40"/>
      <c r="IFW28" s="40"/>
      <c r="IFX28" s="40"/>
      <c r="IFY28" s="40"/>
      <c r="IFZ28" s="40"/>
      <c r="IGA28" s="40"/>
      <c r="IGB28" s="40"/>
      <c r="IGC28" s="40"/>
      <c r="IGD28" s="40"/>
      <c r="IGE28" s="40"/>
      <c r="IGF28" s="40"/>
      <c r="IGG28" s="40"/>
      <c r="IGH28" s="40"/>
      <c r="IGI28" s="40"/>
      <c r="IGJ28" s="40"/>
      <c r="IGK28" s="40"/>
      <c r="IGL28" s="40"/>
      <c r="IGM28" s="40"/>
      <c r="IGN28" s="40"/>
      <c r="IGO28" s="40"/>
      <c r="IGP28" s="40"/>
      <c r="IGQ28" s="40"/>
      <c r="IGR28" s="40"/>
      <c r="IGS28" s="40"/>
      <c r="IGT28" s="40"/>
      <c r="IGU28" s="40"/>
      <c r="IGV28" s="40"/>
      <c r="IGW28" s="40"/>
      <c r="IGX28" s="40"/>
      <c r="IGY28" s="40"/>
      <c r="IGZ28" s="40"/>
      <c r="IHA28" s="40"/>
      <c r="IHB28" s="40"/>
      <c r="IHC28" s="40"/>
      <c r="IHD28" s="40"/>
      <c r="IHE28" s="40"/>
      <c r="IHF28" s="40"/>
      <c r="IHG28" s="40"/>
      <c r="IHH28" s="40"/>
      <c r="IHI28" s="40"/>
      <c r="IHJ28" s="40"/>
      <c r="IHK28" s="40"/>
      <c r="IHL28" s="40"/>
      <c r="IHM28" s="40"/>
      <c r="IHN28" s="40"/>
      <c r="IHO28" s="40"/>
      <c r="IHP28" s="40"/>
      <c r="IHQ28" s="40"/>
      <c r="IHR28" s="40"/>
      <c r="IHS28" s="40"/>
      <c r="IHT28" s="40"/>
      <c r="IHU28" s="40"/>
      <c r="IHV28" s="40"/>
      <c r="IHW28" s="40"/>
      <c r="IHX28" s="40"/>
      <c r="IHY28" s="40"/>
      <c r="IHZ28" s="40"/>
      <c r="IIA28" s="40"/>
      <c r="IIB28" s="40"/>
      <c r="IIC28" s="40"/>
      <c r="IID28" s="40"/>
      <c r="IIE28" s="40"/>
      <c r="IIF28" s="40"/>
      <c r="IIG28" s="40"/>
      <c r="IIH28" s="40"/>
      <c r="III28" s="40"/>
      <c r="IIJ28" s="40"/>
      <c r="IIK28" s="40"/>
      <c r="IIL28" s="40"/>
      <c r="IIM28" s="40"/>
      <c r="IIN28" s="40"/>
      <c r="IIO28" s="40"/>
      <c r="IIP28" s="40"/>
      <c r="IIQ28" s="40"/>
      <c r="IIR28" s="40"/>
      <c r="IIS28" s="40"/>
      <c r="IIT28" s="40"/>
      <c r="IIU28" s="40"/>
      <c r="IIV28" s="40"/>
      <c r="IIW28" s="40"/>
      <c r="IIX28" s="40"/>
      <c r="IIY28" s="40"/>
      <c r="IIZ28" s="40"/>
      <c r="IJA28" s="40"/>
      <c r="IJB28" s="40"/>
      <c r="IJC28" s="40"/>
      <c r="IJD28" s="40"/>
      <c r="IJE28" s="40"/>
      <c r="IJF28" s="40"/>
      <c r="IJG28" s="40"/>
      <c r="IJH28" s="40"/>
      <c r="IJI28" s="40"/>
      <c r="IJJ28" s="40"/>
      <c r="IJK28" s="40"/>
      <c r="IJL28" s="40"/>
      <c r="IJM28" s="40"/>
      <c r="IJN28" s="40"/>
      <c r="IJO28" s="40"/>
      <c r="IJP28" s="40"/>
      <c r="IJQ28" s="40"/>
      <c r="IJR28" s="40"/>
      <c r="IJS28" s="40"/>
      <c r="IJT28" s="40"/>
      <c r="IJU28" s="40"/>
      <c r="IJV28" s="40"/>
      <c r="IJW28" s="40"/>
      <c r="IJX28" s="40"/>
      <c r="IJY28" s="40"/>
      <c r="IJZ28" s="40"/>
      <c r="IKA28" s="40"/>
      <c r="IKB28" s="40"/>
      <c r="IKC28" s="40"/>
      <c r="IKD28" s="40"/>
      <c r="IKE28" s="40"/>
      <c r="IKF28" s="40"/>
      <c r="IKG28" s="40"/>
      <c r="IKH28" s="40"/>
      <c r="IKI28" s="40"/>
      <c r="IKJ28" s="40"/>
      <c r="IKK28" s="40"/>
      <c r="IKL28" s="40"/>
      <c r="IKM28" s="40"/>
      <c r="IKN28" s="40"/>
      <c r="IKO28" s="40"/>
      <c r="IKP28" s="40"/>
      <c r="IKQ28" s="40"/>
      <c r="IKR28" s="40"/>
      <c r="IKS28" s="40"/>
      <c r="IKT28" s="40"/>
      <c r="IKU28" s="40"/>
      <c r="IKV28" s="40"/>
      <c r="IKW28" s="40"/>
      <c r="IKX28" s="40"/>
      <c r="IKY28" s="40"/>
      <c r="IKZ28" s="40"/>
      <c r="ILA28" s="40"/>
      <c r="ILB28" s="40"/>
      <c r="ILC28" s="40"/>
      <c r="ILD28" s="40"/>
      <c r="ILE28" s="40"/>
      <c r="ILF28" s="40"/>
      <c r="ILG28" s="40"/>
      <c r="ILH28" s="40"/>
      <c r="ILI28" s="40"/>
      <c r="ILJ28" s="40"/>
      <c r="ILK28" s="40"/>
      <c r="ILL28" s="40"/>
      <c r="ILM28" s="40"/>
      <c r="ILN28" s="40"/>
      <c r="ILO28" s="40"/>
      <c r="ILP28" s="40"/>
      <c r="ILQ28" s="40"/>
      <c r="ILR28" s="40"/>
      <c r="ILS28" s="40"/>
      <c r="ILT28" s="40"/>
      <c r="ILU28" s="40"/>
      <c r="ILV28" s="40"/>
      <c r="ILW28" s="40"/>
      <c r="ILX28" s="40"/>
      <c r="ILY28" s="40"/>
      <c r="ILZ28" s="40"/>
      <c r="IMA28" s="40"/>
      <c r="IMB28" s="40"/>
      <c r="IMC28" s="40"/>
      <c r="IMD28" s="40"/>
      <c r="IME28" s="40"/>
      <c r="IMF28" s="40"/>
      <c r="IMG28" s="40"/>
      <c r="IMH28" s="40"/>
      <c r="IMI28" s="40"/>
      <c r="IMJ28" s="40"/>
      <c r="IMK28" s="40"/>
      <c r="IML28" s="40"/>
      <c r="IMM28" s="40"/>
      <c r="IMN28" s="40"/>
      <c r="IMO28" s="40"/>
      <c r="IMP28" s="40"/>
      <c r="IMQ28" s="40"/>
      <c r="IMR28" s="40"/>
      <c r="IMS28" s="40"/>
      <c r="IMT28" s="40"/>
      <c r="IMU28" s="40"/>
      <c r="IMV28" s="40"/>
      <c r="IMW28" s="40"/>
      <c r="IMX28" s="40"/>
      <c r="IMY28" s="40"/>
      <c r="IMZ28" s="40"/>
      <c r="INA28" s="40"/>
      <c r="INB28" s="40"/>
      <c r="INC28" s="40"/>
      <c r="IND28" s="40"/>
      <c r="INE28" s="40"/>
      <c r="INF28" s="40"/>
      <c r="ING28" s="40"/>
      <c r="INH28" s="40"/>
      <c r="INI28" s="40"/>
      <c r="INJ28" s="40"/>
      <c r="INK28" s="40"/>
      <c r="INL28" s="40"/>
      <c r="INM28" s="40"/>
      <c r="INN28" s="40"/>
      <c r="INO28" s="40"/>
      <c r="INP28" s="40"/>
      <c r="INQ28" s="40"/>
      <c r="INR28" s="40"/>
      <c r="INS28" s="40"/>
      <c r="INT28" s="40"/>
      <c r="INU28" s="40"/>
      <c r="INV28" s="40"/>
      <c r="INW28" s="40"/>
      <c r="INX28" s="40"/>
      <c r="INY28" s="40"/>
      <c r="INZ28" s="40"/>
      <c r="IOA28" s="40"/>
      <c r="IOB28" s="40"/>
      <c r="IOC28" s="40"/>
      <c r="IOD28" s="40"/>
      <c r="IOE28" s="40"/>
      <c r="IOF28" s="40"/>
      <c r="IOG28" s="40"/>
      <c r="IOH28" s="40"/>
      <c r="IOI28" s="40"/>
      <c r="IOJ28" s="40"/>
      <c r="IOK28" s="40"/>
      <c r="IOL28" s="40"/>
      <c r="IOM28" s="40"/>
      <c r="ION28" s="40"/>
      <c r="IOO28" s="40"/>
      <c r="IOP28" s="40"/>
      <c r="IOQ28" s="40"/>
      <c r="IOR28" s="40"/>
      <c r="IOS28" s="40"/>
      <c r="IOT28" s="40"/>
      <c r="IOU28" s="40"/>
      <c r="IOV28" s="40"/>
      <c r="IOW28" s="40"/>
      <c r="IOX28" s="40"/>
      <c r="IOY28" s="40"/>
      <c r="IOZ28" s="40"/>
      <c r="IPA28" s="40"/>
      <c r="IPB28" s="40"/>
      <c r="IPC28" s="40"/>
      <c r="IPD28" s="40"/>
      <c r="IPE28" s="40"/>
      <c r="IPF28" s="40"/>
      <c r="IPG28" s="40"/>
      <c r="IPH28" s="40"/>
      <c r="IPI28" s="40"/>
      <c r="IPJ28" s="40"/>
      <c r="IPK28" s="40"/>
      <c r="IPL28" s="40"/>
      <c r="IPM28" s="40"/>
      <c r="IPN28" s="40"/>
      <c r="IPO28" s="40"/>
      <c r="IPP28" s="40"/>
      <c r="IPQ28" s="40"/>
      <c r="IPR28" s="40"/>
      <c r="IPS28" s="40"/>
      <c r="IPT28" s="40"/>
      <c r="IPU28" s="40"/>
      <c r="IPV28" s="40"/>
      <c r="IPW28" s="40"/>
      <c r="IPX28" s="40"/>
      <c r="IPY28" s="40"/>
      <c r="IPZ28" s="40"/>
      <c r="IQA28" s="40"/>
      <c r="IQB28" s="40"/>
      <c r="IQC28" s="40"/>
      <c r="IQD28" s="40"/>
      <c r="IQE28" s="40"/>
      <c r="IQF28" s="40"/>
      <c r="IQG28" s="40"/>
      <c r="IQH28" s="40"/>
      <c r="IQI28" s="40"/>
      <c r="IQJ28" s="40"/>
      <c r="IQK28" s="40"/>
      <c r="IQL28" s="40"/>
      <c r="IQM28" s="40"/>
      <c r="IQN28" s="40"/>
      <c r="IQO28" s="40"/>
      <c r="IQP28" s="40"/>
      <c r="IQQ28" s="40"/>
      <c r="IQR28" s="40"/>
      <c r="IQS28" s="40"/>
      <c r="IQT28" s="40"/>
      <c r="IQU28" s="40"/>
      <c r="IQV28" s="40"/>
      <c r="IQW28" s="40"/>
      <c r="IQX28" s="40"/>
      <c r="IQY28" s="40"/>
      <c r="IQZ28" s="40"/>
      <c r="IRA28" s="40"/>
      <c r="IRB28" s="40"/>
      <c r="IRC28" s="40"/>
      <c r="IRD28" s="40"/>
      <c r="IRE28" s="40"/>
      <c r="IRF28" s="40"/>
      <c r="IRG28" s="40"/>
      <c r="IRH28" s="40"/>
      <c r="IRI28" s="40"/>
      <c r="IRJ28" s="40"/>
      <c r="IRK28" s="40"/>
      <c r="IRL28" s="40"/>
      <c r="IRM28" s="40"/>
      <c r="IRN28" s="40"/>
      <c r="IRO28" s="40"/>
      <c r="IRP28" s="40"/>
      <c r="IRQ28" s="40"/>
      <c r="IRR28" s="40"/>
      <c r="IRS28" s="40"/>
      <c r="IRT28" s="40"/>
      <c r="IRU28" s="40"/>
      <c r="IRV28" s="40"/>
      <c r="IRW28" s="40"/>
      <c r="IRX28" s="40"/>
      <c r="IRY28" s="40"/>
      <c r="IRZ28" s="40"/>
      <c r="ISA28" s="40"/>
      <c r="ISB28" s="40"/>
      <c r="ISC28" s="40"/>
      <c r="ISD28" s="40"/>
      <c r="ISE28" s="40"/>
      <c r="ISF28" s="40"/>
      <c r="ISG28" s="40"/>
      <c r="ISH28" s="40"/>
      <c r="ISI28" s="40"/>
      <c r="ISJ28" s="40"/>
      <c r="ISK28" s="40"/>
      <c r="ISL28" s="40"/>
      <c r="ISM28" s="40"/>
      <c r="ISN28" s="40"/>
      <c r="ISO28" s="40"/>
      <c r="ISP28" s="40"/>
      <c r="ISQ28" s="40"/>
      <c r="ISR28" s="40"/>
      <c r="ISS28" s="40"/>
      <c r="IST28" s="40"/>
      <c r="ISU28" s="40"/>
      <c r="ISV28" s="40"/>
      <c r="ISW28" s="40"/>
      <c r="ISX28" s="40"/>
      <c r="ISY28" s="40"/>
      <c r="ISZ28" s="40"/>
      <c r="ITA28" s="40"/>
      <c r="ITB28" s="40"/>
      <c r="ITC28" s="40"/>
      <c r="ITD28" s="40"/>
      <c r="ITE28" s="40"/>
      <c r="ITF28" s="40"/>
      <c r="ITG28" s="40"/>
      <c r="ITH28" s="40"/>
      <c r="ITI28" s="40"/>
      <c r="ITJ28" s="40"/>
      <c r="ITK28" s="40"/>
      <c r="ITL28" s="40"/>
      <c r="ITM28" s="40"/>
      <c r="ITN28" s="40"/>
      <c r="ITO28" s="40"/>
      <c r="ITP28" s="40"/>
      <c r="ITQ28" s="40"/>
      <c r="ITR28" s="40"/>
      <c r="ITS28" s="40"/>
      <c r="ITT28" s="40"/>
      <c r="ITU28" s="40"/>
      <c r="ITV28" s="40"/>
      <c r="ITW28" s="40"/>
      <c r="ITX28" s="40"/>
      <c r="ITY28" s="40"/>
      <c r="ITZ28" s="40"/>
      <c r="IUA28" s="40"/>
      <c r="IUB28" s="40"/>
      <c r="IUC28" s="40"/>
      <c r="IUD28" s="40"/>
      <c r="IUE28" s="40"/>
      <c r="IUF28" s="40"/>
      <c r="IUG28" s="40"/>
      <c r="IUH28" s="40"/>
      <c r="IUI28" s="40"/>
      <c r="IUJ28" s="40"/>
      <c r="IUK28" s="40"/>
      <c r="IUL28" s="40"/>
      <c r="IUM28" s="40"/>
      <c r="IUN28" s="40"/>
      <c r="IUO28" s="40"/>
      <c r="IUP28" s="40"/>
      <c r="IUQ28" s="40"/>
      <c r="IUR28" s="40"/>
      <c r="IUS28" s="40"/>
      <c r="IUT28" s="40"/>
      <c r="IUU28" s="40"/>
      <c r="IUV28" s="40"/>
      <c r="IUW28" s="40"/>
      <c r="IUX28" s="40"/>
      <c r="IUY28" s="40"/>
      <c r="IUZ28" s="40"/>
      <c r="IVA28" s="40"/>
      <c r="IVB28" s="40"/>
      <c r="IVC28" s="40"/>
      <c r="IVD28" s="40"/>
      <c r="IVE28" s="40"/>
      <c r="IVF28" s="40"/>
      <c r="IVG28" s="40"/>
      <c r="IVH28" s="40"/>
      <c r="IVI28" s="40"/>
      <c r="IVJ28" s="40"/>
      <c r="IVK28" s="40"/>
      <c r="IVL28" s="40"/>
      <c r="IVM28" s="40"/>
      <c r="IVN28" s="40"/>
      <c r="IVO28" s="40"/>
      <c r="IVP28" s="40"/>
      <c r="IVQ28" s="40"/>
      <c r="IVR28" s="40"/>
      <c r="IVS28" s="40"/>
      <c r="IVT28" s="40"/>
      <c r="IVU28" s="40"/>
      <c r="IVV28" s="40"/>
      <c r="IVW28" s="40"/>
      <c r="IVX28" s="40"/>
      <c r="IVY28" s="40"/>
      <c r="IVZ28" s="40"/>
      <c r="IWA28" s="40"/>
      <c r="IWB28" s="40"/>
      <c r="IWC28" s="40"/>
      <c r="IWD28" s="40"/>
      <c r="IWE28" s="40"/>
      <c r="IWF28" s="40"/>
      <c r="IWG28" s="40"/>
      <c r="IWH28" s="40"/>
      <c r="IWI28" s="40"/>
      <c r="IWJ28" s="40"/>
      <c r="IWK28" s="40"/>
      <c r="IWL28" s="40"/>
      <c r="IWM28" s="40"/>
      <c r="IWN28" s="40"/>
      <c r="IWO28" s="40"/>
      <c r="IWP28" s="40"/>
      <c r="IWQ28" s="40"/>
      <c r="IWR28" s="40"/>
      <c r="IWS28" s="40"/>
      <c r="IWT28" s="40"/>
      <c r="IWU28" s="40"/>
      <c r="IWV28" s="40"/>
      <c r="IWW28" s="40"/>
      <c r="IWX28" s="40"/>
      <c r="IWY28" s="40"/>
      <c r="IWZ28" s="40"/>
      <c r="IXA28" s="40"/>
      <c r="IXB28" s="40"/>
      <c r="IXC28" s="40"/>
      <c r="IXD28" s="40"/>
      <c r="IXE28" s="40"/>
      <c r="IXF28" s="40"/>
      <c r="IXG28" s="40"/>
      <c r="IXH28" s="40"/>
      <c r="IXI28" s="40"/>
      <c r="IXJ28" s="40"/>
      <c r="IXK28" s="40"/>
      <c r="IXL28" s="40"/>
      <c r="IXM28" s="40"/>
      <c r="IXN28" s="40"/>
      <c r="IXO28" s="40"/>
      <c r="IXP28" s="40"/>
      <c r="IXQ28" s="40"/>
      <c r="IXR28" s="40"/>
      <c r="IXS28" s="40"/>
      <c r="IXT28" s="40"/>
      <c r="IXU28" s="40"/>
      <c r="IXV28" s="40"/>
      <c r="IXW28" s="40"/>
      <c r="IXX28" s="40"/>
      <c r="IXY28" s="40"/>
      <c r="IXZ28" s="40"/>
      <c r="IYA28" s="40"/>
      <c r="IYB28" s="40"/>
      <c r="IYC28" s="40"/>
      <c r="IYD28" s="40"/>
      <c r="IYE28" s="40"/>
      <c r="IYF28" s="40"/>
      <c r="IYG28" s="40"/>
      <c r="IYH28" s="40"/>
      <c r="IYI28" s="40"/>
      <c r="IYJ28" s="40"/>
      <c r="IYK28" s="40"/>
      <c r="IYL28" s="40"/>
      <c r="IYM28" s="40"/>
      <c r="IYN28" s="40"/>
      <c r="IYO28" s="40"/>
      <c r="IYP28" s="40"/>
      <c r="IYQ28" s="40"/>
      <c r="IYR28" s="40"/>
      <c r="IYS28" s="40"/>
      <c r="IYT28" s="40"/>
      <c r="IYU28" s="40"/>
      <c r="IYV28" s="40"/>
      <c r="IYW28" s="40"/>
      <c r="IYX28" s="40"/>
      <c r="IYY28" s="40"/>
      <c r="IYZ28" s="40"/>
      <c r="IZA28" s="40"/>
      <c r="IZB28" s="40"/>
      <c r="IZC28" s="40"/>
      <c r="IZD28" s="40"/>
      <c r="IZE28" s="40"/>
      <c r="IZF28" s="40"/>
      <c r="IZG28" s="40"/>
      <c r="IZH28" s="40"/>
      <c r="IZI28" s="40"/>
      <c r="IZJ28" s="40"/>
      <c r="IZK28" s="40"/>
      <c r="IZL28" s="40"/>
      <c r="IZM28" s="40"/>
      <c r="IZN28" s="40"/>
      <c r="IZO28" s="40"/>
      <c r="IZP28" s="40"/>
      <c r="IZQ28" s="40"/>
      <c r="IZR28" s="40"/>
      <c r="IZS28" s="40"/>
      <c r="IZT28" s="40"/>
      <c r="IZU28" s="40"/>
      <c r="IZV28" s="40"/>
      <c r="IZW28" s="40"/>
      <c r="IZX28" s="40"/>
      <c r="IZY28" s="40"/>
      <c r="IZZ28" s="40"/>
      <c r="JAA28" s="40"/>
      <c r="JAB28" s="40"/>
      <c r="JAC28" s="40"/>
      <c r="JAD28" s="40"/>
      <c r="JAE28" s="40"/>
      <c r="JAF28" s="40"/>
      <c r="JAG28" s="40"/>
      <c r="JAH28" s="40"/>
      <c r="JAI28" s="40"/>
      <c r="JAJ28" s="40"/>
      <c r="JAK28" s="40"/>
      <c r="JAL28" s="40"/>
      <c r="JAM28" s="40"/>
      <c r="JAN28" s="40"/>
      <c r="JAO28" s="40"/>
      <c r="JAP28" s="40"/>
      <c r="JAQ28" s="40"/>
      <c r="JAR28" s="40"/>
      <c r="JAS28" s="40"/>
      <c r="JAT28" s="40"/>
      <c r="JAU28" s="40"/>
      <c r="JAV28" s="40"/>
      <c r="JAW28" s="40"/>
      <c r="JAX28" s="40"/>
      <c r="JAY28" s="40"/>
      <c r="JAZ28" s="40"/>
      <c r="JBA28" s="40"/>
      <c r="JBB28" s="40"/>
      <c r="JBC28" s="40"/>
      <c r="JBD28" s="40"/>
      <c r="JBE28" s="40"/>
      <c r="JBF28" s="40"/>
      <c r="JBG28" s="40"/>
      <c r="JBH28" s="40"/>
      <c r="JBI28" s="40"/>
      <c r="JBJ28" s="40"/>
      <c r="JBK28" s="40"/>
      <c r="JBL28" s="40"/>
      <c r="JBM28" s="40"/>
      <c r="JBN28" s="40"/>
      <c r="JBO28" s="40"/>
      <c r="JBP28" s="40"/>
      <c r="JBQ28" s="40"/>
      <c r="JBR28" s="40"/>
      <c r="JBS28" s="40"/>
      <c r="JBT28" s="40"/>
      <c r="JBU28" s="40"/>
      <c r="JBV28" s="40"/>
      <c r="JBW28" s="40"/>
      <c r="JBX28" s="40"/>
      <c r="JBY28" s="40"/>
      <c r="JBZ28" s="40"/>
      <c r="JCA28" s="40"/>
      <c r="JCB28" s="40"/>
      <c r="JCC28" s="40"/>
      <c r="JCD28" s="40"/>
      <c r="JCE28" s="40"/>
      <c r="JCF28" s="40"/>
      <c r="JCG28" s="40"/>
      <c r="JCH28" s="40"/>
      <c r="JCI28" s="40"/>
      <c r="JCJ28" s="40"/>
      <c r="JCK28" s="40"/>
      <c r="JCL28" s="40"/>
      <c r="JCM28" s="40"/>
      <c r="JCN28" s="40"/>
      <c r="JCO28" s="40"/>
      <c r="JCP28" s="40"/>
      <c r="JCQ28" s="40"/>
      <c r="JCR28" s="40"/>
      <c r="JCS28" s="40"/>
      <c r="JCT28" s="40"/>
      <c r="JCU28" s="40"/>
      <c r="JCV28" s="40"/>
      <c r="JCW28" s="40"/>
      <c r="JCX28" s="40"/>
      <c r="JCY28" s="40"/>
      <c r="JCZ28" s="40"/>
      <c r="JDA28" s="40"/>
      <c r="JDB28" s="40"/>
      <c r="JDC28" s="40"/>
      <c r="JDD28" s="40"/>
      <c r="JDE28" s="40"/>
      <c r="JDF28" s="40"/>
      <c r="JDG28" s="40"/>
      <c r="JDH28" s="40"/>
      <c r="JDI28" s="40"/>
      <c r="JDJ28" s="40"/>
      <c r="JDK28" s="40"/>
      <c r="JDL28" s="40"/>
      <c r="JDM28" s="40"/>
      <c r="JDN28" s="40"/>
      <c r="JDO28" s="40"/>
      <c r="JDP28" s="40"/>
      <c r="JDQ28" s="40"/>
      <c r="JDR28" s="40"/>
      <c r="JDS28" s="40"/>
      <c r="JDT28" s="40"/>
      <c r="JDU28" s="40"/>
      <c r="JDV28" s="40"/>
      <c r="JDW28" s="40"/>
      <c r="JDX28" s="40"/>
      <c r="JDY28" s="40"/>
      <c r="JDZ28" s="40"/>
      <c r="JEA28" s="40"/>
      <c r="JEB28" s="40"/>
      <c r="JEC28" s="40"/>
      <c r="JED28" s="40"/>
      <c r="JEE28" s="40"/>
      <c r="JEF28" s="40"/>
      <c r="JEG28" s="40"/>
      <c r="JEH28" s="40"/>
      <c r="JEI28" s="40"/>
      <c r="JEJ28" s="40"/>
      <c r="JEK28" s="40"/>
      <c r="JEL28" s="40"/>
      <c r="JEM28" s="40"/>
      <c r="JEN28" s="40"/>
      <c r="JEO28" s="40"/>
      <c r="JEP28" s="40"/>
      <c r="JEQ28" s="40"/>
      <c r="JER28" s="40"/>
      <c r="JES28" s="40"/>
      <c r="JET28" s="40"/>
      <c r="JEU28" s="40"/>
      <c r="JEV28" s="40"/>
      <c r="JEW28" s="40"/>
      <c r="JEX28" s="40"/>
      <c r="JEY28" s="40"/>
      <c r="JEZ28" s="40"/>
      <c r="JFA28" s="40"/>
      <c r="JFB28" s="40"/>
      <c r="JFC28" s="40"/>
      <c r="JFD28" s="40"/>
      <c r="JFE28" s="40"/>
      <c r="JFF28" s="40"/>
      <c r="JFG28" s="40"/>
      <c r="JFH28" s="40"/>
      <c r="JFI28" s="40"/>
      <c r="JFJ28" s="40"/>
      <c r="JFK28" s="40"/>
      <c r="JFL28" s="40"/>
      <c r="JFM28" s="40"/>
      <c r="JFN28" s="40"/>
      <c r="JFO28" s="40"/>
      <c r="JFP28" s="40"/>
      <c r="JFQ28" s="40"/>
      <c r="JFR28" s="40"/>
      <c r="JFS28" s="40"/>
      <c r="JFT28" s="40"/>
      <c r="JFU28" s="40"/>
      <c r="JFV28" s="40"/>
      <c r="JFW28" s="40"/>
      <c r="JFX28" s="40"/>
      <c r="JFY28" s="40"/>
      <c r="JFZ28" s="40"/>
      <c r="JGA28" s="40"/>
      <c r="JGB28" s="40"/>
      <c r="JGC28" s="40"/>
      <c r="JGD28" s="40"/>
      <c r="JGE28" s="40"/>
      <c r="JGF28" s="40"/>
      <c r="JGG28" s="40"/>
      <c r="JGH28" s="40"/>
      <c r="JGI28" s="40"/>
      <c r="JGJ28" s="40"/>
      <c r="JGK28" s="40"/>
      <c r="JGL28" s="40"/>
      <c r="JGM28" s="40"/>
      <c r="JGN28" s="40"/>
      <c r="JGO28" s="40"/>
      <c r="JGP28" s="40"/>
      <c r="JGQ28" s="40"/>
      <c r="JGR28" s="40"/>
      <c r="JGS28" s="40"/>
      <c r="JGT28" s="40"/>
      <c r="JGU28" s="40"/>
      <c r="JGV28" s="40"/>
      <c r="JGW28" s="40"/>
      <c r="JGX28" s="40"/>
      <c r="JGY28" s="40"/>
      <c r="JGZ28" s="40"/>
      <c r="JHA28" s="40"/>
      <c r="JHB28" s="40"/>
      <c r="JHC28" s="40"/>
      <c r="JHD28" s="40"/>
      <c r="JHE28" s="40"/>
      <c r="JHF28" s="40"/>
      <c r="JHG28" s="40"/>
      <c r="JHH28" s="40"/>
      <c r="JHI28" s="40"/>
      <c r="JHJ28" s="40"/>
      <c r="JHK28" s="40"/>
      <c r="JHL28" s="40"/>
      <c r="JHM28" s="40"/>
      <c r="JHN28" s="40"/>
      <c r="JHO28" s="40"/>
      <c r="JHP28" s="40"/>
      <c r="JHQ28" s="40"/>
      <c r="JHR28" s="40"/>
      <c r="JHS28" s="40"/>
      <c r="JHT28" s="40"/>
      <c r="JHU28" s="40"/>
      <c r="JHV28" s="40"/>
      <c r="JHW28" s="40"/>
      <c r="JHX28" s="40"/>
      <c r="JHY28" s="40"/>
      <c r="JHZ28" s="40"/>
      <c r="JIA28" s="40"/>
      <c r="JIB28" s="40"/>
      <c r="JIC28" s="40"/>
      <c r="JID28" s="40"/>
      <c r="JIE28" s="40"/>
      <c r="JIF28" s="40"/>
      <c r="JIG28" s="40"/>
      <c r="JIH28" s="40"/>
      <c r="JII28" s="40"/>
      <c r="JIJ28" s="40"/>
      <c r="JIK28" s="40"/>
      <c r="JIL28" s="40"/>
      <c r="JIM28" s="40"/>
      <c r="JIN28" s="40"/>
      <c r="JIO28" s="40"/>
      <c r="JIP28" s="40"/>
      <c r="JIQ28" s="40"/>
      <c r="JIR28" s="40"/>
      <c r="JIS28" s="40"/>
      <c r="JIT28" s="40"/>
      <c r="JIU28" s="40"/>
      <c r="JIV28" s="40"/>
      <c r="JIW28" s="40"/>
      <c r="JIX28" s="40"/>
      <c r="JIY28" s="40"/>
      <c r="JIZ28" s="40"/>
      <c r="JJA28" s="40"/>
      <c r="JJB28" s="40"/>
      <c r="JJC28" s="40"/>
      <c r="JJD28" s="40"/>
      <c r="JJE28" s="40"/>
      <c r="JJF28" s="40"/>
      <c r="JJG28" s="40"/>
      <c r="JJH28" s="40"/>
      <c r="JJI28" s="40"/>
      <c r="JJJ28" s="40"/>
      <c r="JJK28" s="40"/>
      <c r="JJL28" s="40"/>
      <c r="JJM28" s="40"/>
      <c r="JJN28" s="40"/>
      <c r="JJO28" s="40"/>
      <c r="JJP28" s="40"/>
      <c r="JJQ28" s="40"/>
      <c r="JJR28" s="40"/>
      <c r="JJS28" s="40"/>
      <c r="JJT28" s="40"/>
      <c r="JJU28" s="40"/>
      <c r="JJV28" s="40"/>
      <c r="JJW28" s="40"/>
      <c r="JJX28" s="40"/>
      <c r="JJY28" s="40"/>
      <c r="JJZ28" s="40"/>
      <c r="JKA28" s="40"/>
      <c r="JKB28" s="40"/>
      <c r="JKC28" s="40"/>
      <c r="JKD28" s="40"/>
      <c r="JKE28" s="40"/>
      <c r="JKF28" s="40"/>
      <c r="JKG28" s="40"/>
      <c r="JKH28" s="40"/>
      <c r="JKI28" s="40"/>
      <c r="JKJ28" s="40"/>
      <c r="JKK28" s="40"/>
      <c r="JKL28" s="40"/>
      <c r="JKM28" s="40"/>
      <c r="JKN28" s="40"/>
      <c r="JKO28" s="40"/>
      <c r="JKP28" s="40"/>
      <c r="JKQ28" s="40"/>
      <c r="JKR28" s="40"/>
      <c r="JKS28" s="40"/>
      <c r="JKT28" s="40"/>
      <c r="JKU28" s="40"/>
      <c r="JKV28" s="40"/>
      <c r="JKW28" s="40"/>
      <c r="JKX28" s="40"/>
      <c r="JKY28" s="40"/>
      <c r="JKZ28" s="40"/>
      <c r="JLA28" s="40"/>
      <c r="JLB28" s="40"/>
      <c r="JLC28" s="40"/>
      <c r="JLD28" s="40"/>
      <c r="JLE28" s="40"/>
      <c r="JLF28" s="40"/>
      <c r="JLG28" s="40"/>
      <c r="JLH28" s="40"/>
      <c r="JLI28" s="40"/>
      <c r="JLJ28" s="40"/>
      <c r="JLK28" s="40"/>
      <c r="JLL28" s="40"/>
      <c r="JLM28" s="40"/>
      <c r="JLN28" s="40"/>
      <c r="JLO28" s="40"/>
      <c r="JLP28" s="40"/>
      <c r="JLQ28" s="40"/>
      <c r="JLR28" s="40"/>
      <c r="JLS28" s="40"/>
      <c r="JLT28" s="40"/>
      <c r="JLU28" s="40"/>
      <c r="JLV28" s="40"/>
      <c r="JLW28" s="40"/>
      <c r="JLX28" s="40"/>
      <c r="JLY28" s="40"/>
      <c r="JLZ28" s="40"/>
      <c r="JMA28" s="40"/>
      <c r="JMB28" s="40"/>
      <c r="JMC28" s="40"/>
      <c r="JMD28" s="40"/>
      <c r="JME28" s="40"/>
      <c r="JMF28" s="40"/>
      <c r="JMG28" s="40"/>
      <c r="JMH28" s="40"/>
      <c r="JMI28" s="40"/>
      <c r="JMJ28" s="40"/>
      <c r="JMK28" s="40"/>
      <c r="JML28" s="40"/>
      <c r="JMM28" s="40"/>
      <c r="JMN28" s="40"/>
      <c r="JMO28" s="40"/>
      <c r="JMP28" s="40"/>
      <c r="JMQ28" s="40"/>
      <c r="JMR28" s="40"/>
      <c r="JMS28" s="40"/>
      <c r="JMT28" s="40"/>
      <c r="JMU28" s="40"/>
      <c r="JMV28" s="40"/>
      <c r="JMW28" s="40"/>
      <c r="JMX28" s="40"/>
      <c r="JMY28" s="40"/>
      <c r="JMZ28" s="40"/>
      <c r="JNA28" s="40"/>
      <c r="JNB28" s="40"/>
      <c r="JNC28" s="40"/>
      <c r="JND28" s="40"/>
      <c r="JNE28" s="40"/>
      <c r="JNF28" s="40"/>
      <c r="JNG28" s="40"/>
      <c r="JNH28" s="40"/>
      <c r="JNI28" s="40"/>
      <c r="JNJ28" s="40"/>
      <c r="JNK28" s="40"/>
      <c r="JNL28" s="40"/>
      <c r="JNM28" s="40"/>
      <c r="JNN28" s="40"/>
      <c r="JNO28" s="40"/>
      <c r="JNP28" s="40"/>
      <c r="JNQ28" s="40"/>
      <c r="JNR28" s="40"/>
      <c r="JNS28" s="40"/>
      <c r="JNT28" s="40"/>
      <c r="JNU28" s="40"/>
      <c r="JNV28" s="40"/>
      <c r="JNW28" s="40"/>
      <c r="JNX28" s="40"/>
      <c r="JNY28" s="40"/>
      <c r="JNZ28" s="40"/>
      <c r="JOA28" s="40"/>
      <c r="JOB28" s="40"/>
      <c r="JOC28" s="40"/>
      <c r="JOD28" s="40"/>
      <c r="JOE28" s="40"/>
      <c r="JOF28" s="40"/>
      <c r="JOG28" s="40"/>
      <c r="JOH28" s="40"/>
      <c r="JOI28" s="40"/>
      <c r="JOJ28" s="40"/>
      <c r="JOK28" s="40"/>
      <c r="JOL28" s="40"/>
      <c r="JOM28" s="40"/>
      <c r="JON28" s="40"/>
      <c r="JOO28" s="40"/>
      <c r="JOP28" s="40"/>
      <c r="JOQ28" s="40"/>
      <c r="JOR28" s="40"/>
      <c r="JOS28" s="40"/>
      <c r="JOT28" s="40"/>
      <c r="JOU28" s="40"/>
      <c r="JOV28" s="40"/>
      <c r="JOW28" s="40"/>
      <c r="JOX28" s="40"/>
      <c r="JOY28" s="40"/>
      <c r="JOZ28" s="40"/>
      <c r="JPA28" s="40"/>
      <c r="JPB28" s="40"/>
      <c r="JPC28" s="40"/>
      <c r="JPD28" s="40"/>
      <c r="JPE28" s="40"/>
      <c r="JPF28" s="40"/>
      <c r="JPG28" s="40"/>
      <c r="JPH28" s="40"/>
      <c r="JPI28" s="40"/>
      <c r="JPJ28" s="40"/>
      <c r="JPK28" s="40"/>
      <c r="JPL28" s="40"/>
      <c r="JPM28" s="40"/>
      <c r="JPN28" s="40"/>
      <c r="JPO28" s="40"/>
      <c r="JPP28" s="40"/>
      <c r="JPQ28" s="40"/>
      <c r="JPR28" s="40"/>
      <c r="JPS28" s="40"/>
      <c r="JPT28" s="40"/>
      <c r="JPU28" s="40"/>
      <c r="JPV28" s="40"/>
      <c r="JPW28" s="40"/>
      <c r="JPX28" s="40"/>
      <c r="JPY28" s="40"/>
      <c r="JPZ28" s="40"/>
      <c r="JQA28" s="40"/>
      <c r="JQB28" s="40"/>
      <c r="JQC28" s="40"/>
      <c r="JQD28" s="40"/>
      <c r="JQE28" s="40"/>
      <c r="JQF28" s="40"/>
      <c r="JQG28" s="40"/>
      <c r="JQH28" s="40"/>
      <c r="JQI28" s="40"/>
      <c r="JQJ28" s="40"/>
      <c r="JQK28" s="40"/>
      <c r="JQL28" s="40"/>
      <c r="JQM28" s="40"/>
      <c r="JQN28" s="40"/>
      <c r="JQO28" s="40"/>
      <c r="JQP28" s="40"/>
      <c r="JQQ28" s="40"/>
      <c r="JQR28" s="40"/>
      <c r="JQS28" s="40"/>
      <c r="JQT28" s="40"/>
      <c r="JQU28" s="40"/>
      <c r="JQV28" s="40"/>
      <c r="JQW28" s="40"/>
      <c r="JQX28" s="40"/>
      <c r="JQY28" s="40"/>
      <c r="JQZ28" s="40"/>
      <c r="JRA28" s="40"/>
      <c r="JRB28" s="40"/>
      <c r="JRC28" s="40"/>
      <c r="JRD28" s="40"/>
      <c r="JRE28" s="40"/>
      <c r="JRF28" s="40"/>
      <c r="JRG28" s="40"/>
      <c r="JRH28" s="40"/>
      <c r="JRI28" s="40"/>
      <c r="JRJ28" s="40"/>
      <c r="JRK28" s="40"/>
      <c r="JRL28" s="40"/>
      <c r="JRM28" s="40"/>
      <c r="JRN28" s="40"/>
      <c r="JRO28" s="40"/>
      <c r="JRP28" s="40"/>
      <c r="JRQ28" s="40"/>
      <c r="JRR28" s="40"/>
      <c r="JRS28" s="40"/>
      <c r="JRT28" s="40"/>
      <c r="JRU28" s="40"/>
      <c r="JRV28" s="40"/>
      <c r="JRW28" s="40"/>
      <c r="JRX28" s="40"/>
      <c r="JRY28" s="40"/>
      <c r="JRZ28" s="40"/>
      <c r="JSA28" s="40"/>
      <c r="JSB28" s="40"/>
      <c r="JSC28" s="40"/>
      <c r="JSD28" s="40"/>
      <c r="JSE28" s="40"/>
      <c r="JSF28" s="40"/>
      <c r="JSG28" s="40"/>
      <c r="JSH28" s="40"/>
      <c r="JSI28" s="40"/>
      <c r="JSJ28" s="40"/>
      <c r="JSK28" s="40"/>
      <c r="JSL28" s="40"/>
      <c r="JSM28" s="40"/>
      <c r="JSN28" s="40"/>
      <c r="JSO28" s="40"/>
      <c r="JSP28" s="40"/>
      <c r="JSQ28" s="40"/>
      <c r="JSR28" s="40"/>
      <c r="JSS28" s="40"/>
      <c r="JST28" s="40"/>
      <c r="JSU28" s="40"/>
      <c r="JSV28" s="40"/>
      <c r="JSW28" s="40"/>
      <c r="JSX28" s="40"/>
      <c r="JSY28" s="40"/>
      <c r="JSZ28" s="40"/>
      <c r="JTA28" s="40"/>
      <c r="JTB28" s="40"/>
      <c r="JTC28" s="40"/>
      <c r="JTD28" s="40"/>
      <c r="JTE28" s="40"/>
      <c r="JTF28" s="40"/>
      <c r="JTG28" s="40"/>
      <c r="JTH28" s="40"/>
      <c r="JTI28" s="40"/>
      <c r="JTJ28" s="40"/>
      <c r="JTK28" s="40"/>
      <c r="JTL28" s="40"/>
      <c r="JTM28" s="40"/>
      <c r="JTN28" s="40"/>
      <c r="JTO28" s="40"/>
      <c r="JTP28" s="40"/>
      <c r="JTQ28" s="40"/>
      <c r="JTR28" s="40"/>
      <c r="JTS28" s="40"/>
      <c r="JTT28" s="40"/>
      <c r="JTU28" s="40"/>
      <c r="JTV28" s="40"/>
      <c r="JTW28" s="40"/>
      <c r="JTX28" s="40"/>
      <c r="JTY28" s="40"/>
      <c r="JTZ28" s="40"/>
      <c r="JUA28" s="40"/>
      <c r="JUB28" s="40"/>
      <c r="JUC28" s="40"/>
      <c r="JUD28" s="40"/>
      <c r="JUE28" s="40"/>
      <c r="JUF28" s="40"/>
      <c r="JUG28" s="40"/>
      <c r="JUH28" s="40"/>
      <c r="JUI28" s="40"/>
      <c r="JUJ28" s="40"/>
      <c r="JUK28" s="40"/>
      <c r="JUL28" s="40"/>
      <c r="JUM28" s="40"/>
      <c r="JUN28" s="40"/>
      <c r="JUO28" s="40"/>
      <c r="JUP28" s="40"/>
      <c r="JUQ28" s="40"/>
      <c r="JUR28" s="40"/>
      <c r="JUS28" s="40"/>
      <c r="JUT28" s="40"/>
      <c r="JUU28" s="40"/>
      <c r="JUV28" s="40"/>
      <c r="JUW28" s="40"/>
      <c r="JUX28" s="40"/>
      <c r="JUY28" s="40"/>
      <c r="JUZ28" s="40"/>
      <c r="JVA28" s="40"/>
      <c r="JVB28" s="40"/>
      <c r="JVC28" s="40"/>
      <c r="JVD28" s="40"/>
      <c r="JVE28" s="40"/>
      <c r="JVF28" s="40"/>
      <c r="JVG28" s="40"/>
      <c r="JVH28" s="40"/>
      <c r="JVI28" s="40"/>
      <c r="JVJ28" s="40"/>
      <c r="JVK28" s="40"/>
      <c r="JVL28" s="40"/>
      <c r="JVM28" s="40"/>
      <c r="JVN28" s="40"/>
      <c r="JVO28" s="40"/>
      <c r="JVP28" s="40"/>
      <c r="JVQ28" s="40"/>
      <c r="JVR28" s="40"/>
      <c r="JVS28" s="40"/>
      <c r="JVT28" s="40"/>
      <c r="JVU28" s="40"/>
      <c r="JVV28" s="40"/>
      <c r="JVW28" s="40"/>
      <c r="JVX28" s="40"/>
      <c r="JVY28" s="40"/>
      <c r="JVZ28" s="40"/>
      <c r="JWA28" s="40"/>
      <c r="JWB28" s="40"/>
      <c r="JWC28" s="40"/>
      <c r="JWD28" s="40"/>
      <c r="JWE28" s="40"/>
      <c r="JWF28" s="40"/>
      <c r="JWG28" s="40"/>
      <c r="JWH28" s="40"/>
      <c r="JWI28" s="40"/>
      <c r="JWJ28" s="40"/>
      <c r="JWK28" s="40"/>
      <c r="JWL28" s="40"/>
      <c r="JWM28" s="40"/>
      <c r="JWN28" s="40"/>
      <c r="JWO28" s="40"/>
      <c r="JWP28" s="40"/>
      <c r="JWQ28" s="40"/>
      <c r="JWR28" s="40"/>
      <c r="JWS28" s="40"/>
      <c r="JWT28" s="40"/>
      <c r="JWU28" s="40"/>
      <c r="JWV28" s="40"/>
      <c r="JWW28" s="40"/>
      <c r="JWX28" s="40"/>
      <c r="JWY28" s="40"/>
      <c r="JWZ28" s="40"/>
      <c r="JXA28" s="40"/>
      <c r="JXB28" s="40"/>
      <c r="JXC28" s="40"/>
      <c r="JXD28" s="40"/>
      <c r="JXE28" s="40"/>
      <c r="JXF28" s="40"/>
      <c r="JXG28" s="40"/>
      <c r="JXH28" s="40"/>
      <c r="JXI28" s="40"/>
      <c r="JXJ28" s="40"/>
      <c r="JXK28" s="40"/>
      <c r="JXL28" s="40"/>
      <c r="JXM28" s="40"/>
      <c r="JXN28" s="40"/>
      <c r="JXO28" s="40"/>
      <c r="JXP28" s="40"/>
      <c r="JXQ28" s="40"/>
      <c r="JXR28" s="40"/>
      <c r="JXS28" s="40"/>
      <c r="JXT28" s="40"/>
      <c r="JXU28" s="40"/>
      <c r="JXV28" s="40"/>
      <c r="JXW28" s="40"/>
      <c r="JXX28" s="40"/>
      <c r="JXY28" s="40"/>
      <c r="JXZ28" s="40"/>
      <c r="JYA28" s="40"/>
      <c r="JYB28" s="40"/>
      <c r="JYC28" s="40"/>
      <c r="JYD28" s="40"/>
      <c r="JYE28" s="40"/>
      <c r="JYF28" s="40"/>
      <c r="JYG28" s="40"/>
      <c r="JYH28" s="40"/>
      <c r="JYI28" s="40"/>
      <c r="JYJ28" s="40"/>
      <c r="JYK28" s="40"/>
      <c r="JYL28" s="40"/>
      <c r="JYM28" s="40"/>
      <c r="JYN28" s="40"/>
      <c r="JYO28" s="40"/>
      <c r="JYP28" s="40"/>
      <c r="JYQ28" s="40"/>
      <c r="JYR28" s="40"/>
      <c r="JYS28" s="40"/>
      <c r="JYT28" s="40"/>
      <c r="JYU28" s="40"/>
      <c r="JYV28" s="40"/>
      <c r="JYW28" s="40"/>
      <c r="JYX28" s="40"/>
      <c r="JYY28" s="40"/>
      <c r="JYZ28" s="40"/>
      <c r="JZA28" s="40"/>
      <c r="JZB28" s="40"/>
      <c r="JZC28" s="40"/>
      <c r="JZD28" s="40"/>
      <c r="JZE28" s="40"/>
      <c r="JZF28" s="40"/>
      <c r="JZG28" s="40"/>
      <c r="JZH28" s="40"/>
      <c r="JZI28" s="40"/>
      <c r="JZJ28" s="40"/>
      <c r="JZK28" s="40"/>
      <c r="JZL28" s="40"/>
      <c r="JZM28" s="40"/>
      <c r="JZN28" s="40"/>
      <c r="JZO28" s="40"/>
      <c r="JZP28" s="40"/>
      <c r="JZQ28" s="40"/>
      <c r="JZR28" s="40"/>
      <c r="JZS28" s="40"/>
      <c r="JZT28" s="40"/>
      <c r="JZU28" s="40"/>
      <c r="JZV28" s="40"/>
      <c r="JZW28" s="40"/>
      <c r="JZX28" s="40"/>
      <c r="JZY28" s="40"/>
      <c r="JZZ28" s="40"/>
      <c r="KAA28" s="40"/>
      <c r="KAB28" s="40"/>
      <c r="KAC28" s="40"/>
      <c r="KAD28" s="40"/>
      <c r="KAE28" s="40"/>
      <c r="KAF28" s="40"/>
      <c r="KAG28" s="40"/>
      <c r="KAH28" s="40"/>
      <c r="KAI28" s="40"/>
      <c r="KAJ28" s="40"/>
      <c r="KAK28" s="40"/>
      <c r="KAL28" s="40"/>
      <c r="KAM28" s="40"/>
      <c r="KAN28" s="40"/>
      <c r="KAO28" s="40"/>
      <c r="KAP28" s="40"/>
      <c r="KAQ28" s="40"/>
      <c r="KAR28" s="40"/>
      <c r="KAS28" s="40"/>
      <c r="KAT28" s="40"/>
      <c r="KAU28" s="40"/>
      <c r="KAV28" s="40"/>
      <c r="KAW28" s="40"/>
      <c r="KAX28" s="40"/>
      <c r="KAY28" s="40"/>
      <c r="KAZ28" s="40"/>
      <c r="KBA28" s="40"/>
      <c r="KBB28" s="40"/>
      <c r="KBC28" s="40"/>
      <c r="KBD28" s="40"/>
      <c r="KBE28" s="40"/>
      <c r="KBF28" s="40"/>
      <c r="KBG28" s="40"/>
      <c r="KBH28" s="40"/>
      <c r="KBI28" s="40"/>
      <c r="KBJ28" s="40"/>
      <c r="KBK28" s="40"/>
      <c r="KBL28" s="40"/>
      <c r="KBM28" s="40"/>
      <c r="KBN28" s="40"/>
      <c r="KBO28" s="40"/>
      <c r="KBP28" s="40"/>
      <c r="KBQ28" s="40"/>
      <c r="KBR28" s="40"/>
      <c r="KBS28" s="40"/>
      <c r="KBT28" s="40"/>
      <c r="KBU28" s="40"/>
      <c r="KBV28" s="40"/>
      <c r="KBW28" s="40"/>
      <c r="KBX28" s="40"/>
      <c r="KBY28" s="40"/>
      <c r="KBZ28" s="40"/>
      <c r="KCA28" s="40"/>
      <c r="KCB28" s="40"/>
      <c r="KCC28" s="40"/>
      <c r="KCD28" s="40"/>
      <c r="KCE28" s="40"/>
      <c r="KCF28" s="40"/>
      <c r="KCG28" s="40"/>
      <c r="KCH28" s="40"/>
      <c r="KCI28" s="40"/>
      <c r="KCJ28" s="40"/>
      <c r="KCK28" s="40"/>
      <c r="KCL28" s="40"/>
      <c r="KCM28" s="40"/>
      <c r="KCN28" s="40"/>
      <c r="KCO28" s="40"/>
      <c r="KCP28" s="40"/>
      <c r="KCQ28" s="40"/>
      <c r="KCR28" s="40"/>
      <c r="KCS28" s="40"/>
      <c r="KCT28" s="40"/>
      <c r="KCU28" s="40"/>
      <c r="KCV28" s="40"/>
      <c r="KCW28" s="40"/>
      <c r="KCX28" s="40"/>
      <c r="KCY28" s="40"/>
      <c r="KCZ28" s="40"/>
      <c r="KDA28" s="40"/>
      <c r="KDB28" s="40"/>
      <c r="KDC28" s="40"/>
      <c r="KDD28" s="40"/>
      <c r="KDE28" s="40"/>
      <c r="KDF28" s="40"/>
      <c r="KDG28" s="40"/>
      <c r="KDH28" s="40"/>
      <c r="KDI28" s="40"/>
      <c r="KDJ28" s="40"/>
      <c r="KDK28" s="40"/>
      <c r="KDL28" s="40"/>
      <c r="KDM28" s="40"/>
      <c r="KDN28" s="40"/>
      <c r="KDO28" s="40"/>
      <c r="KDP28" s="40"/>
      <c r="KDQ28" s="40"/>
      <c r="KDR28" s="40"/>
      <c r="KDS28" s="40"/>
      <c r="KDT28" s="40"/>
      <c r="KDU28" s="40"/>
      <c r="KDV28" s="40"/>
      <c r="KDW28" s="40"/>
      <c r="KDX28" s="40"/>
      <c r="KDY28" s="40"/>
      <c r="KDZ28" s="40"/>
      <c r="KEA28" s="40"/>
      <c r="KEB28" s="40"/>
      <c r="KEC28" s="40"/>
      <c r="KED28" s="40"/>
      <c r="KEE28" s="40"/>
      <c r="KEF28" s="40"/>
      <c r="KEG28" s="40"/>
      <c r="KEH28" s="40"/>
      <c r="KEI28" s="40"/>
      <c r="KEJ28" s="40"/>
      <c r="KEK28" s="40"/>
      <c r="KEL28" s="40"/>
      <c r="KEM28" s="40"/>
      <c r="KEN28" s="40"/>
      <c r="KEO28" s="40"/>
      <c r="KEP28" s="40"/>
      <c r="KEQ28" s="40"/>
      <c r="KER28" s="40"/>
      <c r="KES28" s="40"/>
      <c r="KET28" s="40"/>
      <c r="KEU28" s="40"/>
      <c r="KEV28" s="40"/>
      <c r="KEW28" s="40"/>
      <c r="KEX28" s="40"/>
      <c r="KEY28" s="40"/>
      <c r="KEZ28" s="40"/>
      <c r="KFA28" s="40"/>
      <c r="KFB28" s="40"/>
      <c r="KFC28" s="40"/>
      <c r="KFD28" s="40"/>
      <c r="KFE28" s="40"/>
      <c r="KFF28" s="40"/>
      <c r="KFG28" s="40"/>
      <c r="KFH28" s="40"/>
      <c r="KFI28" s="40"/>
      <c r="KFJ28" s="40"/>
      <c r="KFK28" s="40"/>
      <c r="KFL28" s="40"/>
      <c r="KFM28" s="40"/>
      <c r="KFN28" s="40"/>
      <c r="KFO28" s="40"/>
      <c r="KFP28" s="40"/>
      <c r="KFQ28" s="40"/>
      <c r="KFR28" s="40"/>
      <c r="KFS28" s="40"/>
      <c r="KFT28" s="40"/>
      <c r="KFU28" s="40"/>
      <c r="KFV28" s="40"/>
      <c r="KFW28" s="40"/>
      <c r="KFX28" s="40"/>
      <c r="KFY28" s="40"/>
      <c r="KFZ28" s="40"/>
      <c r="KGA28" s="40"/>
      <c r="KGB28" s="40"/>
      <c r="KGC28" s="40"/>
      <c r="KGD28" s="40"/>
      <c r="KGE28" s="40"/>
      <c r="KGF28" s="40"/>
      <c r="KGG28" s="40"/>
      <c r="KGH28" s="40"/>
      <c r="KGI28" s="40"/>
      <c r="KGJ28" s="40"/>
      <c r="KGK28" s="40"/>
      <c r="KGL28" s="40"/>
      <c r="KGM28" s="40"/>
      <c r="KGN28" s="40"/>
      <c r="KGO28" s="40"/>
      <c r="KGP28" s="40"/>
      <c r="KGQ28" s="40"/>
      <c r="KGR28" s="40"/>
      <c r="KGS28" s="40"/>
      <c r="KGT28" s="40"/>
      <c r="KGU28" s="40"/>
      <c r="KGV28" s="40"/>
      <c r="KGW28" s="40"/>
      <c r="KGX28" s="40"/>
      <c r="KGY28" s="40"/>
      <c r="KGZ28" s="40"/>
      <c r="KHA28" s="40"/>
    </row>
    <row r="29" spans="1:7645">
      <c r="B29" s="15"/>
      <c r="C29" s="10"/>
      <c r="F29" s="15"/>
      <c r="G29" s="10"/>
      <c r="J29" s="15"/>
      <c r="K29" s="10"/>
      <c r="N29" s="15"/>
      <c r="O29" s="10"/>
      <c r="R29" s="15"/>
      <c r="S29" s="10"/>
    </row>
    <row r="30" spans="1:7645">
      <c r="B30" s="15"/>
      <c r="C30" s="10"/>
      <c r="F30" s="15"/>
      <c r="G30" s="10"/>
      <c r="J30" s="15"/>
      <c r="K30" s="10"/>
      <c r="N30" s="15"/>
      <c r="O30" s="10"/>
      <c r="R30" s="15"/>
      <c r="S30" s="10"/>
    </row>
    <row r="31" spans="1:7645">
      <c r="A31" s="16" t="s">
        <v>10</v>
      </c>
      <c r="B31" s="15">
        <f>AVERAGE(B22:B28)</f>
        <v>1.8833778095546798</v>
      </c>
      <c r="C31" s="10">
        <f>AVERAGE(C22:C28)</f>
        <v>7.1785769498347349</v>
      </c>
      <c r="F31" s="15">
        <f>AVERAGE(F22:F28)</f>
        <v>2.0137477449743559</v>
      </c>
      <c r="G31" s="10">
        <f>AVERAGE(G22:G28)</f>
        <v>7.0097593113676888</v>
      </c>
      <c r="J31" s="15">
        <f>AVERAGE(J22:J28)</f>
        <v>1.9531109407204499</v>
      </c>
      <c r="K31" s="10">
        <f>AVERAGE(K22:K28)</f>
        <v>6.273530719281518</v>
      </c>
      <c r="N31" s="15">
        <f>AVERAGE(N22:N28)</f>
        <v>2.0172069485727926</v>
      </c>
      <c r="O31" s="10">
        <f t="shared" ref="O31" si="16">AVERAGE(O22:O28)</f>
        <v>7.3671920013612384</v>
      </c>
      <c r="R31" s="15">
        <f>AVERAGE(R22:R28)</f>
        <v>2.0872825281125258</v>
      </c>
      <c r="S31" s="10">
        <f>AVERAGE(S22:S28)</f>
        <v>6.4969746950238578</v>
      </c>
    </row>
    <row r="32" spans="1:7645">
      <c r="A32" s="16" t="s">
        <v>11</v>
      </c>
      <c r="B32" s="15">
        <f>_xlfn.STDEV.P(B22:B28)</f>
        <v>0.22524924086415568</v>
      </c>
      <c r="C32" s="10">
        <f>_xlfn.STDEV.P(C22:C28)</f>
        <v>0.11745882561443514</v>
      </c>
      <c r="F32" s="15">
        <f>_xlfn.STDEV.P(F22:F28)</f>
        <v>0.13062482349239654</v>
      </c>
      <c r="G32" s="10">
        <f>_xlfn.STDEV.P(G22:G28)</f>
        <v>0.46784169289981548</v>
      </c>
      <c r="J32" s="15">
        <f>_xlfn.STDEV.P(J22:J28)</f>
        <v>0.27155982866669848</v>
      </c>
      <c r="K32" s="10">
        <f>_xlfn.STDEV.P(K22:K28)</f>
        <v>0.45695420483824922</v>
      </c>
      <c r="N32" s="15">
        <f>_xlfn.STDEV.P(N22:N28)</f>
        <v>0.14023478703996684</v>
      </c>
      <c r="O32" s="10">
        <f t="shared" ref="O32" si="17">_xlfn.STDEV.P(O22:O28)</f>
        <v>0.26534872381155039</v>
      </c>
      <c r="R32" s="15">
        <f>_xlfn.STDEV.P(R22:R28)</f>
        <v>0.28808323683416437</v>
      </c>
      <c r="S32" s="10">
        <f>_xlfn.STDEV.P(S22:S28)</f>
        <v>0.21157666373462181</v>
      </c>
    </row>
    <row r="33" spans="2:19">
      <c r="B33" s="15"/>
      <c r="C33" s="10"/>
      <c r="F33" s="15"/>
      <c r="G33" s="10"/>
      <c r="J33" s="15"/>
      <c r="K33" s="10"/>
      <c r="N33" s="15"/>
      <c r="O33" s="10"/>
      <c r="R33" s="15"/>
      <c r="S33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C0ED8-162F-1840-B7E4-9CA084D6259F}">
  <dimension ref="A1:H31"/>
  <sheetViews>
    <sheetView workbookViewId="0">
      <selection activeCell="A37" sqref="A37"/>
    </sheetView>
  </sheetViews>
  <sheetFormatPr baseColWidth="10" defaultRowHeight="16"/>
  <cols>
    <col min="1" max="1" width="33.6640625" style="4" customWidth="1"/>
    <col min="3" max="5" width="10.83203125" style="26"/>
    <col min="6" max="6" width="10.83203125" style="46"/>
    <col min="28" max="28" width="27" customWidth="1"/>
  </cols>
  <sheetData>
    <row r="1" spans="1:6">
      <c r="B1" t="s">
        <v>22</v>
      </c>
      <c r="D1" s="26" t="s">
        <v>23</v>
      </c>
    </row>
    <row r="2" spans="1:6">
      <c r="B2" t="s">
        <v>1</v>
      </c>
      <c r="C2" s="26" t="s">
        <v>2</v>
      </c>
      <c r="D2" s="26" t="s">
        <v>1</v>
      </c>
      <c r="E2" s="26" t="s">
        <v>2</v>
      </c>
    </row>
    <row r="3" spans="1:6" s="4" customFormat="1">
      <c r="A3" s="4" t="s">
        <v>3</v>
      </c>
      <c r="B3" s="26">
        <v>1.8833778095546798</v>
      </c>
      <c r="C3" s="26">
        <v>7.1785769498347349</v>
      </c>
      <c r="D3" s="26">
        <v>0.22524924086415568</v>
      </c>
      <c r="E3" s="26">
        <v>0.11745882561443514</v>
      </c>
      <c r="F3" s="47"/>
    </row>
    <row r="4" spans="1:6">
      <c r="A4" s="28" t="s">
        <v>17</v>
      </c>
      <c r="B4" s="26">
        <v>2.0137477449743559</v>
      </c>
      <c r="C4" s="26">
        <v>7.0097593113676888</v>
      </c>
      <c r="D4" s="26">
        <v>0.13062482349239654</v>
      </c>
      <c r="E4" s="26">
        <v>0.46784169289981548</v>
      </c>
    </row>
    <row r="5" spans="1:6">
      <c r="A5" s="28" t="s">
        <v>18</v>
      </c>
      <c r="B5" s="26">
        <v>1.9531109407204499</v>
      </c>
      <c r="C5" s="26">
        <v>6.273530719281518</v>
      </c>
      <c r="D5" s="26">
        <v>0.27155982866669848</v>
      </c>
      <c r="E5" s="26">
        <v>0.45695420483824922</v>
      </c>
    </row>
    <row r="6" spans="1:6">
      <c r="A6" s="28" t="s">
        <v>20</v>
      </c>
      <c r="B6" s="26">
        <v>2.0172069485727926</v>
      </c>
      <c r="C6" s="26">
        <v>7.3671920013612384</v>
      </c>
      <c r="D6" s="26">
        <v>0.14023478703996684</v>
      </c>
      <c r="E6" s="26">
        <v>0.26534872381155039</v>
      </c>
    </row>
    <row r="7" spans="1:6">
      <c r="A7" s="28" t="s">
        <v>19</v>
      </c>
      <c r="B7" s="26">
        <v>2.0872825281125258</v>
      </c>
      <c r="C7" s="26">
        <v>6.4969746950238578</v>
      </c>
      <c r="D7" s="26">
        <v>0.28808323683416437</v>
      </c>
      <c r="E7" s="26">
        <v>0.21157666373462181</v>
      </c>
    </row>
    <row r="10" spans="1:6">
      <c r="A10" s="28"/>
    </row>
    <row r="11" spans="1:6">
      <c r="F11" s="47"/>
    </row>
    <row r="13" spans="1:6">
      <c r="A13" t="s">
        <v>25</v>
      </c>
      <c r="B13" s="48" t="s">
        <v>27</v>
      </c>
      <c r="C13" s="48" t="s">
        <v>26</v>
      </c>
      <c r="D13" s="48" t="s">
        <v>24</v>
      </c>
    </row>
    <row r="16" spans="1:6">
      <c r="A16" s="28"/>
    </row>
    <row r="19" spans="1:8">
      <c r="A19" s="28"/>
    </row>
    <row r="20" spans="1:8">
      <c r="F20" s="47"/>
    </row>
    <row r="26" spans="1:8">
      <c r="B26" s="26"/>
      <c r="H26" s="4"/>
    </row>
    <row r="27" spans="1:8">
      <c r="A27" s="28"/>
      <c r="B27" s="26"/>
    </row>
    <row r="28" spans="1:8">
      <c r="A28" s="28"/>
      <c r="B28" s="26"/>
    </row>
    <row r="29" spans="1:8">
      <c r="A29" s="28"/>
      <c r="B29" s="26"/>
    </row>
    <row r="30" spans="1:8">
      <c r="A30" s="28"/>
      <c r="B30" s="26"/>
    </row>
    <row r="31" spans="1:8">
      <c r="A31" s="28"/>
      <c r="B31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tpr2, 3, 2_3</vt:lpstr>
      <vt:lpstr>tpr2, 3, 2_3 Chart</vt:lpstr>
      <vt:lpstr>snc1-11 tpr2_3</vt:lpstr>
      <vt:lpstr>snc1-11 tpr2_3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Walter Gassmann</cp:lastModifiedBy>
  <dcterms:created xsi:type="dcterms:W3CDTF">2019-08-22T15:45:02Z</dcterms:created>
  <dcterms:modified xsi:type="dcterms:W3CDTF">2020-12-16T03:42:28Z</dcterms:modified>
</cp:coreProperties>
</file>