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holasparrish/Documents/My Work/Liu-san HHV-6 paper phase 1/PLoS Genetics submission/tables/"/>
    </mc:Choice>
  </mc:AlternateContent>
  <xr:revisionPtr revIDLastSave="0" documentId="8_{EF53675D-91E0-684A-8030-817CCB4B0EC7}" xr6:coauthVersionLast="36" xr6:coauthVersionMax="36" xr10:uidLastSave="{00000000-0000-0000-0000-000000000000}"/>
  <bookViews>
    <workbookView xWindow="2380" yWindow="2960" windowWidth="26040" windowHeight="14120" xr2:uid="{DC666456-50EF-4C4F-AAF2-FE5B91C690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<sst xmlns="http://schemas.openxmlformats.org/spreadsheetml/2006/main" count="21" uniqueCount="15">
  <si>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Table S4: Genome-wide significant variants from GWAS of clonal integrated HHV-6B</t>
  </si>
  <si>
    <t>Chromosome</t>
  </si>
  <si>
    <t xml:space="preserve">Position </t>
  </si>
  <si>
    <t>A1/A2</t>
  </si>
  <si>
    <t>AF Case</t>
  </si>
  <si>
    <t>AF Control</t>
  </si>
  <si>
    <t>P</t>
  </si>
  <si>
    <t>OR</t>
  </si>
  <si>
    <t>G/C</t>
  </si>
  <si>
    <t>C/T</t>
  </si>
  <si>
    <t>T/A</t>
  </si>
  <si>
    <t>T/C</t>
  </si>
  <si>
    <t>T/G</t>
  </si>
  <si>
    <t>A/G</t>
  </si>
  <si>
    <t>A/T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</si>
</sst>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13AEA-5618-2C41-989D-FE73ACA69CC7}">
  <dimension ref="A1:G15"/>
  <sheetViews>
    <sheetView tabSelected="1" workbookViewId="0">
      <selection sqref="A1:G15"/>
    </sheetView>
  </sheetViews>
  <sheetFormatPr baseColWidth="10" defaultRowHeight="16" x14ac:dyDescent="0.2"/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ht="34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4">
        <v>22</v>
      </c>
      <c r="B3" s="4">
        <v>51184036</v>
      </c>
      <c r="C3" s="4" t="s">
        <v>8</v>
      </c>
      <c r="D3" s="5">
        <v>0.45450000000000002</v>
      </c>
      <c r="E3" s="6">
        <v>1.6149999999999999E-3</v>
      </c>
      <c r="F3" s="4">
        <v>5.6830000000000004E-22</v>
      </c>
      <c r="G3" s="4">
        <v>515.20000000000005</v>
      </c>
    </row>
    <row r="4" spans="1:7" x14ac:dyDescent="0.2">
      <c r="A4" s="4">
        <v>22</v>
      </c>
      <c r="B4" s="4">
        <v>51189754</v>
      </c>
      <c r="C4" s="4" t="s">
        <v>9</v>
      </c>
      <c r="D4" s="5">
        <v>0.45450000000000002</v>
      </c>
      <c r="E4" s="6">
        <v>1.6819999999999999E-3</v>
      </c>
      <c r="F4" s="4">
        <v>7.9510000000000001E-22</v>
      </c>
      <c r="G4" s="4">
        <v>494.6</v>
      </c>
    </row>
    <row r="5" spans="1:7" x14ac:dyDescent="0.2">
      <c r="A5" s="4">
        <v>22</v>
      </c>
      <c r="B5" s="4">
        <v>51208691</v>
      </c>
      <c r="C5" s="4" t="s">
        <v>8</v>
      </c>
      <c r="D5" s="5">
        <v>0.54549999999999998</v>
      </c>
      <c r="E5" s="5">
        <v>3.2160000000000001E-2</v>
      </c>
      <c r="F5" s="4">
        <v>6.8019999999999997E-13</v>
      </c>
      <c r="G5" s="4">
        <v>36.11</v>
      </c>
    </row>
    <row r="6" spans="1:7" x14ac:dyDescent="0.2">
      <c r="A6" s="4">
        <v>22</v>
      </c>
      <c r="B6" s="4">
        <v>51155446</v>
      </c>
      <c r="C6" s="4" t="s">
        <v>10</v>
      </c>
      <c r="D6" s="5">
        <v>0.59089999999999998</v>
      </c>
      <c r="E6" s="5">
        <v>5.0729999999999997E-2</v>
      </c>
      <c r="F6" s="4">
        <v>5.2870000000000004E-12</v>
      </c>
      <c r="G6" s="4">
        <v>27.03</v>
      </c>
    </row>
    <row r="7" spans="1:7" x14ac:dyDescent="0.2">
      <c r="A7" s="4">
        <v>22</v>
      </c>
      <c r="B7" s="4">
        <v>51161093</v>
      </c>
      <c r="C7" s="4" t="s">
        <v>11</v>
      </c>
      <c r="D7" s="5">
        <v>0.59089999999999998</v>
      </c>
      <c r="E7" s="5">
        <v>5.0869999999999999E-2</v>
      </c>
      <c r="F7" s="4">
        <v>5.4640000000000001E-12</v>
      </c>
      <c r="G7" s="4">
        <v>26.95</v>
      </c>
    </row>
    <row r="8" spans="1:7" x14ac:dyDescent="0.2">
      <c r="A8" s="4">
        <v>22</v>
      </c>
      <c r="B8" s="4">
        <v>51158301</v>
      </c>
      <c r="C8" s="4" t="s">
        <v>9</v>
      </c>
      <c r="D8" s="5">
        <v>0.59089999999999998</v>
      </c>
      <c r="E8" s="5">
        <v>5.0939999999999999E-2</v>
      </c>
      <c r="F8" s="4">
        <v>5.5549999999999997E-12</v>
      </c>
      <c r="G8" s="4">
        <v>26.91</v>
      </c>
    </row>
    <row r="9" spans="1:7" x14ac:dyDescent="0.2">
      <c r="A9" s="4">
        <v>22</v>
      </c>
      <c r="B9" s="4">
        <v>51195127</v>
      </c>
      <c r="C9" s="4" t="s">
        <v>9</v>
      </c>
      <c r="D9" s="5">
        <v>0.54549999999999998</v>
      </c>
      <c r="E9" s="5">
        <v>5.5849999999999997E-2</v>
      </c>
      <c r="F9" s="4">
        <v>3.8030000000000002E-10</v>
      </c>
      <c r="G9" s="4">
        <v>20.29</v>
      </c>
    </row>
    <row r="10" spans="1:7" x14ac:dyDescent="0.2">
      <c r="A10" s="4">
        <v>22</v>
      </c>
      <c r="B10" s="4">
        <v>51092137</v>
      </c>
      <c r="C10" s="4" t="s">
        <v>12</v>
      </c>
      <c r="D10" s="5">
        <v>0.54549999999999998</v>
      </c>
      <c r="E10" s="5">
        <v>5.935E-2</v>
      </c>
      <c r="F10" s="4">
        <v>7.5790000000000004E-10</v>
      </c>
      <c r="G10" s="4">
        <v>19.02</v>
      </c>
    </row>
    <row r="11" spans="1:7" x14ac:dyDescent="0.2">
      <c r="A11" s="4">
        <v>22</v>
      </c>
      <c r="B11" s="4">
        <v>51099104</v>
      </c>
      <c r="C11" s="4" t="s">
        <v>9</v>
      </c>
      <c r="D11" s="5">
        <v>0.54549999999999998</v>
      </c>
      <c r="E11" s="5">
        <v>6.5070000000000003E-2</v>
      </c>
      <c r="F11" s="4">
        <v>2.1459999999999998E-9</v>
      </c>
      <c r="G11" s="4">
        <v>17.239999999999998</v>
      </c>
    </row>
    <row r="12" spans="1:7" x14ac:dyDescent="0.2">
      <c r="A12" s="4">
        <v>22</v>
      </c>
      <c r="B12" s="4">
        <v>50887774</v>
      </c>
      <c r="C12" s="4" t="s">
        <v>13</v>
      </c>
      <c r="D12" s="5">
        <v>0.18179999999999999</v>
      </c>
      <c r="E12" s="6">
        <v>6.0559999999999998E-4</v>
      </c>
      <c r="F12" s="4">
        <v>2.5369999999999998E-9</v>
      </c>
      <c r="G12" s="4">
        <v>366.7</v>
      </c>
    </row>
    <row r="13" spans="1:7" x14ac:dyDescent="0.2">
      <c r="A13" s="4">
        <v>22</v>
      </c>
      <c r="B13" s="4">
        <v>51060264</v>
      </c>
      <c r="C13" s="4" t="s">
        <v>14</v>
      </c>
      <c r="D13" s="5">
        <v>0.40910000000000002</v>
      </c>
      <c r="E13" s="5">
        <v>2.7179999999999999E-2</v>
      </c>
      <c r="F13" s="4">
        <v>3.2299999999999998E-9</v>
      </c>
      <c r="G13" s="4">
        <v>24.78</v>
      </c>
    </row>
    <row r="14" spans="1:7" x14ac:dyDescent="0.2">
      <c r="A14" s="4">
        <v>22</v>
      </c>
      <c r="B14" s="4">
        <v>50786552</v>
      </c>
      <c r="C14" s="4" t="s">
        <v>9</v>
      </c>
      <c r="D14" s="5">
        <v>0.18179999999999999</v>
      </c>
      <c r="E14" s="6">
        <v>6.7290000000000004E-4</v>
      </c>
      <c r="F14" s="4">
        <v>3.5480000000000002E-9</v>
      </c>
      <c r="G14" s="4">
        <v>330</v>
      </c>
    </row>
    <row r="15" spans="1:7" x14ac:dyDescent="0.2">
      <c r="A15" s="4">
        <v>2</v>
      </c>
      <c r="B15" s="4">
        <v>7065195</v>
      </c>
      <c r="C15" s="4" t="s">
        <v>9</v>
      </c>
      <c r="D15" s="5">
        <v>0.13639999999999999</v>
      </c>
      <c r="E15" s="6">
        <v>1.3459999999999999E-4</v>
      </c>
      <c r="F15" s="4">
        <v>2.7970000000000002E-8</v>
      </c>
      <c r="G15" s="4">
        <v>1173</v>
      </c>
    </row>
  </sheetData>
  <conditionalFormatting sqref="A1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Parrish</dc:creator>
  <cp:lastModifiedBy>Nicholas Parrish</cp:lastModifiedBy>
  <dcterms:created xsi:type="dcterms:W3CDTF">2020-07-09T05:52:51Z</dcterms:created>
  <dcterms:modified xsi:type="dcterms:W3CDTF">2020-07-09T05:55:11Z</dcterms:modified>
</cp:coreProperties>
</file>