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45" yWindow="0" windowWidth="25305" windowHeight="16305" tabRatio="500"/>
  </bookViews>
  <sheets>
    <sheet name="Sheet1" sheetId="1" r:id="rId1"/>
  </sheets>
  <definedNames>
    <definedName name="FC_PAKP3">#REF!</definedName>
    <definedName name="PAKP3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<sst xmlns="http://schemas.openxmlformats.org/spreadsheetml/2006/main" count="66" uniqueCount="58">
  <si>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CTP</t>
  </si>
  <si>
    <t>UDP</t>
  </si>
  <si>
    <t>CMP</t>
  </si>
  <si>
    <t>UTP</t>
  </si>
  <si>
    <t>UMP</t>
  </si>
  <si>
    <t>CDP</t>
  </si>
  <si>
    <t>dCMP</t>
  </si>
  <si>
    <t>dTMP</t>
  </si>
  <si>
    <t>dUMP</t>
  </si>
  <si>
    <t>dCTP</t>
  </si>
  <si>
    <t>dTTP</t>
  </si>
  <si>
    <t>dCDP</t>
  </si>
  <si>
    <t>AMP</t>
  </si>
  <si>
    <t>ADP</t>
  </si>
  <si>
    <t>ATP</t>
  </si>
  <si>
    <t>C00008</t>
  </si>
  <si>
    <t>C00002</t>
  </si>
  <si>
    <t>C00020</t>
  </si>
  <si>
    <t>GMP</t>
  </si>
  <si>
    <t>GDP</t>
  </si>
  <si>
    <t>dAMP</t>
  </si>
  <si>
    <t>dADP</t>
  </si>
  <si>
    <t>dATP</t>
  </si>
  <si>
    <t>dGMP</t>
  </si>
  <si>
    <t>dGDP</t>
  </si>
  <si>
    <t>dGTP</t>
  </si>
  <si>
    <t>C00360</t>
  </si>
  <si>
    <t>C00361</t>
  </si>
  <si>
    <t>C00362</t>
  </si>
  <si>
    <t>C00144</t>
  </si>
  <si>
    <t>C00206</t>
  </si>
  <si>
    <t>C00286</t>
  </si>
  <si>
    <t>C00035</t>
  </si>
  <si>
    <t>C00131</t>
  </si>
  <si>
    <t>C00055</t>
  </si>
  <si>
    <t>C00112</t>
  </si>
  <si>
    <t>C00063</t>
  </si>
  <si>
    <t>C00239</t>
  </si>
  <si>
    <t>KEGG ID</t>
  </si>
  <si>
    <t>Compound</t>
  </si>
  <si>
    <t>Class</t>
  </si>
  <si>
    <t>p-value</t>
  </si>
  <si>
    <t>log2(FC)</t>
  </si>
  <si>
    <t>Pyrimidine</t>
  </si>
  <si>
    <t>Purine</t>
  </si>
  <si>
    <t>C00459</t>
  </si>
  <si>
    <t>C00705</t>
  </si>
  <si>
    <t>C00458</t>
  </si>
  <si>
    <t>C00364</t>
  </si>
  <si>
    <t>C00105</t>
  </si>
  <si>
    <t>C00015</t>
  </si>
  <si>
    <t>C00075</t>
  </si>
  <si>
    <t>C00365</t>
  </si>
  <si>
    <t>5min</t>
  </si>
  <si>
    <t>10min</t>
  </si>
  <si>
    <t>15min</t>
  </si>
  <si>
    <t>20min</t>
  </si>
  <si>
    <t>25min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</si>
</sst>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</borders>
  <cellStyleXfs count="1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15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/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2" borderId="0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4" xfId="0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7" fillId="0" borderId="3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6" fillId="0" borderId="10" xfId="0" applyFont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10" xfId="0" applyFont="1" applyFill="1" applyBorder="1"/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2" borderId="14" xfId="0" applyFill="1" applyBorder="1"/>
    <xf numFmtId="0" fontId="0" fillId="0" borderId="13" xfId="0" applyBorder="1"/>
    <xf numFmtId="0" fontId="0" fillId="2" borderId="13" xfId="0" applyFill="1" applyBorder="1"/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6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Normal" xfId="0" builtinId="0"/>
    <cellStyle name="Normal 2" xf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5" zoomScaleNormal="85" workbookViewId="0"/>
  </sheetViews>
  <sheetFormatPr baseColWidth="10" defaultColWidth="11" defaultRowHeight="15.75" x14ac:dyDescent="0.25"/>
  <cols>
    <col min="1" max="3" width="10.875" style="4"/>
    <col min="5" max="5" width="7.125" customWidth="1"/>
    <col min="7" max="7" width="7.75" customWidth="1"/>
    <col min="9" max="9" width="6.875" customWidth="1"/>
    <col min="11" max="11" width="7.75" customWidth="1"/>
    <col min="13" max="13" width="7.75" customWidth="1"/>
  </cols>
  <sheetData>
    <row r="1" spans="1:13" ht="16.5" thickBot="1" x14ac:dyDescent="0.3"/>
    <row r="2" spans="1:13" x14ac:dyDescent="0.25">
      <c r="A2" s="43" t="s">
        <v>40</v>
      </c>
      <c r="B2" s="45" t="s">
        <v>38</v>
      </c>
      <c r="C2" s="45" t="s">
        <v>39</v>
      </c>
      <c r="D2" s="49" t="s">
        <v>53</v>
      </c>
      <c r="E2" s="50"/>
      <c r="F2" s="51" t="s">
        <v>54</v>
      </c>
      <c r="G2" s="50"/>
      <c r="H2" s="47" t="s">
        <v>55</v>
      </c>
      <c r="I2" s="50"/>
      <c r="J2" s="47" t="s">
        <v>56</v>
      </c>
      <c r="K2" s="50"/>
      <c r="L2" s="47" t="s">
        <v>57</v>
      </c>
      <c r="M2" s="48"/>
    </row>
    <row r="3" spans="1:13" ht="16.5" thickBot="1" x14ac:dyDescent="0.3">
      <c r="A3" s="44"/>
      <c r="B3" s="46"/>
      <c r="C3" s="46"/>
      <c r="D3" s="3" t="s">
        <v>42</v>
      </c>
      <c r="E3" s="29" t="s">
        <v>41</v>
      </c>
      <c r="F3" s="33" t="s">
        <v>42</v>
      </c>
      <c r="G3" s="29" t="s">
        <v>41</v>
      </c>
      <c r="H3" s="2" t="s">
        <v>42</v>
      </c>
      <c r="I3" s="29" t="s">
        <v>41</v>
      </c>
      <c r="J3" s="2" t="s">
        <v>42</v>
      </c>
      <c r="K3" s="29" t="s">
        <v>41</v>
      </c>
      <c r="L3" s="2" t="s">
        <v>42</v>
      </c>
      <c r="M3" s="25" t="s">
        <v>41</v>
      </c>
    </row>
    <row r="4" spans="1:13" x14ac:dyDescent="0.25">
      <c r="A4" s="40" t="s">
        <v>43</v>
      </c>
      <c r="B4" s="5" t="s">
        <v>34</v>
      </c>
      <c r="C4" s="6" t="s">
        <v>2</v>
      </c>
      <c r="D4" s="13">
        <v>0.53580399999999995</v>
      </c>
      <c r="E4" s="30">
        <v>4.8820000000000001E-3</v>
      </c>
      <c r="F4" s="34">
        <v>0.46970499999999998</v>
      </c>
      <c r="G4" s="30">
        <v>4.3090999999999997E-2</v>
      </c>
      <c r="H4" s="14">
        <v>0.38450899999999999</v>
      </c>
      <c r="I4" s="30">
        <v>3.8686999999999999E-2</v>
      </c>
      <c r="J4" s="14">
        <v>0.55036099999999999</v>
      </c>
      <c r="K4" s="30">
        <v>4.3257999999999998E-2</v>
      </c>
      <c r="L4" s="14">
        <v>0.73177599999999998</v>
      </c>
      <c r="M4" s="26">
        <v>7.9260000000000008E-3</v>
      </c>
    </row>
    <row r="5" spans="1:13" x14ac:dyDescent="0.25">
      <c r="A5" s="41"/>
      <c r="B5" s="7" t="s">
        <v>35</v>
      </c>
      <c r="C5" s="8" t="s">
        <v>5</v>
      </c>
      <c r="D5" s="21">
        <v>-3.1912999999999997E-2</v>
      </c>
      <c r="E5" s="31">
        <v>0.80787399999999998</v>
      </c>
      <c r="F5" s="35">
        <v>0.21834200000000001</v>
      </c>
      <c r="G5" s="31">
        <v>2.6315999999999999E-2</v>
      </c>
      <c r="H5" s="16">
        <v>0.589611</v>
      </c>
      <c r="I5" s="31">
        <v>1.1280000000000001E-3</v>
      </c>
      <c r="J5" s="16">
        <v>0.96177299999999999</v>
      </c>
      <c r="K5" s="31">
        <v>3.3869999999999998E-3</v>
      </c>
      <c r="L5" s="16">
        <v>1.276527</v>
      </c>
      <c r="M5" s="27">
        <v>8.1000000000000004E-5</v>
      </c>
    </row>
    <row r="6" spans="1:13" x14ac:dyDescent="0.25">
      <c r="A6" s="41"/>
      <c r="B6" s="7" t="s">
        <v>36</v>
      </c>
      <c r="C6" s="8" t="s">
        <v>0</v>
      </c>
      <c r="D6" s="15">
        <v>-0.63253400000000004</v>
      </c>
      <c r="E6" s="31">
        <v>5.1999999999999997E-5</v>
      </c>
      <c r="F6" s="36">
        <v>-0.165299</v>
      </c>
      <c r="G6" s="31">
        <v>6.6909999999999997E-2</v>
      </c>
      <c r="H6" s="16">
        <v>0.53462900000000002</v>
      </c>
      <c r="I6" s="31">
        <v>1.3708E-2</v>
      </c>
      <c r="J6" s="16">
        <v>1.2090019999999999</v>
      </c>
      <c r="K6" s="31">
        <v>5.0039999999999998E-3</v>
      </c>
      <c r="L6" s="16">
        <v>1.6108910000000001</v>
      </c>
      <c r="M6" s="27">
        <v>2.8E-5</v>
      </c>
    </row>
    <row r="7" spans="1:13" x14ac:dyDescent="0.25">
      <c r="A7" s="41"/>
      <c r="B7" s="7" t="s">
        <v>37</v>
      </c>
      <c r="C7" s="8" t="s">
        <v>6</v>
      </c>
      <c r="D7" s="15">
        <v>0.86894899999999997</v>
      </c>
      <c r="E7" s="31">
        <v>1.457E-3</v>
      </c>
      <c r="F7" s="35">
        <v>0.89061999999999997</v>
      </c>
      <c r="G7" s="31">
        <v>2.274E-3</v>
      </c>
      <c r="H7" s="16">
        <v>0.79592600000000002</v>
      </c>
      <c r="I7" s="31">
        <v>3.1359999999999999E-3</v>
      </c>
      <c r="J7" s="16">
        <v>1.497279</v>
      </c>
      <c r="K7" s="31">
        <v>6.9999999999999994E-5</v>
      </c>
      <c r="L7" s="16">
        <v>2.0352260000000002</v>
      </c>
      <c r="M7" s="27">
        <v>1.0989999999999999E-3</v>
      </c>
    </row>
    <row r="8" spans="1:13" x14ac:dyDescent="0.25">
      <c r="A8" s="41"/>
      <c r="B8" s="7" t="s">
        <v>46</v>
      </c>
      <c r="C8" s="8" t="s">
        <v>11</v>
      </c>
      <c r="D8" s="15">
        <v>0.47096700000000002</v>
      </c>
      <c r="E8" s="31">
        <v>1.457E-3</v>
      </c>
      <c r="F8" s="35">
        <v>0.799539</v>
      </c>
      <c r="G8" s="31">
        <v>5.0000000000000004E-6</v>
      </c>
      <c r="H8" s="16">
        <v>0.98361100000000001</v>
      </c>
      <c r="I8" s="31">
        <v>1.46E-4</v>
      </c>
      <c r="J8" s="16">
        <v>2.0129139999999999</v>
      </c>
      <c r="K8" s="31">
        <v>4.3399999999999998E-4</v>
      </c>
      <c r="L8" s="16">
        <v>2.7497389999999999</v>
      </c>
      <c r="M8" s="27">
        <v>4.6999999999999997E-5</v>
      </c>
    </row>
    <row r="9" spans="1:13" x14ac:dyDescent="0.25">
      <c r="A9" s="41"/>
      <c r="B9" s="7" t="s">
        <v>47</v>
      </c>
      <c r="C9" s="8" t="s">
        <v>9</v>
      </c>
      <c r="D9" s="21">
        <v>-6.9926000000000002E-2</v>
      </c>
      <c r="E9" s="31">
        <v>0.57584100000000005</v>
      </c>
      <c r="F9" s="35">
        <v>0.40350599999999998</v>
      </c>
      <c r="G9" s="31">
        <v>6.9999999999999999E-6</v>
      </c>
      <c r="H9" s="16">
        <v>1.0454030000000001</v>
      </c>
      <c r="I9" s="31">
        <v>2.7499999999999998E-3</v>
      </c>
      <c r="J9" s="16">
        <v>2.3638340000000002</v>
      </c>
      <c r="K9" s="31">
        <v>1.343E-3</v>
      </c>
      <c r="L9" s="16">
        <v>3.1804410000000001</v>
      </c>
      <c r="M9" s="27">
        <v>2.0999999999999999E-5</v>
      </c>
    </row>
    <row r="10" spans="1:13" x14ac:dyDescent="0.25">
      <c r="A10" s="41"/>
      <c r="B10" s="7" t="s">
        <v>48</v>
      </c>
      <c r="C10" s="8" t="s">
        <v>7</v>
      </c>
      <c r="D10" s="15">
        <v>0.59883500000000001</v>
      </c>
      <c r="E10" s="31">
        <v>3.8905000000000002E-2</v>
      </c>
      <c r="F10" s="35">
        <v>1.052332</v>
      </c>
      <c r="G10" s="31">
        <v>1.1169999999999999E-3</v>
      </c>
      <c r="H10" s="16">
        <v>1.0208159999999999</v>
      </c>
      <c r="I10" s="31">
        <v>1.9442999999999998E-2</v>
      </c>
      <c r="J10" s="16">
        <v>1.9678450000000001</v>
      </c>
      <c r="K10" s="31">
        <v>6.3100000000000005E-4</v>
      </c>
      <c r="L10" s="16">
        <v>2.2010830000000001</v>
      </c>
      <c r="M10" s="27">
        <v>2.8990000000000001E-3</v>
      </c>
    </row>
    <row r="11" spans="1:13" x14ac:dyDescent="0.25">
      <c r="A11" s="41"/>
      <c r="B11" s="7" t="s">
        <v>45</v>
      </c>
      <c r="C11" s="8" t="s">
        <v>10</v>
      </c>
      <c r="D11" s="21">
        <v>5.7239999999999999E-3</v>
      </c>
      <c r="E11" s="31">
        <v>0.95229600000000003</v>
      </c>
      <c r="F11" s="36">
        <v>5.4623999999999999E-2</v>
      </c>
      <c r="G11" s="31">
        <v>0.43048599999999998</v>
      </c>
      <c r="H11" s="16">
        <v>0.325268</v>
      </c>
      <c r="I11" s="31">
        <v>6.4089999999999998E-3</v>
      </c>
      <c r="J11" s="16">
        <v>0.78824000000000005</v>
      </c>
      <c r="K11" s="31">
        <v>6.3100000000000005E-4</v>
      </c>
      <c r="L11" s="16">
        <v>1.222132</v>
      </c>
      <c r="M11" s="27">
        <v>1.5899999999999999E-4</v>
      </c>
    </row>
    <row r="12" spans="1:13" x14ac:dyDescent="0.25">
      <c r="A12" s="41"/>
      <c r="B12" s="7" t="s">
        <v>52</v>
      </c>
      <c r="C12" s="9" t="s">
        <v>8</v>
      </c>
      <c r="D12" s="21">
        <v>-3.8580999999999997E-2</v>
      </c>
      <c r="E12" s="31">
        <v>0.71450599999999997</v>
      </c>
      <c r="F12" s="36">
        <v>-6.2500000000000001E-4</v>
      </c>
      <c r="G12" s="31">
        <v>0.99321700000000002</v>
      </c>
      <c r="H12" s="19">
        <v>8.4323999999999996E-2</v>
      </c>
      <c r="I12" s="31">
        <v>0.37777899999999998</v>
      </c>
      <c r="J12" s="16">
        <v>0.30171399999999998</v>
      </c>
      <c r="K12" s="31">
        <v>1.194E-3</v>
      </c>
      <c r="L12" s="16">
        <v>0.42090499999999997</v>
      </c>
      <c r="M12" s="27">
        <v>5.4130000000000003E-3</v>
      </c>
    </row>
    <row r="13" spans="1:13" x14ac:dyDescent="0.25">
      <c r="A13" s="41"/>
      <c r="B13" s="7" t="s">
        <v>49</v>
      </c>
      <c r="C13" s="9" t="s">
        <v>4</v>
      </c>
      <c r="D13" s="21">
        <v>0.31214199999999998</v>
      </c>
      <c r="E13" s="31">
        <v>0.106363</v>
      </c>
      <c r="F13" s="36">
        <v>0.27251199999999998</v>
      </c>
      <c r="G13" s="31">
        <v>0.168846</v>
      </c>
      <c r="H13" s="16">
        <v>0.462173</v>
      </c>
      <c r="I13" s="31">
        <v>6.6600000000000001E-3</v>
      </c>
      <c r="J13" s="16">
        <v>0.70663500000000001</v>
      </c>
      <c r="K13" s="31">
        <v>2.538E-2</v>
      </c>
      <c r="L13" s="16">
        <v>0.62471500000000002</v>
      </c>
      <c r="M13" s="27">
        <v>2.7703999999999999E-2</v>
      </c>
    </row>
    <row r="14" spans="1:13" x14ac:dyDescent="0.25">
      <c r="A14" s="41"/>
      <c r="B14" s="7" t="s">
        <v>50</v>
      </c>
      <c r="C14" s="9" t="s">
        <v>1</v>
      </c>
      <c r="D14" s="15">
        <v>-0.373054</v>
      </c>
      <c r="E14" s="31">
        <v>4.6099999999999998E-4</v>
      </c>
      <c r="F14" s="36">
        <v>-9.8005999999999996E-2</v>
      </c>
      <c r="G14" s="31">
        <v>0.35705799999999999</v>
      </c>
      <c r="H14" s="19">
        <v>0.44106299999999998</v>
      </c>
      <c r="I14" s="31">
        <v>3.6169E-2</v>
      </c>
      <c r="J14" s="16">
        <v>0.74416199999999999</v>
      </c>
      <c r="K14" s="31">
        <v>4.4190000000000002E-3</v>
      </c>
      <c r="L14" s="16">
        <v>0.98839900000000003</v>
      </c>
      <c r="M14" s="27">
        <v>1.46E-4</v>
      </c>
    </row>
    <row r="15" spans="1:13" ht="16.5" thickBot="1" x14ac:dyDescent="0.3">
      <c r="A15" s="42"/>
      <c r="B15" s="10" t="s">
        <v>51</v>
      </c>
      <c r="C15" s="39" t="s">
        <v>3</v>
      </c>
      <c r="D15" s="17">
        <v>-1.060122</v>
      </c>
      <c r="E15" s="32">
        <v>1.66E-4</v>
      </c>
      <c r="F15" s="37">
        <v>-0.402138</v>
      </c>
      <c r="G15" s="32">
        <v>1.4200000000000001E-2</v>
      </c>
      <c r="H15" s="20">
        <v>0.451179</v>
      </c>
      <c r="I15" s="32">
        <v>0.10318099999999999</v>
      </c>
      <c r="J15" s="18">
        <v>1.0341610000000001</v>
      </c>
      <c r="K15" s="32">
        <v>8.3119999999999999E-3</v>
      </c>
      <c r="L15" s="18">
        <v>1.377311</v>
      </c>
      <c r="M15" s="28">
        <v>1.35E-4</v>
      </c>
    </row>
    <row r="16" spans="1:13" x14ac:dyDescent="0.25">
      <c r="A16" s="40" t="s">
        <v>44</v>
      </c>
      <c r="B16" s="5" t="s">
        <v>17</v>
      </c>
      <c r="C16" s="6" t="s">
        <v>12</v>
      </c>
      <c r="D16" s="13">
        <v>0.96534600000000004</v>
      </c>
      <c r="E16" s="30">
        <v>3.2200000000000002E-4</v>
      </c>
      <c r="F16" s="34">
        <v>0.51422000000000001</v>
      </c>
      <c r="G16" s="30">
        <v>4.9859000000000001E-2</v>
      </c>
      <c r="H16" s="22">
        <v>-1.5661000000000001E-2</v>
      </c>
      <c r="I16" s="30">
        <v>0.96595799999999998</v>
      </c>
      <c r="J16" s="22">
        <v>-0.18989200000000001</v>
      </c>
      <c r="K16" s="30">
        <v>0.56861300000000004</v>
      </c>
      <c r="L16" s="22">
        <v>-0.33004099999999997</v>
      </c>
      <c r="M16" s="26">
        <v>0.259413</v>
      </c>
    </row>
    <row r="17" spans="1:20" x14ac:dyDescent="0.25">
      <c r="A17" s="41"/>
      <c r="B17" s="7" t="s">
        <v>15</v>
      </c>
      <c r="C17" s="9" t="s">
        <v>13</v>
      </c>
      <c r="D17" s="15">
        <v>0.477327</v>
      </c>
      <c r="E17" s="31">
        <v>4.6099999999999998E-4</v>
      </c>
      <c r="F17" s="35">
        <v>0.37790400000000002</v>
      </c>
      <c r="G17" s="31">
        <v>8.9169999999999996E-3</v>
      </c>
      <c r="H17" s="16">
        <v>0.288823</v>
      </c>
      <c r="I17" s="31">
        <v>7.045E-3</v>
      </c>
      <c r="J17" s="19">
        <v>0.36203000000000002</v>
      </c>
      <c r="K17" s="31">
        <v>6.5981999999999999E-2</v>
      </c>
      <c r="L17" s="16">
        <v>0.37910899999999997</v>
      </c>
      <c r="M17" s="27">
        <v>1.1082E-2</v>
      </c>
    </row>
    <row r="18" spans="1:20" x14ac:dyDescent="0.25">
      <c r="A18" s="41"/>
      <c r="B18" s="7" t="s">
        <v>16</v>
      </c>
      <c r="C18" s="9" t="s">
        <v>14</v>
      </c>
      <c r="D18" s="15">
        <v>-0.37952900000000001</v>
      </c>
      <c r="E18" s="31">
        <v>4.5909999999999996E-3</v>
      </c>
      <c r="F18" s="36">
        <v>-8.2196000000000005E-2</v>
      </c>
      <c r="G18" s="31">
        <v>0.46070499999999998</v>
      </c>
      <c r="H18" s="19">
        <v>0.18768499999999999</v>
      </c>
      <c r="I18" s="31">
        <v>0.32272800000000001</v>
      </c>
      <c r="J18" s="16">
        <v>0.64993800000000002</v>
      </c>
      <c r="K18" s="31">
        <v>2.4504000000000001E-2</v>
      </c>
      <c r="L18" s="16">
        <v>0.82635599999999998</v>
      </c>
      <c r="M18" s="27">
        <v>2.6999999999999999E-5</v>
      </c>
    </row>
    <row r="19" spans="1:20" x14ac:dyDescent="0.25">
      <c r="A19" s="41"/>
      <c r="B19" s="7" t="s">
        <v>26</v>
      </c>
      <c r="C19" s="8" t="s">
        <v>20</v>
      </c>
      <c r="D19" s="15">
        <v>0.86578999999999995</v>
      </c>
      <c r="E19" s="31">
        <v>1.66E-4</v>
      </c>
      <c r="F19" s="35">
        <v>0.89539199999999997</v>
      </c>
      <c r="G19" s="31">
        <v>3.8099999999999999E-4</v>
      </c>
      <c r="H19" s="16">
        <v>0.95626299999999997</v>
      </c>
      <c r="I19" s="31">
        <v>1.46E-4</v>
      </c>
      <c r="J19" s="16">
        <v>1.465241</v>
      </c>
      <c r="K19" s="31">
        <v>3.48E-4</v>
      </c>
      <c r="L19" s="16">
        <v>1.7279929999999999</v>
      </c>
      <c r="M19" s="27">
        <v>1.3630000000000001E-3</v>
      </c>
    </row>
    <row r="20" spans="1:20" x14ac:dyDescent="0.25">
      <c r="A20" s="41"/>
      <c r="B20" s="7" t="s">
        <v>30</v>
      </c>
      <c r="C20" s="8" t="s">
        <v>21</v>
      </c>
      <c r="D20" s="15">
        <v>0.68803899999999996</v>
      </c>
      <c r="E20" s="31">
        <v>9.9999999999999995E-7</v>
      </c>
      <c r="F20" s="35">
        <v>0.92159999999999997</v>
      </c>
      <c r="G20" s="31">
        <v>3.0000000000000001E-6</v>
      </c>
      <c r="H20" s="16">
        <v>1.3291820000000001</v>
      </c>
      <c r="I20" s="31">
        <v>5.5199999999999997E-4</v>
      </c>
      <c r="J20" s="16">
        <v>2.188672</v>
      </c>
      <c r="K20" s="31">
        <v>4.3399999999999998E-4</v>
      </c>
      <c r="L20" s="16">
        <v>2.5941480000000001</v>
      </c>
      <c r="M20" s="27">
        <v>4.6999999999999997E-5</v>
      </c>
    </row>
    <row r="21" spans="1:20" x14ac:dyDescent="0.25">
      <c r="A21" s="41"/>
      <c r="B21" s="7" t="s">
        <v>33</v>
      </c>
      <c r="C21" s="8" t="s">
        <v>22</v>
      </c>
      <c r="D21" s="15">
        <v>0.23155800000000001</v>
      </c>
      <c r="E21" s="31">
        <v>4.3660000000000001E-3</v>
      </c>
      <c r="F21" s="35">
        <v>0.49106</v>
      </c>
      <c r="G21" s="31">
        <v>3.0000000000000001E-6</v>
      </c>
      <c r="H21" s="16">
        <v>1.00813</v>
      </c>
      <c r="I21" s="31">
        <v>1.024E-3</v>
      </c>
      <c r="J21" s="16">
        <v>1.980299</v>
      </c>
      <c r="K21" s="31">
        <v>1.322E-3</v>
      </c>
      <c r="L21" s="16">
        <v>2.4623979999999999</v>
      </c>
      <c r="M21" s="27">
        <v>1.4E-5</v>
      </c>
    </row>
    <row r="22" spans="1:20" x14ac:dyDescent="0.25">
      <c r="A22" s="41"/>
      <c r="B22" s="7" t="s">
        <v>29</v>
      </c>
      <c r="C22" s="9" t="s">
        <v>18</v>
      </c>
      <c r="D22" s="15">
        <v>0.62240499999999999</v>
      </c>
      <c r="E22" s="31">
        <v>1.0460000000000001E-2</v>
      </c>
      <c r="F22" s="36">
        <v>0.51811200000000002</v>
      </c>
      <c r="G22" s="31">
        <v>5.6572999999999998E-2</v>
      </c>
      <c r="H22" s="19">
        <v>0.33851700000000001</v>
      </c>
      <c r="I22" s="31">
        <v>0.17543800000000001</v>
      </c>
      <c r="J22" s="19">
        <v>0.35093099999999999</v>
      </c>
      <c r="K22" s="31">
        <v>0.234759</v>
      </c>
      <c r="L22" s="19">
        <v>0.27962500000000001</v>
      </c>
      <c r="M22" s="27">
        <v>0.20586199999999999</v>
      </c>
    </row>
    <row r="23" spans="1:20" x14ac:dyDescent="0.25">
      <c r="A23" s="41"/>
      <c r="B23" s="7" t="s">
        <v>32</v>
      </c>
      <c r="C23" s="9" t="s">
        <v>19</v>
      </c>
      <c r="D23" s="21">
        <v>9.3199999999999999E-4</v>
      </c>
      <c r="E23" s="31">
        <v>0.99339599999999995</v>
      </c>
      <c r="F23" s="36">
        <v>0.233297</v>
      </c>
      <c r="G23" s="31">
        <v>7.4429999999999996E-2</v>
      </c>
      <c r="H23" s="16">
        <v>0.38531500000000002</v>
      </c>
      <c r="I23" s="31">
        <v>3.7520000000000001E-3</v>
      </c>
      <c r="J23" s="16">
        <v>0.72293499999999999</v>
      </c>
      <c r="K23" s="31">
        <v>3.7000000000000002E-3</v>
      </c>
      <c r="L23" s="16">
        <v>0.81415999999999999</v>
      </c>
      <c r="M23" s="27">
        <v>6.9999999999999999E-6</v>
      </c>
    </row>
    <row r="24" spans="1:20" x14ac:dyDescent="0.25">
      <c r="A24" s="41"/>
      <c r="B24" s="7" t="s">
        <v>28</v>
      </c>
      <c r="C24" s="9" t="s">
        <v>23</v>
      </c>
      <c r="D24" s="15">
        <v>0.96534600000000004</v>
      </c>
      <c r="E24" s="31">
        <v>3.2200000000000002E-4</v>
      </c>
      <c r="F24" s="35">
        <v>0.51422000000000001</v>
      </c>
      <c r="G24" s="31">
        <v>4.9859000000000001E-2</v>
      </c>
      <c r="H24" s="19">
        <v>-1.5661000000000001E-2</v>
      </c>
      <c r="I24" s="31">
        <v>0.96595799999999998</v>
      </c>
      <c r="J24" s="19">
        <v>-0.18989200000000001</v>
      </c>
      <c r="K24" s="31">
        <v>0.56861300000000004</v>
      </c>
      <c r="L24" s="19">
        <v>-0.33004099999999997</v>
      </c>
      <c r="M24" s="27">
        <v>0.259413</v>
      </c>
    </row>
    <row r="25" spans="1:20" x14ac:dyDescent="0.25">
      <c r="A25" s="41"/>
      <c r="B25" s="7" t="s">
        <v>27</v>
      </c>
      <c r="C25" s="9" t="s">
        <v>24</v>
      </c>
      <c r="D25" s="15">
        <v>0.477327</v>
      </c>
      <c r="E25" s="31">
        <v>4.6099999999999998E-4</v>
      </c>
      <c r="F25" s="35">
        <v>0.37790400000000002</v>
      </c>
      <c r="G25" s="31">
        <v>8.9169999999999996E-3</v>
      </c>
      <c r="H25" s="16">
        <v>0.288823</v>
      </c>
      <c r="I25" s="31">
        <v>7.045E-3</v>
      </c>
      <c r="J25" s="19">
        <v>0.36203000000000002</v>
      </c>
      <c r="K25" s="31">
        <v>6.5981999999999999E-2</v>
      </c>
      <c r="L25" s="16">
        <v>0.37910899999999997</v>
      </c>
      <c r="M25" s="27">
        <v>1.1082E-2</v>
      </c>
    </row>
    <row r="26" spans="1:20" ht="16.5" thickBot="1" x14ac:dyDescent="0.3">
      <c r="A26" s="42"/>
      <c r="B26" s="10" t="s">
        <v>31</v>
      </c>
      <c r="C26" s="11" t="s">
        <v>25</v>
      </c>
      <c r="D26" s="17">
        <v>-0.37952900000000001</v>
      </c>
      <c r="E26" s="32">
        <v>4.5909999999999996E-3</v>
      </c>
      <c r="F26" s="38">
        <v>-8.2196000000000005E-2</v>
      </c>
      <c r="G26" s="32">
        <v>0.46070499999999998</v>
      </c>
      <c r="H26" s="20">
        <v>0.18768499999999999</v>
      </c>
      <c r="I26" s="32">
        <v>0.32272800000000001</v>
      </c>
      <c r="J26" s="18">
        <v>0.64993800000000002</v>
      </c>
      <c r="K26" s="32">
        <v>2.4504000000000001E-2</v>
      </c>
      <c r="L26" s="18">
        <v>0.82635599999999998</v>
      </c>
      <c r="M26" s="28">
        <v>2.6999999999999999E-5</v>
      </c>
    </row>
    <row r="27" spans="1:20" x14ac:dyDescent="0.25">
      <c r="J27" s="12"/>
      <c r="L27" s="1"/>
      <c r="M27" s="1"/>
      <c r="N27" s="1"/>
      <c r="O27" s="1"/>
      <c r="P27" s="1"/>
      <c r="Q27" s="1"/>
      <c r="R27" s="1"/>
      <c r="S27" s="1"/>
      <c r="T27" s="1"/>
    </row>
    <row r="31" spans="1:20" x14ac:dyDescent="0.25">
      <c r="C31" s="23"/>
    </row>
    <row r="32" spans="1:20" x14ac:dyDescent="0.25">
      <c r="C32" s="24"/>
    </row>
    <row r="33" spans="3:3" x14ac:dyDescent="0.25">
      <c r="C33" s="24"/>
    </row>
    <row r="34" spans="3:3" x14ac:dyDescent="0.25">
      <c r="C34" s="24"/>
    </row>
    <row r="35" spans="3:3" x14ac:dyDescent="0.25">
      <c r="C35" s="24"/>
    </row>
  </sheetData>
  <mergeCells count="10">
    <mergeCell ref="A16:A26"/>
    <mergeCell ref="A2:A3"/>
    <mergeCell ref="B2:B3"/>
    <mergeCell ref="C2:C3"/>
    <mergeCell ref="L2:M2"/>
    <mergeCell ref="D2:E2"/>
    <mergeCell ref="F2:G2"/>
    <mergeCell ref="H2:I2"/>
    <mergeCell ref="J2:K2"/>
    <mergeCell ref="A4:A15"/>
  </mergeCells>
  <conditionalFormatting sqref="D6:D8 D4 D10 F4:F5 F7:F10 H4:H11 H13 J4:J15 L4:L15 D14:D22 D24:D26 F15:F17 F19:F21 F24:F25 H17 H19:H21 H23 H25 J18:J21 J23 J26 L17:L21 L23 L25:L26">
    <cfRule type="colorScale" priority="1">
      <colorScale>
        <cfvo type="min"/>
        <cfvo type="num" val="0"/>
        <cfvo type="max"/>
        <color theme="5"/>
        <color theme="0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KUL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De Smet</dc:creator>
  <cp:lastModifiedBy>model</cp:lastModifiedBy>
  <dcterms:created xsi:type="dcterms:W3CDTF">2016-01-04T14:13:04Z</dcterms:created>
  <dcterms:modified xsi:type="dcterms:W3CDTF">2016-01-19T17:28:19Z</dcterms:modified>
</cp:coreProperties>
</file>