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5" windowWidth="17715" windowHeight="6915"/>
  </bookViews>
  <sheets>
    <sheet name="Table S4" sheetId="1" r:id="rId1"/>
  </sheets>
  <definedNames>
    <definedName name="_xlnm._FilterDatabase" localSheetId="0" hidden="1">'Table S4'!$A$1:$L$61</definedName>
  </definedNames>
  <calcPr calcId="125725"/>
</workbook>
</file>

<file path=xl/sharedStrings.xml><?xml version="1.0" encoding="utf-8"?>
<sst xmlns="http://schemas.openxmlformats.org/spreadsheetml/2006/main" count="192" uniqueCount="57">
  <si>
    <t>IsrQ</t>
  </si>
  <si>
    <t>+</t>
  </si>
  <si>
    <t>Chromosome</t>
  </si>
  <si>
    <t>STnc2160</t>
  </si>
  <si>
    <t>-</t>
  </si>
  <si>
    <t>STnc440</t>
  </si>
  <si>
    <t>STnc880</t>
  </si>
  <si>
    <t>STnc2130</t>
  </si>
  <si>
    <t>STnc1600</t>
  </si>
  <si>
    <t>CsrC</t>
  </si>
  <si>
    <t>STnc400</t>
  </si>
  <si>
    <t>IstR-1,2</t>
  </si>
  <si>
    <t>STnc780</t>
  </si>
  <si>
    <t>STnc1590</t>
  </si>
  <si>
    <t>ArcZ</t>
  </si>
  <si>
    <t>SraF</t>
  </si>
  <si>
    <t>RygD</t>
  </si>
  <si>
    <t>SsrS</t>
  </si>
  <si>
    <t>OmrA</t>
  </si>
  <si>
    <t>CsrB</t>
  </si>
  <si>
    <t>InvR</t>
  </si>
  <si>
    <t>IsrN</t>
  </si>
  <si>
    <t>IsrM</t>
  </si>
  <si>
    <t>IsrI</t>
  </si>
  <si>
    <t>STnc1380</t>
  </si>
  <si>
    <t>RyfA</t>
  </si>
  <si>
    <t>IsrH_1; IsrH_2</t>
  </si>
  <si>
    <t>IsrG</t>
  </si>
  <si>
    <t>STnc1150</t>
  </si>
  <si>
    <t>STnc1650</t>
  </si>
  <si>
    <t>RyeF</t>
  </si>
  <si>
    <t>RyeA</t>
  </si>
  <si>
    <t>MicC</t>
  </si>
  <si>
    <t>STnc1120</t>
  </si>
  <si>
    <t>STnc1110</t>
  </si>
  <si>
    <t>RydB</t>
  </si>
  <si>
    <t>RyhB2</t>
  </si>
  <si>
    <t>STnc520</t>
  </si>
  <si>
    <t>IsrC</t>
  </si>
  <si>
    <t>IsrB-2; IsrB-1</t>
  </si>
  <si>
    <t>RybD</t>
  </si>
  <si>
    <t>IsrA</t>
  </si>
  <si>
    <t>SgrS</t>
  </si>
  <si>
    <t>STnc470</t>
  </si>
  <si>
    <t>DapZ</t>
  </si>
  <si>
    <t>MouseP</t>
  </si>
  <si>
    <t>MouseFC</t>
  </si>
  <si>
    <t>CalfP</t>
  </si>
  <si>
    <t>CalfFC</t>
  </si>
  <si>
    <t>PigP</t>
  </si>
  <si>
    <t>PigFC</t>
  </si>
  <si>
    <t>ChickP</t>
  </si>
  <si>
    <t>ChickFC</t>
  </si>
  <si>
    <t>Name</t>
  </si>
  <si>
    <t>Orientation</t>
  </si>
  <si>
    <t>Position</t>
  </si>
  <si>
    <t>Molecule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</si>
</sst>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">
    <xf numFmtId="0" fontId="0" fillId="0" borderId="0" xfId="0"/>
    <xf numFmtId="0" fontId="1" fillId="0" borderId="0" xfId="1" applyAlignment="1" applyProtection="1">
      <alignment wrapText="1"/>
    </xf>
  </cellXfs>
  <cellStyles count="3">
    <cellStyle name="Hyperlink" xfId="1" builtinId="8"/>
    <cellStyle name="Normal" xfId="0" builtinId="0"/>
    <cellStyle name="Normal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-tradis.vet.cam.ac.uk/?accession=FQ312003&amp;centre=2342522" TargetMode="External"/><Relationship Id="rId18" Type="http://schemas.openxmlformats.org/officeDocument/2006/relationships/hyperlink" Target="http://www-tradis.vet.cam.ac.uk/?accession=FQ312003&amp;centre=2929626" TargetMode="External"/><Relationship Id="rId26" Type="http://schemas.openxmlformats.org/officeDocument/2006/relationships/hyperlink" Target="http://www-tradis.vet.cam.ac.uk/?accession=FQ312003&amp;centre=3633267" TargetMode="External"/><Relationship Id="rId39" Type="http://schemas.openxmlformats.org/officeDocument/2006/relationships/hyperlink" Target="http://www-tradis.vet.cam.ac.uk/?accession=FQ312003&amp;centre=4783618" TargetMode="External"/><Relationship Id="rId21" Type="http://schemas.openxmlformats.org/officeDocument/2006/relationships/hyperlink" Target="http://www-tradis.vet.cam.ac.uk/?accession=FQ312003&amp;centre=3242891" TargetMode="External"/><Relationship Id="rId34" Type="http://schemas.openxmlformats.org/officeDocument/2006/relationships/hyperlink" Target="http://www-tradis.vet.cam.ac.uk/?accession=FQ312003&amp;centre=4356657" TargetMode="External"/><Relationship Id="rId42" Type="http://schemas.openxmlformats.org/officeDocument/2006/relationships/hyperlink" Target="http://www-tradis.vet.cam.ac.uk/?accession=FQ312003&amp;centre=807417" TargetMode="External"/><Relationship Id="rId47" Type="http://schemas.openxmlformats.org/officeDocument/2006/relationships/hyperlink" Target="http://www-tradis.vet.cam.ac.uk/?accession=FQ312003&amp;centre=1286173" TargetMode="External"/><Relationship Id="rId50" Type="http://schemas.openxmlformats.org/officeDocument/2006/relationships/hyperlink" Target="http://www-tradis.vet.cam.ac.uk/?accession=FQ312003&amp;centre=1407342" TargetMode="External"/><Relationship Id="rId55" Type="http://schemas.openxmlformats.org/officeDocument/2006/relationships/hyperlink" Target="http://www-tradis.vet.cam.ac.uk/?accession=FQ312003&amp;centre=3191613" TargetMode="External"/><Relationship Id="rId7" Type="http://schemas.openxmlformats.org/officeDocument/2006/relationships/hyperlink" Target="http://www-tradis.vet.cam.ac.uk/?accession=FQ312003&amp;centre=1662241" TargetMode="External"/><Relationship Id="rId2" Type="http://schemas.openxmlformats.org/officeDocument/2006/relationships/hyperlink" Target="http://www-tradis.vet.cam.ac.uk/?accession=FQ312003&amp;centre=94712" TargetMode="External"/><Relationship Id="rId16" Type="http://schemas.openxmlformats.org/officeDocument/2006/relationships/hyperlink" Target="http://www-tradis.vet.cam.ac.uk/?accession=FQ312003&amp;centre=2927662" TargetMode="External"/><Relationship Id="rId20" Type="http://schemas.openxmlformats.org/officeDocument/2006/relationships/hyperlink" Target="http://www-tradis.vet.cam.ac.uk/?accession=FQ312003&amp;centre=3242674" TargetMode="External"/><Relationship Id="rId29" Type="http://schemas.openxmlformats.org/officeDocument/2006/relationships/hyperlink" Target="http://www-tradis.vet.cam.ac.uk/?accession=FQ312003&amp;centre=3858885" TargetMode="External"/><Relationship Id="rId41" Type="http://schemas.openxmlformats.org/officeDocument/2006/relationships/hyperlink" Target="http://www-tradis.vet.cam.ac.uk/?accession=FQ312003&amp;centre=339190" TargetMode="External"/><Relationship Id="rId54" Type="http://schemas.openxmlformats.org/officeDocument/2006/relationships/hyperlink" Target="http://www-tradis.vet.cam.ac.uk/?accession=FQ312003&amp;centre=3067509" TargetMode="External"/><Relationship Id="rId1" Type="http://schemas.openxmlformats.org/officeDocument/2006/relationships/hyperlink" Target="http://www-tradis.vet.cam.ac.uk/?accession=FQ312003&amp;centre=74902" TargetMode="External"/><Relationship Id="rId6" Type="http://schemas.openxmlformats.org/officeDocument/2006/relationships/hyperlink" Target="http://www-tradis.vet.cam.ac.uk/?accession=FQ312003&amp;centre=1643621" TargetMode="External"/><Relationship Id="rId11" Type="http://schemas.openxmlformats.org/officeDocument/2006/relationships/hyperlink" Target="http://www-tradis.vet.cam.ac.uk/?accession=FQ312003&amp;centre=2133044" TargetMode="External"/><Relationship Id="rId24" Type="http://schemas.openxmlformats.org/officeDocument/2006/relationships/hyperlink" Target="http://www-tradis.vet.cam.ac.uk/?accession=FQ312003&amp;centre=3412944" TargetMode="External"/><Relationship Id="rId32" Type="http://schemas.openxmlformats.org/officeDocument/2006/relationships/hyperlink" Target="http://www-tradis.vet.cam.ac.uk/?accession=FQ312003&amp;centre=4231601" TargetMode="External"/><Relationship Id="rId37" Type="http://schemas.openxmlformats.org/officeDocument/2006/relationships/hyperlink" Target="http://www-tradis.vet.cam.ac.uk/?accession=FQ312003&amp;centre=4486811" TargetMode="External"/><Relationship Id="rId40" Type="http://schemas.openxmlformats.org/officeDocument/2006/relationships/hyperlink" Target="http://www-tradis.vet.cam.ac.uk/?accession=FQ312003&amp;centre=338868" TargetMode="External"/><Relationship Id="rId45" Type="http://schemas.openxmlformats.org/officeDocument/2006/relationships/hyperlink" Target="http://www-tradis.vet.cam.ac.uk/?accession=FQ312003&amp;centre=1286161" TargetMode="External"/><Relationship Id="rId53" Type="http://schemas.openxmlformats.org/officeDocument/2006/relationships/hyperlink" Target="http://www-tradis.vet.cam.ac.uk/?accession=FQ312003&amp;centre=2729647" TargetMode="External"/><Relationship Id="rId58" Type="http://schemas.openxmlformats.org/officeDocument/2006/relationships/hyperlink" Target="http://www-tradis.vet.cam.ac.uk/?accession=FQ312003&amp;centre=4475818" TargetMode="External"/><Relationship Id="rId5" Type="http://schemas.openxmlformats.org/officeDocument/2006/relationships/hyperlink" Target="http://www-tradis.vet.cam.ac.uk/?accession=FQ312003&amp;centre=1309937" TargetMode="External"/><Relationship Id="rId15" Type="http://schemas.openxmlformats.org/officeDocument/2006/relationships/hyperlink" Target="http://www-tradis.vet.cam.ac.uk/?accession=FQ312003&amp;centre=2759093" TargetMode="External"/><Relationship Id="rId23" Type="http://schemas.openxmlformats.org/officeDocument/2006/relationships/hyperlink" Target="http://www-tradis.vet.cam.ac.uk/?accession=FQ312003&amp;centre=3412915" TargetMode="External"/><Relationship Id="rId28" Type="http://schemas.openxmlformats.org/officeDocument/2006/relationships/hyperlink" Target="http://www-tradis.vet.cam.ac.uk/?accession=FQ312003&amp;centre=3858797" TargetMode="External"/><Relationship Id="rId36" Type="http://schemas.openxmlformats.org/officeDocument/2006/relationships/hyperlink" Target="http://www-tradis.vet.cam.ac.uk/?accession=FQ312003&amp;centre=4475855" TargetMode="External"/><Relationship Id="rId49" Type="http://schemas.openxmlformats.org/officeDocument/2006/relationships/hyperlink" Target="http://www-tradis.vet.cam.ac.uk/?accession=FQ312003&amp;centre=1290622" TargetMode="External"/><Relationship Id="rId57" Type="http://schemas.openxmlformats.org/officeDocument/2006/relationships/hyperlink" Target="http://www-tradis.vet.cam.ac.uk/?accession=FQ312003&amp;centre=4231731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://www-tradis.vet.cam.ac.uk/?accession=FQ312003&amp;centre=1958661" TargetMode="External"/><Relationship Id="rId19" Type="http://schemas.openxmlformats.org/officeDocument/2006/relationships/hyperlink" Target="http://www-tradis.vet.cam.ac.uk/?accession=FQ312003&amp;centre=3138420" TargetMode="External"/><Relationship Id="rId31" Type="http://schemas.openxmlformats.org/officeDocument/2006/relationships/hyperlink" Target="http://www-tradis.vet.cam.ac.uk/?accession=FQ312003&amp;centre=4072480" TargetMode="External"/><Relationship Id="rId44" Type="http://schemas.openxmlformats.org/officeDocument/2006/relationships/hyperlink" Target="http://www-tradis.vet.cam.ac.uk/?accession=FQ312003&amp;centre=1286147" TargetMode="External"/><Relationship Id="rId52" Type="http://schemas.openxmlformats.org/officeDocument/2006/relationships/hyperlink" Target="http://www-tradis.vet.cam.ac.uk/?accession=FQ312003&amp;centre=2392273" TargetMode="External"/><Relationship Id="rId60" Type="http://schemas.openxmlformats.org/officeDocument/2006/relationships/hyperlink" Target="http://www-tradis.vet.cam.ac.uk/?accession=FQ312003&amp;centre=4683638" TargetMode="External"/><Relationship Id="rId4" Type="http://schemas.openxmlformats.org/officeDocument/2006/relationships/hyperlink" Target="http://www-tradis.vet.cam.ac.uk/?accession=FQ312003&amp;centre=1286012" TargetMode="External"/><Relationship Id="rId9" Type="http://schemas.openxmlformats.org/officeDocument/2006/relationships/hyperlink" Target="http://www-tradis.vet.cam.ac.uk/?accession=FQ312003&amp;centre=1925755" TargetMode="External"/><Relationship Id="rId14" Type="http://schemas.openxmlformats.org/officeDocument/2006/relationships/hyperlink" Target="http://www-tradis.vet.cam.ac.uk/?accession=FQ312003&amp;centre=2672754" TargetMode="External"/><Relationship Id="rId22" Type="http://schemas.openxmlformats.org/officeDocument/2006/relationships/hyperlink" Target="http://www-tradis.vet.cam.ac.uk/?accession=FQ312003&amp;centre=3383000" TargetMode="External"/><Relationship Id="rId27" Type="http://schemas.openxmlformats.org/officeDocument/2006/relationships/hyperlink" Target="http://www-tradis.vet.cam.ac.uk/?accession=FQ312003&amp;centre=3858796" TargetMode="External"/><Relationship Id="rId30" Type="http://schemas.openxmlformats.org/officeDocument/2006/relationships/hyperlink" Target="http://www-tradis.vet.cam.ac.uk/?accession=FQ312003&amp;centre=4019429" TargetMode="External"/><Relationship Id="rId35" Type="http://schemas.openxmlformats.org/officeDocument/2006/relationships/hyperlink" Target="http://www-tradis.vet.cam.ac.uk/?accession=FQ312003&amp;centre=4475795" TargetMode="External"/><Relationship Id="rId43" Type="http://schemas.openxmlformats.org/officeDocument/2006/relationships/hyperlink" Target="http://www-tradis.vet.cam.ac.uk/?accession=FQ312003&amp;centre=1060802" TargetMode="External"/><Relationship Id="rId48" Type="http://schemas.openxmlformats.org/officeDocument/2006/relationships/hyperlink" Target="http://www-tradis.vet.cam.ac.uk/?accession=FQ312003&amp;centre=1290593" TargetMode="External"/><Relationship Id="rId56" Type="http://schemas.openxmlformats.org/officeDocument/2006/relationships/hyperlink" Target="http://www-tradis.vet.cam.ac.uk/?accession=FQ312003&amp;centre=3858948" TargetMode="External"/><Relationship Id="rId8" Type="http://schemas.openxmlformats.org/officeDocument/2006/relationships/hyperlink" Target="http://www-tradis.vet.cam.ac.uk/?accession=FQ312003&amp;centre=1702589" TargetMode="External"/><Relationship Id="rId51" Type="http://schemas.openxmlformats.org/officeDocument/2006/relationships/hyperlink" Target="http://www-tradis.vet.cam.ac.uk/?accession=FQ312003&amp;centre=2392228" TargetMode="External"/><Relationship Id="rId3" Type="http://schemas.openxmlformats.org/officeDocument/2006/relationships/hyperlink" Target="http://www-tradis.vet.cam.ac.uk/?accession=FQ312003&amp;centre=128753" TargetMode="External"/><Relationship Id="rId12" Type="http://schemas.openxmlformats.org/officeDocument/2006/relationships/hyperlink" Target="http://www-tradis.vet.cam.ac.uk/?accession=FQ312003&amp;centre=2223134" TargetMode="External"/><Relationship Id="rId17" Type="http://schemas.openxmlformats.org/officeDocument/2006/relationships/hyperlink" Target="http://www-tradis.vet.cam.ac.uk/?accession=FQ312003&amp;centre=2927935" TargetMode="External"/><Relationship Id="rId25" Type="http://schemas.openxmlformats.org/officeDocument/2006/relationships/hyperlink" Target="http://www-tradis.vet.cam.ac.uk/?accession=FQ312003&amp;centre=3511869" TargetMode="External"/><Relationship Id="rId33" Type="http://schemas.openxmlformats.org/officeDocument/2006/relationships/hyperlink" Target="http://www-tradis.vet.cam.ac.uk/?accession=FQ312003&amp;centre=4231729" TargetMode="External"/><Relationship Id="rId38" Type="http://schemas.openxmlformats.org/officeDocument/2006/relationships/hyperlink" Target="http://www-tradis.vet.cam.ac.uk/?accession=FQ312003&amp;centre=4580494" TargetMode="External"/><Relationship Id="rId46" Type="http://schemas.openxmlformats.org/officeDocument/2006/relationships/hyperlink" Target="http://www-tradis.vet.cam.ac.uk/?accession=FQ312003&amp;centre=1286163" TargetMode="External"/><Relationship Id="rId59" Type="http://schemas.openxmlformats.org/officeDocument/2006/relationships/hyperlink" Target="http://www-tradis.vet.cam.ac.uk/?accession=FQ312003&amp;centre=4580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/>
  </sheetViews>
  <sheetFormatPr defaultRowHeight="15"/>
  <cols>
    <col min="1" max="1" width="12.85546875" bestFit="1" customWidth="1"/>
    <col min="2" max="2" width="8.28515625" bestFit="1" customWidth="1"/>
    <col min="3" max="3" width="3.28515625" customWidth="1"/>
    <col min="4" max="4" width="11.7109375" customWidth="1"/>
    <col min="5" max="5" width="12.7109375" bestFit="1" customWidth="1"/>
    <col min="6" max="6" width="12" bestFit="1" customWidth="1"/>
    <col min="7" max="7" width="12.7109375" bestFit="1" customWidth="1"/>
    <col min="8" max="8" width="12" bestFit="1" customWidth="1"/>
    <col min="9" max="9" width="12.7109375" bestFit="1" customWidth="1"/>
    <col min="10" max="10" width="12" bestFit="1" customWidth="1"/>
    <col min="11" max="11" width="12.7109375" bestFit="1" customWidth="1"/>
    <col min="12" max="12" width="12" bestFit="1" customWidth="1"/>
  </cols>
  <sheetData>
    <row r="1" spans="1:12">
      <c r="A1" t="s">
        <v>56</v>
      </c>
      <c r="B1" t="s">
        <v>55</v>
      </c>
      <c r="C1" t="s">
        <v>54</v>
      </c>
      <c r="D1" t="s">
        <v>53</v>
      </c>
      <c r="E1" t="s">
        <v>52</v>
      </c>
      <c r="F1" t="s">
        <v>51</v>
      </c>
      <c r="G1" t="s">
        <v>50</v>
      </c>
      <c r="H1" t="s">
        <v>49</v>
      </c>
      <c r="I1" t="s">
        <v>48</v>
      </c>
      <c r="J1" t="s">
        <v>47</v>
      </c>
      <c r="K1" t="s">
        <v>46</v>
      </c>
      <c r="L1" t="s">
        <v>45</v>
      </c>
    </row>
    <row r="2" spans="1:12">
      <c r="A2" t="s">
        <v>2</v>
      </c>
      <c r="B2" s="1">
        <v>74902</v>
      </c>
      <c r="C2" t="s">
        <v>4</v>
      </c>
      <c r="D2" t="s">
        <v>44</v>
      </c>
      <c r="K2">
        <v>-1.07684973959977</v>
      </c>
      <c r="L2">
        <v>0.19009596492429201</v>
      </c>
    </row>
    <row r="3" spans="1:12">
      <c r="A3" t="s">
        <v>2</v>
      </c>
      <c r="B3" s="1">
        <v>94712</v>
      </c>
      <c r="C3" t="s">
        <v>1</v>
      </c>
      <c r="D3" t="s">
        <v>43</v>
      </c>
      <c r="K3">
        <v>-0.206696432951915</v>
      </c>
      <c r="L3">
        <v>0.91719604789050801</v>
      </c>
    </row>
    <row r="4" spans="1:12">
      <c r="A4" t="s">
        <v>2</v>
      </c>
      <c r="B4" s="1">
        <v>128753</v>
      </c>
      <c r="C4" t="s">
        <v>4</v>
      </c>
      <c r="D4" t="s">
        <v>42</v>
      </c>
      <c r="K4">
        <v>-0.284312240756947</v>
      </c>
      <c r="L4">
        <v>0.87315991242926305</v>
      </c>
    </row>
    <row r="5" spans="1:12">
      <c r="A5" t="s">
        <v>2</v>
      </c>
      <c r="B5" s="1">
        <v>338868</v>
      </c>
      <c r="C5" t="s">
        <v>1</v>
      </c>
      <c r="D5" t="s">
        <v>41</v>
      </c>
      <c r="E5">
        <v>-1.8033970070000001</v>
      </c>
      <c r="F5">
        <v>0.42589587899999998</v>
      </c>
      <c r="G5">
        <v>-5.722466024</v>
      </c>
      <c r="H5">
        <v>1.43E-7</v>
      </c>
    </row>
    <row r="6" spans="1:12">
      <c r="A6" t="s">
        <v>2</v>
      </c>
      <c r="B6" s="1">
        <v>339190</v>
      </c>
      <c r="C6" t="s">
        <v>4</v>
      </c>
      <c r="D6" t="s">
        <v>41</v>
      </c>
      <c r="E6">
        <v>-3.5589203629999999</v>
      </c>
      <c r="F6">
        <v>9.0700299999999998E-4</v>
      </c>
      <c r="G6">
        <v>-15</v>
      </c>
      <c r="H6">
        <v>6.3800000000000006E-5</v>
      </c>
      <c r="I6">
        <v>-15</v>
      </c>
      <c r="J6">
        <v>3.7499999999999997E-26</v>
      </c>
    </row>
    <row r="7" spans="1:12">
      <c r="A7" t="s">
        <v>2</v>
      </c>
      <c r="B7" s="1">
        <v>807417</v>
      </c>
      <c r="C7" t="s">
        <v>4</v>
      </c>
      <c r="D7" t="s">
        <v>40</v>
      </c>
      <c r="E7">
        <v>-0.89975828099999999</v>
      </c>
      <c r="F7">
        <v>0.86031405900000002</v>
      </c>
      <c r="G7">
        <v>-0.63843612999999999</v>
      </c>
      <c r="H7">
        <v>0.60947101100000001</v>
      </c>
      <c r="I7">
        <v>0.432785531</v>
      </c>
      <c r="J7">
        <v>0.57295113900000005</v>
      </c>
    </row>
    <row r="8" spans="1:12">
      <c r="A8" t="s">
        <v>2</v>
      </c>
      <c r="B8" s="1">
        <v>1060802</v>
      </c>
      <c r="C8" t="s">
        <v>4</v>
      </c>
      <c r="D8" t="s">
        <v>39</v>
      </c>
      <c r="E8">
        <v>0.26152924599999999</v>
      </c>
      <c r="F8">
        <v>0.97078087099999999</v>
      </c>
      <c r="I8">
        <v>-1.0900890059999999</v>
      </c>
      <c r="J8">
        <v>3.7907510999999998E-2</v>
      </c>
    </row>
    <row r="9" spans="1:12">
      <c r="A9" t="s">
        <v>2</v>
      </c>
      <c r="B9" s="1">
        <v>1286012</v>
      </c>
      <c r="C9" t="s">
        <v>1</v>
      </c>
      <c r="D9" t="s">
        <v>38</v>
      </c>
      <c r="K9">
        <v>0.80050325968771296</v>
      </c>
      <c r="L9">
        <v>0.50396429093019102</v>
      </c>
    </row>
    <row r="10" spans="1:12">
      <c r="A10" t="s">
        <v>2</v>
      </c>
      <c r="B10" s="1">
        <v>1286147</v>
      </c>
      <c r="C10" t="s">
        <v>1</v>
      </c>
      <c r="D10" t="s">
        <v>38</v>
      </c>
      <c r="E10">
        <v>-0.53665658699999996</v>
      </c>
      <c r="F10">
        <v>0.85285846899999995</v>
      </c>
      <c r="G10">
        <v>-3.037623161</v>
      </c>
      <c r="H10">
        <v>6.6562799999999997E-3</v>
      </c>
      <c r="I10">
        <v>0.42126802400000002</v>
      </c>
      <c r="J10">
        <v>0.58999221400000001</v>
      </c>
    </row>
    <row r="11" spans="1:12">
      <c r="A11" t="s">
        <v>2</v>
      </c>
      <c r="B11" s="1">
        <v>1286161</v>
      </c>
      <c r="C11" t="s">
        <v>1</v>
      </c>
      <c r="D11" t="s">
        <v>38</v>
      </c>
      <c r="E11">
        <v>0.40064624500000001</v>
      </c>
      <c r="F11">
        <v>0.947805491</v>
      </c>
      <c r="I11">
        <v>1.392172253</v>
      </c>
      <c r="J11">
        <v>7.8980947999999995E-2</v>
      </c>
    </row>
    <row r="12" spans="1:12">
      <c r="A12" t="s">
        <v>2</v>
      </c>
      <c r="B12" s="1">
        <v>1286163</v>
      </c>
      <c r="C12" t="s">
        <v>1</v>
      </c>
      <c r="D12" t="s">
        <v>38</v>
      </c>
      <c r="E12">
        <v>-0.66440277400000003</v>
      </c>
      <c r="F12">
        <v>0.89280752600000002</v>
      </c>
      <c r="G12">
        <v>0.50402177000000004</v>
      </c>
      <c r="H12">
        <v>0.69156435199999999</v>
      </c>
      <c r="I12">
        <v>0.58249007799999997</v>
      </c>
      <c r="J12">
        <v>0.47698949299999999</v>
      </c>
    </row>
    <row r="13" spans="1:12">
      <c r="A13" t="s">
        <v>2</v>
      </c>
      <c r="B13" s="1">
        <v>1286173</v>
      </c>
      <c r="C13" t="s">
        <v>1</v>
      </c>
      <c r="D13" t="s">
        <v>38</v>
      </c>
      <c r="E13">
        <v>0.15809050299999999</v>
      </c>
      <c r="F13">
        <v>0.99680018000000004</v>
      </c>
      <c r="G13">
        <v>-1.2269184449999999</v>
      </c>
      <c r="H13">
        <v>0.31596187100000001</v>
      </c>
      <c r="I13">
        <v>0.68603277399999996</v>
      </c>
      <c r="J13">
        <v>0.36844506700000001</v>
      </c>
    </row>
    <row r="14" spans="1:12">
      <c r="A14" t="s">
        <v>2</v>
      </c>
      <c r="B14" s="1">
        <v>1290593</v>
      </c>
      <c r="C14" t="s">
        <v>1</v>
      </c>
      <c r="D14" t="s">
        <v>37</v>
      </c>
      <c r="E14">
        <v>-4.7142824609999998</v>
      </c>
      <c r="F14">
        <v>2.3E-5</v>
      </c>
      <c r="G14">
        <v>-15</v>
      </c>
      <c r="H14">
        <v>1.1899999999999999E-7</v>
      </c>
      <c r="I14">
        <v>-15</v>
      </c>
      <c r="J14">
        <v>4.1899999999999999E-71</v>
      </c>
    </row>
    <row r="15" spans="1:12">
      <c r="A15" t="s">
        <v>2</v>
      </c>
      <c r="B15" s="1">
        <v>1290622</v>
      </c>
      <c r="C15" t="s">
        <v>1</v>
      </c>
      <c r="D15" t="s">
        <v>37</v>
      </c>
      <c r="E15">
        <v>-4.6702421080000001</v>
      </c>
      <c r="F15">
        <v>9.8400000000000007E-6</v>
      </c>
      <c r="G15">
        <v>-6.8037661270000003</v>
      </c>
      <c r="H15">
        <v>5.52E-9</v>
      </c>
      <c r="I15">
        <v>-15</v>
      </c>
      <c r="J15">
        <v>6.98E-30</v>
      </c>
    </row>
    <row r="16" spans="1:12">
      <c r="A16" t="s">
        <v>2</v>
      </c>
      <c r="B16" s="1">
        <v>1309937</v>
      </c>
      <c r="C16" t="s">
        <v>4</v>
      </c>
      <c r="D16" t="s">
        <v>36</v>
      </c>
      <c r="K16">
        <v>1.30062931629888</v>
      </c>
      <c r="L16">
        <v>0.12802368562514399</v>
      </c>
    </row>
    <row r="17" spans="1:12">
      <c r="A17" t="s">
        <v>2</v>
      </c>
      <c r="B17" s="1">
        <v>1407342</v>
      </c>
      <c r="C17" t="s">
        <v>1</v>
      </c>
      <c r="D17" t="s">
        <v>35</v>
      </c>
      <c r="E17">
        <v>-5.5105022149999998</v>
      </c>
      <c r="F17">
        <v>2.1999999999999999E-5</v>
      </c>
      <c r="G17">
        <v>-3.5957942209999998</v>
      </c>
      <c r="H17">
        <v>4.1045942000000002E-2</v>
      </c>
      <c r="I17">
        <v>-6.6009630570000004</v>
      </c>
      <c r="J17">
        <v>7.6199999999999995E-37</v>
      </c>
    </row>
    <row r="18" spans="1:12">
      <c r="A18" t="s">
        <v>2</v>
      </c>
      <c r="B18" s="1">
        <v>1643621</v>
      </c>
      <c r="C18" t="s">
        <v>1</v>
      </c>
      <c r="D18" t="s">
        <v>34</v>
      </c>
      <c r="K18">
        <v>0.80199801988644703</v>
      </c>
      <c r="L18">
        <v>0.47879477276968002</v>
      </c>
    </row>
    <row r="19" spans="1:12">
      <c r="A19" t="s">
        <v>2</v>
      </c>
      <c r="B19" s="1">
        <v>1662241</v>
      </c>
      <c r="C19" t="s">
        <v>4</v>
      </c>
      <c r="D19" t="s">
        <v>33</v>
      </c>
      <c r="K19">
        <v>0.18883522185502699</v>
      </c>
      <c r="L19">
        <v>0.94562148238641097</v>
      </c>
    </row>
    <row r="20" spans="1:12">
      <c r="A20" t="s">
        <v>2</v>
      </c>
      <c r="B20" s="1">
        <v>1702589</v>
      </c>
      <c r="C20" t="s">
        <v>4</v>
      </c>
      <c r="D20" t="s">
        <v>32</v>
      </c>
      <c r="K20">
        <v>1.0625507077001</v>
      </c>
      <c r="L20">
        <v>0.27875958540287099</v>
      </c>
    </row>
    <row r="21" spans="1:12">
      <c r="A21" t="s">
        <v>2</v>
      </c>
      <c r="B21" s="1">
        <v>1925755</v>
      </c>
      <c r="C21" t="s">
        <v>1</v>
      </c>
      <c r="D21" t="s">
        <v>31</v>
      </c>
      <c r="K21">
        <v>-1.68267345803195E-2</v>
      </c>
      <c r="L21">
        <v>0.99266771014883404</v>
      </c>
    </row>
    <row r="22" spans="1:12">
      <c r="A22" t="s">
        <v>2</v>
      </c>
      <c r="B22" s="1">
        <v>1958661</v>
      </c>
      <c r="C22" t="s">
        <v>1</v>
      </c>
      <c r="D22" t="s">
        <v>30</v>
      </c>
      <c r="K22">
        <v>0.78337560980535703</v>
      </c>
      <c r="L22">
        <v>0.72386381747683803</v>
      </c>
    </row>
    <row r="23" spans="1:12">
      <c r="A23" t="s">
        <v>2</v>
      </c>
      <c r="B23" s="1">
        <v>2133044</v>
      </c>
      <c r="C23" t="s">
        <v>1</v>
      </c>
      <c r="D23" t="s">
        <v>29</v>
      </c>
      <c r="K23">
        <v>-8.63729228040723E-3</v>
      </c>
      <c r="L23">
        <v>0.99703479818282603</v>
      </c>
    </row>
    <row r="24" spans="1:12">
      <c r="A24" t="s">
        <v>2</v>
      </c>
      <c r="B24" s="1">
        <v>2223134</v>
      </c>
      <c r="C24" t="s">
        <v>1</v>
      </c>
      <c r="D24" t="s">
        <v>28</v>
      </c>
      <c r="K24">
        <v>1.4229252666621599</v>
      </c>
      <c r="L24">
        <v>7.3656631892448601E-2</v>
      </c>
    </row>
    <row r="25" spans="1:12">
      <c r="A25" t="s">
        <v>2</v>
      </c>
      <c r="B25" s="1">
        <v>2342522</v>
      </c>
      <c r="C25" t="s">
        <v>1</v>
      </c>
      <c r="D25" t="s">
        <v>27</v>
      </c>
      <c r="K25">
        <v>0.131817029364903</v>
      </c>
      <c r="L25">
        <v>0.97032366552616101</v>
      </c>
    </row>
    <row r="26" spans="1:12">
      <c r="A26" t="s">
        <v>2</v>
      </c>
      <c r="B26" s="1">
        <v>2392228</v>
      </c>
      <c r="C26" t="s">
        <v>4</v>
      </c>
      <c r="D26" t="s">
        <v>26</v>
      </c>
      <c r="E26">
        <v>-3.7740636489999999</v>
      </c>
      <c r="F26">
        <v>4.8849899999999999E-4</v>
      </c>
      <c r="G26">
        <v>-15</v>
      </c>
      <c r="H26">
        <v>1.7999999999999999E-8</v>
      </c>
      <c r="I26">
        <v>-15</v>
      </c>
      <c r="J26">
        <v>2.2199999999999999E-34</v>
      </c>
    </row>
    <row r="27" spans="1:12">
      <c r="A27" t="s">
        <v>2</v>
      </c>
      <c r="B27" s="1">
        <v>2392273</v>
      </c>
      <c r="C27" t="s">
        <v>4</v>
      </c>
      <c r="D27" t="s">
        <v>26</v>
      </c>
      <c r="E27">
        <v>-2.2087511289999999</v>
      </c>
      <c r="F27">
        <v>6.1214578999999998E-2</v>
      </c>
      <c r="G27">
        <v>-3.5974534450000002</v>
      </c>
      <c r="H27">
        <v>2.4480422000000002E-2</v>
      </c>
      <c r="I27">
        <v>-15</v>
      </c>
      <c r="J27">
        <v>2.2199999999999999E-34</v>
      </c>
    </row>
    <row r="28" spans="1:12">
      <c r="A28" t="s">
        <v>2</v>
      </c>
      <c r="B28" s="1">
        <v>2672754</v>
      </c>
      <c r="C28" t="s">
        <v>1</v>
      </c>
      <c r="D28" t="s">
        <v>25</v>
      </c>
      <c r="K28">
        <v>-0.155704422037727</v>
      </c>
      <c r="L28">
        <v>0.94212619046328305</v>
      </c>
    </row>
    <row r="29" spans="1:12">
      <c r="A29" t="s">
        <v>2</v>
      </c>
      <c r="B29" s="1">
        <v>2729647</v>
      </c>
      <c r="C29" t="s">
        <v>1</v>
      </c>
      <c r="D29" t="s">
        <v>24</v>
      </c>
      <c r="E29">
        <v>-0.127685678</v>
      </c>
      <c r="F29">
        <v>0.96589065799999996</v>
      </c>
      <c r="G29">
        <v>-2.277937696</v>
      </c>
      <c r="H29">
        <v>2.1591611E-2</v>
      </c>
      <c r="I29">
        <v>-2.926473809</v>
      </c>
      <c r="J29">
        <v>7.6799999999999999E-9</v>
      </c>
    </row>
    <row r="30" spans="1:12">
      <c r="A30" t="s">
        <v>2</v>
      </c>
      <c r="B30" s="1">
        <v>2759093</v>
      </c>
      <c r="C30" t="s">
        <v>1</v>
      </c>
      <c r="D30" t="s">
        <v>23</v>
      </c>
      <c r="K30">
        <v>0.44685321039436698</v>
      </c>
      <c r="L30">
        <v>0.79079916038133902</v>
      </c>
    </row>
    <row r="31" spans="1:12">
      <c r="A31" t="s">
        <v>2</v>
      </c>
      <c r="B31" s="1">
        <v>2927662</v>
      </c>
      <c r="C31" t="s">
        <v>1</v>
      </c>
      <c r="D31" t="s">
        <v>22</v>
      </c>
      <c r="K31">
        <v>0.49510211197959603</v>
      </c>
      <c r="L31">
        <v>0.81040527025808695</v>
      </c>
    </row>
    <row r="32" spans="1:12">
      <c r="A32" t="s">
        <v>2</v>
      </c>
      <c r="B32" s="1">
        <v>2927935</v>
      </c>
      <c r="C32" t="s">
        <v>4</v>
      </c>
      <c r="D32" t="s">
        <v>22</v>
      </c>
      <c r="K32">
        <v>0.42297172927690802</v>
      </c>
      <c r="L32">
        <v>0.84392884897072995</v>
      </c>
    </row>
    <row r="33" spans="1:12">
      <c r="A33" t="s">
        <v>2</v>
      </c>
      <c r="B33" s="1">
        <v>2929626</v>
      </c>
      <c r="C33" t="s">
        <v>1</v>
      </c>
      <c r="D33" t="s">
        <v>21</v>
      </c>
      <c r="K33">
        <v>0.10004436665797301</v>
      </c>
      <c r="L33">
        <v>0.97663050632781301</v>
      </c>
    </row>
    <row r="34" spans="1:12">
      <c r="A34" t="s">
        <v>2</v>
      </c>
      <c r="B34" s="1">
        <v>3067509</v>
      </c>
      <c r="C34" t="s">
        <v>1</v>
      </c>
      <c r="D34" t="s">
        <v>20</v>
      </c>
      <c r="E34">
        <v>-15</v>
      </c>
      <c r="F34">
        <v>3.22E-9</v>
      </c>
      <c r="G34">
        <v>-15</v>
      </c>
      <c r="H34">
        <v>1.84E-6</v>
      </c>
      <c r="I34">
        <v>-15</v>
      </c>
      <c r="J34">
        <v>1.22E-29</v>
      </c>
    </row>
    <row r="35" spans="1:12">
      <c r="A35" t="s">
        <v>2</v>
      </c>
      <c r="B35" s="1">
        <v>3138420</v>
      </c>
      <c r="C35" t="s">
        <v>1</v>
      </c>
      <c r="D35" t="s">
        <v>19</v>
      </c>
      <c r="K35">
        <v>-0.72691438760676297</v>
      </c>
      <c r="L35">
        <v>0.48142290683398598</v>
      </c>
    </row>
    <row r="36" spans="1:12">
      <c r="A36" t="s">
        <v>2</v>
      </c>
      <c r="B36" s="1">
        <v>3191613</v>
      </c>
      <c r="C36" t="s">
        <v>4</v>
      </c>
      <c r="D36" t="s">
        <v>18</v>
      </c>
      <c r="E36">
        <v>0.606125256</v>
      </c>
      <c r="F36">
        <v>0.87922571599999999</v>
      </c>
      <c r="I36">
        <v>6.1316493E-2</v>
      </c>
      <c r="J36">
        <v>0.93562979000000002</v>
      </c>
    </row>
    <row r="37" spans="1:12">
      <c r="A37" t="s">
        <v>2</v>
      </c>
      <c r="B37" s="1">
        <v>3242674</v>
      </c>
      <c r="C37" t="s">
        <v>4</v>
      </c>
      <c r="D37" t="s">
        <v>17</v>
      </c>
      <c r="K37">
        <v>-1.33942055875155</v>
      </c>
      <c r="L37">
        <v>0.77593706223307601</v>
      </c>
    </row>
    <row r="38" spans="1:12">
      <c r="A38" t="s">
        <v>2</v>
      </c>
      <c r="B38" s="1">
        <v>3242891</v>
      </c>
      <c r="C38" t="s">
        <v>1</v>
      </c>
      <c r="D38" t="s">
        <v>17</v>
      </c>
      <c r="K38">
        <v>-0.247010406773708</v>
      </c>
      <c r="L38">
        <v>0.90069579094799501</v>
      </c>
    </row>
    <row r="39" spans="1:12">
      <c r="A39" t="s">
        <v>2</v>
      </c>
      <c r="B39" s="1">
        <v>3383000</v>
      </c>
      <c r="C39" t="s">
        <v>4</v>
      </c>
      <c r="D39" t="s">
        <v>16</v>
      </c>
      <c r="K39">
        <v>0.16428886026186401</v>
      </c>
      <c r="L39">
        <v>0.97182403404931805</v>
      </c>
    </row>
    <row r="40" spans="1:12">
      <c r="A40" t="s">
        <v>2</v>
      </c>
      <c r="B40" s="1">
        <v>3412915</v>
      </c>
      <c r="C40" t="s">
        <v>1</v>
      </c>
      <c r="D40" t="s">
        <v>15</v>
      </c>
      <c r="K40">
        <v>-15</v>
      </c>
      <c r="L40">
        <v>0.48579309619708599</v>
      </c>
    </row>
    <row r="41" spans="1:12">
      <c r="A41" t="s">
        <v>2</v>
      </c>
      <c r="B41" s="1">
        <v>3412944</v>
      </c>
      <c r="C41" t="s">
        <v>4</v>
      </c>
      <c r="D41" t="s">
        <v>15</v>
      </c>
      <c r="K41">
        <v>0.263104063680137</v>
      </c>
      <c r="L41">
        <v>0.91719604789050801</v>
      </c>
    </row>
    <row r="42" spans="1:12">
      <c r="A42" t="s">
        <v>2</v>
      </c>
      <c r="B42" s="1">
        <v>3511869</v>
      </c>
      <c r="C42" t="s">
        <v>1</v>
      </c>
      <c r="D42" t="s">
        <v>14</v>
      </c>
      <c r="K42">
        <v>-0.68751378996418799</v>
      </c>
      <c r="L42">
        <v>0.61606843430679903</v>
      </c>
    </row>
    <row r="43" spans="1:12">
      <c r="A43" t="s">
        <v>2</v>
      </c>
      <c r="B43" s="1">
        <v>3633267</v>
      </c>
      <c r="C43" t="s">
        <v>1</v>
      </c>
      <c r="D43" t="s">
        <v>13</v>
      </c>
      <c r="K43">
        <v>1.72511099362187</v>
      </c>
      <c r="L43">
        <v>0.60415607917220004</v>
      </c>
    </row>
    <row r="44" spans="1:12">
      <c r="A44" t="s">
        <v>2</v>
      </c>
      <c r="B44" s="1">
        <v>3858796</v>
      </c>
      <c r="C44" t="s">
        <v>1</v>
      </c>
      <c r="D44" t="s">
        <v>12</v>
      </c>
      <c r="K44">
        <v>0.20849997422542399</v>
      </c>
      <c r="L44">
        <v>0.934862036713069</v>
      </c>
    </row>
    <row r="45" spans="1:12">
      <c r="A45" t="s">
        <v>2</v>
      </c>
      <c r="B45" s="1">
        <v>3858797</v>
      </c>
      <c r="C45" t="s">
        <v>1</v>
      </c>
      <c r="D45" t="s">
        <v>12</v>
      </c>
      <c r="K45">
        <v>-0.31762285943113</v>
      </c>
      <c r="L45">
        <v>0.85336660126449804</v>
      </c>
    </row>
    <row r="46" spans="1:12">
      <c r="A46" t="s">
        <v>2</v>
      </c>
      <c r="B46" s="1">
        <v>3858885</v>
      </c>
      <c r="C46" t="s">
        <v>1</v>
      </c>
      <c r="D46" t="s">
        <v>12</v>
      </c>
      <c r="K46">
        <v>0.140118864374811</v>
      </c>
      <c r="L46">
        <v>0.963479997222628</v>
      </c>
    </row>
    <row r="47" spans="1:12">
      <c r="A47" t="s">
        <v>2</v>
      </c>
      <c r="B47" s="1">
        <v>3858948</v>
      </c>
      <c r="C47" t="s">
        <v>1</v>
      </c>
      <c r="D47" t="s">
        <v>12</v>
      </c>
      <c r="E47">
        <v>-0.77577922600000004</v>
      </c>
      <c r="F47">
        <v>0.757659992</v>
      </c>
      <c r="G47">
        <v>-1.7581126709999999</v>
      </c>
      <c r="H47">
        <v>0.13685208099999999</v>
      </c>
      <c r="I47">
        <v>-2.3235517469999998</v>
      </c>
      <c r="J47">
        <v>5.7010999999999997E-4</v>
      </c>
    </row>
    <row r="48" spans="1:12">
      <c r="A48" t="s">
        <v>2</v>
      </c>
      <c r="B48" s="1">
        <v>4019429</v>
      </c>
      <c r="C48" t="s">
        <v>4</v>
      </c>
      <c r="D48" t="s">
        <v>11</v>
      </c>
      <c r="K48">
        <v>0.35907457333256398</v>
      </c>
      <c r="L48">
        <v>0.94529181268736195</v>
      </c>
    </row>
    <row r="49" spans="1:12">
      <c r="A49" t="s">
        <v>2</v>
      </c>
      <c r="B49" s="1">
        <v>4072480</v>
      </c>
      <c r="C49" t="s">
        <v>4</v>
      </c>
      <c r="D49" t="s">
        <v>10</v>
      </c>
      <c r="K49">
        <v>0.87434379265366402</v>
      </c>
      <c r="L49">
        <v>0.41949752396920698</v>
      </c>
    </row>
    <row r="50" spans="1:12">
      <c r="A50" t="s">
        <v>2</v>
      </c>
      <c r="B50" s="1">
        <v>4231601</v>
      </c>
      <c r="C50" t="s">
        <v>1</v>
      </c>
      <c r="D50" t="s">
        <v>9</v>
      </c>
      <c r="K50">
        <v>-0.671283071168427</v>
      </c>
      <c r="L50">
        <v>0.54282361676461699</v>
      </c>
    </row>
    <row r="51" spans="1:12">
      <c r="A51" t="s">
        <v>2</v>
      </c>
      <c r="B51" s="1">
        <v>4231729</v>
      </c>
      <c r="C51" t="s">
        <v>4</v>
      </c>
      <c r="D51" t="s">
        <v>9</v>
      </c>
      <c r="K51">
        <v>-0.54744311813992697</v>
      </c>
      <c r="L51">
        <v>0.67022815111837497</v>
      </c>
    </row>
    <row r="52" spans="1:12">
      <c r="A52" t="s">
        <v>2</v>
      </c>
      <c r="B52" s="1">
        <v>4231731</v>
      </c>
      <c r="C52" t="s">
        <v>4</v>
      </c>
      <c r="D52" t="s">
        <v>9</v>
      </c>
      <c r="E52">
        <v>0.92444055700000005</v>
      </c>
      <c r="F52">
        <v>0.96116591799999995</v>
      </c>
      <c r="G52">
        <v>1.402689107</v>
      </c>
      <c r="H52">
        <v>0.55037704300000001</v>
      </c>
      <c r="I52">
        <v>0.42355189199999999</v>
      </c>
      <c r="J52">
        <v>0.626562854</v>
      </c>
    </row>
    <row r="53" spans="1:12">
      <c r="A53" t="s">
        <v>2</v>
      </c>
      <c r="B53" s="1">
        <v>4356657</v>
      </c>
      <c r="C53" t="s">
        <v>1</v>
      </c>
      <c r="D53" t="s">
        <v>8</v>
      </c>
      <c r="K53">
        <v>-1.36398167942701E-2</v>
      </c>
      <c r="L53">
        <v>0.99266771014883404</v>
      </c>
    </row>
    <row r="54" spans="1:12">
      <c r="A54" t="s">
        <v>2</v>
      </c>
      <c r="B54" s="1">
        <v>4475795</v>
      </c>
      <c r="C54" t="s">
        <v>1</v>
      </c>
      <c r="D54" t="s">
        <v>7</v>
      </c>
      <c r="K54">
        <v>-0.27360582359627</v>
      </c>
      <c r="L54">
        <v>0.92619253403614699</v>
      </c>
    </row>
    <row r="55" spans="1:12">
      <c r="A55" t="s">
        <v>2</v>
      </c>
      <c r="B55" s="1">
        <v>4475818</v>
      </c>
      <c r="C55" t="s">
        <v>4</v>
      </c>
      <c r="D55" t="s">
        <v>7</v>
      </c>
      <c r="E55">
        <v>1.189388095</v>
      </c>
      <c r="F55">
        <v>0.625896444</v>
      </c>
      <c r="G55">
        <v>1.2508693049999999</v>
      </c>
      <c r="H55">
        <v>0.57046201500000004</v>
      </c>
      <c r="I55">
        <v>-0.35087605300000002</v>
      </c>
      <c r="J55">
        <v>0.66672080099999997</v>
      </c>
    </row>
    <row r="56" spans="1:12">
      <c r="A56" t="s">
        <v>2</v>
      </c>
      <c r="B56" s="1">
        <v>4475855</v>
      </c>
      <c r="C56" t="s">
        <v>4</v>
      </c>
      <c r="D56" t="s">
        <v>7</v>
      </c>
      <c r="K56">
        <v>0.29861163729034901</v>
      </c>
      <c r="L56">
        <v>0.88874043544658599</v>
      </c>
    </row>
    <row r="57" spans="1:12">
      <c r="A57" t="s">
        <v>2</v>
      </c>
      <c r="B57" s="1">
        <v>4486811</v>
      </c>
      <c r="C57" t="s">
        <v>4</v>
      </c>
      <c r="D57" t="s">
        <v>6</v>
      </c>
      <c r="K57">
        <v>0.19998798913042301</v>
      </c>
      <c r="L57">
        <v>0.94226605737550195</v>
      </c>
    </row>
    <row r="58" spans="1:12">
      <c r="A58" t="s">
        <v>2</v>
      </c>
      <c r="B58" s="1">
        <v>4580494</v>
      </c>
      <c r="C58" t="s">
        <v>1</v>
      </c>
      <c r="D58" t="s">
        <v>5</v>
      </c>
      <c r="K58">
        <v>-0.11633430502197099</v>
      </c>
      <c r="L58">
        <v>0.96270455372837804</v>
      </c>
    </row>
    <row r="59" spans="1:12">
      <c r="A59" t="s">
        <v>2</v>
      </c>
      <c r="B59" s="1">
        <v>4580502</v>
      </c>
      <c r="C59" t="s">
        <v>4</v>
      </c>
      <c r="D59" t="s">
        <v>5</v>
      </c>
      <c r="E59">
        <v>-1.0868760390000001</v>
      </c>
      <c r="F59">
        <v>0.55709434499999999</v>
      </c>
      <c r="G59">
        <v>-3.9668965580000002</v>
      </c>
      <c r="H59">
        <v>1.7799999999999999E-5</v>
      </c>
      <c r="I59">
        <v>-5.5538929389999998</v>
      </c>
      <c r="J59">
        <v>4.02E-13</v>
      </c>
    </row>
    <row r="60" spans="1:12">
      <c r="A60" t="s">
        <v>2</v>
      </c>
      <c r="B60" s="1">
        <v>4683638</v>
      </c>
      <c r="C60" t="s">
        <v>4</v>
      </c>
      <c r="D60" t="s">
        <v>3</v>
      </c>
      <c r="E60">
        <v>-5.9482221009999998</v>
      </c>
      <c r="F60">
        <v>1.49E-7</v>
      </c>
      <c r="G60">
        <v>-15</v>
      </c>
      <c r="H60">
        <v>4.9700000000000002E-8</v>
      </c>
      <c r="I60">
        <v>-15</v>
      </c>
      <c r="J60">
        <v>1.5100000000000001E-33</v>
      </c>
    </row>
    <row r="61" spans="1:12">
      <c r="A61" t="s">
        <v>2</v>
      </c>
      <c r="B61" s="1">
        <v>4783618</v>
      </c>
      <c r="C61" t="s">
        <v>1</v>
      </c>
      <c r="D61" t="s">
        <v>0</v>
      </c>
      <c r="K61">
        <v>4.2480525366722496E-3</v>
      </c>
      <c r="L61">
        <v>1</v>
      </c>
    </row>
  </sheetData>
  <conditionalFormatting sqref="K2:K61">
    <cfRule type="colorScale" priority="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L2:L61">
    <cfRule type="cellIs" dxfId="1" priority="6" stopIfTrue="1" operator="lessThan">
      <formula>0.05</formula>
    </cfRule>
  </conditionalFormatting>
  <conditionalFormatting sqref="E2:E61">
    <cfRule type="colorScale" priority="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G2:G61">
    <cfRule type="colorScale" priority="4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I2:I61">
    <cfRule type="colorScale" priority="3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J2:J61 H2:H61 F2:F61">
    <cfRule type="cellIs" dxfId="0" priority="2" stopIfTrue="1" operator="lessThan">
      <formula>0.05</formula>
    </cfRule>
  </conditionalFormatting>
  <conditionalFormatting sqref="J2:J61 H2:H61 F2:F61 L2:L61">
    <cfRule type="containsBlanks" priority="1" stopIfTrue="1">
      <formula>LEN(TRIM(F2))=0</formula>
    </cfRule>
  </conditionalFormatting>
  <hyperlinks>
    <hyperlink ref="B2" r:id="rId1" display="http://www-tradis.vet.cam.ac.uk/?accession=FQ312003&amp;centre=74902"/>
    <hyperlink ref="B3" r:id="rId2" display="http://www-tradis.vet.cam.ac.uk/?accession=FQ312003&amp;centre=94712"/>
    <hyperlink ref="B4" r:id="rId3" display="http://www-tradis.vet.cam.ac.uk/?accession=FQ312003&amp;centre=128753"/>
    <hyperlink ref="B9" r:id="rId4" display="http://www-tradis.vet.cam.ac.uk/?accession=FQ312003&amp;centre=1286012"/>
    <hyperlink ref="B16" r:id="rId5" display="http://www-tradis.vet.cam.ac.uk/?accession=FQ312003&amp;centre=1309937"/>
    <hyperlink ref="B18" r:id="rId6" display="http://www-tradis.vet.cam.ac.uk/?accession=FQ312003&amp;centre=1643621"/>
    <hyperlink ref="B19" r:id="rId7" display="http://www-tradis.vet.cam.ac.uk/?accession=FQ312003&amp;centre=1662241"/>
    <hyperlink ref="B20" r:id="rId8" display="http://www-tradis.vet.cam.ac.uk/?accession=FQ312003&amp;centre=1702589"/>
    <hyperlink ref="B21" r:id="rId9" display="http://www-tradis.vet.cam.ac.uk/?accession=FQ312003&amp;centre=1925755"/>
    <hyperlink ref="B22" r:id="rId10" display="http://www-tradis.vet.cam.ac.uk/?accession=FQ312003&amp;centre=1958661"/>
    <hyperlink ref="B23" r:id="rId11" display="http://www-tradis.vet.cam.ac.uk/?accession=FQ312003&amp;centre=2133044"/>
    <hyperlink ref="B24" r:id="rId12" display="http://www-tradis.vet.cam.ac.uk/?accession=FQ312003&amp;centre=2223134"/>
    <hyperlink ref="B25" r:id="rId13" display="http://www-tradis.vet.cam.ac.uk/?accession=FQ312003&amp;centre=2342522"/>
    <hyperlink ref="B28" r:id="rId14" display="http://www-tradis.vet.cam.ac.uk/?accession=FQ312003&amp;centre=2672754"/>
    <hyperlink ref="B30" r:id="rId15" display="http://www-tradis.vet.cam.ac.uk/?accession=FQ312003&amp;centre=2759093"/>
    <hyperlink ref="B31" r:id="rId16" display="http://www-tradis.vet.cam.ac.uk/?accession=FQ312003&amp;centre=2927662"/>
    <hyperlink ref="B32" r:id="rId17" display="http://www-tradis.vet.cam.ac.uk/?accession=FQ312003&amp;centre=2927935"/>
    <hyperlink ref="B33" r:id="rId18" display="http://www-tradis.vet.cam.ac.uk/?accession=FQ312003&amp;centre=2929626"/>
    <hyperlink ref="B35" r:id="rId19" display="http://www-tradis.vet.cam.ac.uk/?accession=FQ312003&amp;centre=3138420"/>
    <hyperlink ref="B37" r:id="rId20" display="http://www-tradis.vet.cam.ac.uk/?accession=FQ312003&amp;centre=3242674"/>
    <hyperlink ref="B38" r:id="rId21" display="http://www-tradis.vet.cam.ac.uk/?accession=FQ312003&amp;centre=3242891"/>
    <hyperlink ref="B39" r:id="rId22" display="http://www-tradis.vet.cam.ac.uk/?accession=FQ312003&amp;centre=3383000"/>
    <hyperlink ref="B40" r:id="rId23" display="http://www-tradis.vet.cam.ac.uk/?accession=FQ312003&amp;centre=3412915"/>
    <hyperlink ref="B41" r:id="rId24" display="http://www-tradis.vet.cam.ac.uk/?accession=FQ312003&amp;centre=3412944"/>
    <hyperlink ref="B42" r:id="rId25" display="http://www-tradis.vet.cam.ac.uk/?accession=FQ312003&amp;centre=3511869"/>
    <hyperlink ref="B43" r:id="rId26" display="http://www-tradis.vet.cam.ac.uk/?accession=FQ312003&amp;centre=3633267"/>
    <hyperlink ref="B44" r:id="rId27" display="http://www-tradis.vet.cam.ac.uk/?accession=FQ312003&amp;centre=3858796"/>
    <hyperlink ref="B45" r:id="rId28" display="http://www-tradis.vet.cam.ac.uk/?accession=FQ312003&amp;centre=3858797"/>
    <hyperlink ref="B46" r:id="rId29" display="http://www-tradis.vet.cam.ac.uk/?accession=FQ312003&amp;centre=3858885"/>
    <hyperlink ref="B48" r:id="rId30" display="http://www-tradis.vet.cam.ac.uk/?accession=FQ312003&amp;centre=4019429"/>
    <hyperlink ref="B49" r:id="rId31" display="http://www-tradis.vet.cam.ac.uk/?accession=FQ312003&amp;centre=4072480"/>
    <hyperlink ref="B50" r:id="rId32" display="http://www-tradis.vet.cam.ac.uk/?accession=FQ312003&amp;centre=4231601"/>
    <hyperlink ref="B51" r:id="rId33" display="http://www-tradis.vet.cam.ac.uk/?accession=FQ312003&amp;centre=4231729"/>
    <hyperlink ref="B53" r:id="rId34" display="http://www-tradis.vet.cam.ac.uk/?accession=FQ312003&amp;centre=4356657"/>
    <hyperlink ref="B54" r:id="rId35" display="http://www-tradis.vet.cam.ac.uk/?accession=FQ312003&amp;centre=4475795"/>
    <hyperlink ref="B56" r:id="rId36" display="http://www-tradis.vet.cam.ac.uk/?accession=FQ312003&amp;centre=4475855"/>
    <hyperlink ref="B57" r:id="rId37" display="http://www-tradis.vet.cam.ac.uk/?accession=FQ312003&amp;centre=4486811"/>
    <hyperlink ref="B58" r:id="rId38" display="http://www-tradis.vet.cam.ac.uk/?accession=FQ312003&amp;centre=4580494"/>
    <hyperlink ref="B61" r:id="rId39" display="http://www-tradis.vet.cam.ac.uk/?accession=FQ312003&amp;centre=4783618"/>
    <hyperlink ref="B5" r:id="rId40" display="http://www-tradis.vet.cam.ac.uk/?accession=FQ312003&amp;centre=338868"/>
    <hyperlink ref="B6" r:id="rId41" display="http://www-tradis.vet.cam.ac.uk/?accession=FQ312003&amp;centre=339190"/>
    <hyperlink ref="B7" r:id="rId42" display="http://www-tradis.vet.cam.ac.uk/?accession=FQ312003&amp;centre=807417"/>
    <hyperlink ref="B8" r:id="rId43" display="http://www-tradis.vet.cam.ac.uk/?accession=FQ312003&amp;centre=1060802"/>
    <hyperlink ref="B10" r:id="rId44" display="http://www-tradis.vet.cam.ac.uk/?accession=FQ312003&amp;centre=1286147"/>
    <hyperlink ref="B11" r:id="rId45" display="http://www-tradis.vet.cam.ac.uk/?accession=FQ312003&amp;centre=1286161"/>
    <hyperlink ref="B12" r:id="rId46" display="http://www-tradis.vet.cam.ac.uk/?accession=FQ312003&amp;centre=1286163"/>
    <hyperlink ref="B13" r:id="rId47" display="http://www-tradis.vet.cam.ac.uk/?accession=FQ312003&amp;centre=1286173"/>
    <hyperlink ref="B14" r:id="rId48" display="http://www-tradis.vet.cam.ac.uk/?accession=FQ312003&amp;centre=1290593"/>
    <hyperlink ref="B15" r:id="rId49" display="http://www-tradis.vet.cam.ac.uk/?accession=FQ312003&amp;centre=1290622"/>
    <hyperlink ref="B17" r:id="rId50" display="http://www-tradis.vet.cam.ac.uk/?accession=FQ312003&amp;centre=1407342"/>
    <hyperlink ref="B26" r:id="rId51" display="http://www-tradis.vet.cam.ac.uk/?accession=FQ312003&amp;centre=2392228"/>
    <hyperlink ref="B27" r:id="rId52" display="http://www-tradis.vet.cam.ac.uk/?accession=FQ312003&amp;centre=2392273"/>
    <hyperlink ref="B29" r:id="rId53" display="http://www-tradis.vet.cam.ac.uk/?accession=FQ312003&amp;centre=2729647"/>
    <hyperlink ref="B34" r:id="rId54" display="http://www-tradis.vet.cam.ac.uk/?accession=FQ312003&amp;centre=3067509"/>
    <hyperlink ref="B36" r:id="rId55" display="http://www-tradis.vet.cam.ac.uk/?accession=FQ312003&amp;centre=3191613"/>
    <hyperlink ref="B47" r:id="rId56" display="http://www-tradis.vet.cam.ac.uk/?accession=FQ312003&amp;centre=3858948"/>
    <hyperlink ref="B52" r:id="rId57" display="http://www-tradis.vet.cam.ac.uk/?accession=FQ312003&amp;centre=4231731"/>
    <hyperlink ref="B55" r:id="rId58" display="http://www-tradis.vet.cam.ac.uk/?accession=FQ312003&amp;centre=4475818"/>
    <hyperlink ref="B59" r:id="rId59" display="http://www-tradis.vet.cam.ac.uk/?accession=FQ312003&amp;centre=4580502"/>
    <hyperlink ref="B60" r:id="rId60" display="http://www-tradis.vet.cam.ac.uk/?accession=FQ312003&amp;centre=4683638"/>
  </hyperlinks>
  <pageMargins left="0.7" right="0.7" top="0.75" bottom="0.75" header="0.3" footer="0.3"/>
  <pageSetup paperSize="9" orientation="portrait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Company>UCD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Roy</cp:lastModifiedBy>
  <dcterms:created xsi:type="dcterms:W3CDTF">2013-02-25T13:52:57Z</dcterms:created>
  <dcterms:modified xsi:type="dcterms:W3CDTF">2013-02-25T13:54:41Z</dcterms:modified>
</cp:coreProperties>
</file>