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0" windowWidth="25480" windowHeight="13320" tabRatio="500" activeTab="0"/>
  </bookViews>
  <sheets>
    <sheet name="Primary clones" sheetId="1" r:id="rId1"/>
    <sheet name="Tertiary clones" sheetId="2" r:id="rId2"/>
  </sheets>
  <definedNames/>
  <calcPr fullCalcOnLoad="1"/>
</workbook>
</file>

<file path=xl/sharedStrings.xml><?xml version="1.0" encoding="utf-8"?>
<sst xmlns="http://schemas.openxmlformats.org/spreadsheetml/2006/main" count="18" uniqueCount="13">
  <si>
    <t>Clone ID</t>
  </si>
  <si>
    <t>EB number #1</t>
  </si>
  <si>
    <t>EB Number #2</t>
  </si>
  <si>
    <t>Avg EB number</t>
  </si>
  <si>
    <t>Methylene Blue</t>
  </si>
  <si>
    <t>9-17</t>
  </si>
  <si>
    <t>9-18</t>
  </si>
  <si>
    <t>9-29</t>
  </si>
  <si>
    <t>9-31</t>
  </si>
  <si>
    <t>9-35</t>
  </si>
  <si>
    <t>9-37</t>
  </si>
  <si>
    <t>9-68</t>
  </si>
  <si>
    <t>Supplemental Table 6: EB formation screen-raw data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</si>
</sst>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0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color indexed="11"/>
      <name val="Verdana"/>
      <family val="0"/>
    </font>
    <font>
      <sz val="8"/>
      <name val="Verdana"/>
      <family val="0"/>
    </font>
    <font>
      <sz val="10"/>
      <color indexed="10"/>
      <name val="Verdana"/>
      <family val="0"/>
    </font>
    <font>
      <sz val="10"/>
      <color indexed="48"/>
      <name val="Verdana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2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NumberFormat="1" applyFont="1" applyFill="1" applyAlignment="1">
      <alignment horizontal="center"/>
    </xf>
    <xf numFmtId="10" fontId="4" fillId="0" borderId="0" xfId="0" applyNumberFormat="1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10" fontId="0" fillId="0" borderId="0" xfId="0" applyNumberFormat="1" applyFill="1" applyAlignment="1">
      <alignment horizontal="center"/>
    </xf>
    <xf numFmtId="164" fontId="0" fillId="0" borderId="0" xfId="0" applyNumberFormat="1" applyFont="1" applyFill="1" applyAlignment="1">
      <alignment horizontal="right"/>
    </xf>
    <xf numFmtId="0" fontId="6" fillId="0" borderId="0" xfId="0" applyNumberFormat="1" applyFont="1" applyFill="1" applyAlignment="1">
      <alignment horizontal="center"/>
    </xf>
    <xf numFmtId="10" fontId="6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 horizontal="center"/>
    </xf>
    <xf numFmtId="10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center"/>
    </xf>
    <xf numFmtId="10" fontId="4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6" fillId="0" borderId="0" xfId="0" applyNumberFormat="1" applyFont="1" applyAlignment="1">
      <alignment horizontal="center"/>
    </xf>
    <xf numFmtId="10" fontId="6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10" fontId="7" fillId="0" borderId="0" xfId="0" applyNumberFormat="1" applyFont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164" fontId="0" fillId="0" borderId="0" xfId="0" applyNumberFormat="1" applyBorder="1" applyAlignment="1">
      <alignment horizontal="right"/>
    </xf>
    <xf numFmtId="0" fontId="8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7"/>
  <sheetViews>
    <sheetView tabSelected="1" workbookViewId="0" topLeftCell="A1">
      <selection activeCell="A2" sqref="A2"/>
    </sheetView>
  </sheetViews>
  <sheetFormatPr defaultColWidth="11.00390625" defaultRowHeight="12.75"/>
  <cols>
    <col min="2" max="2" width="15.125" style="0" customWidth="1"/>
    <col min="3" max="3" width="17.00390625" style="0" customWidth="1"/>
    <col min="4" max="4" width="16.375" style="0" customWidth="1"/>
    <col min="5" max="5" width="17.125" style="0" customWidth="1"/>
    <col min="6" max="6" width="18.75390625" style="0" customWidth="1"/>
  </cols>
  <sheetData>
    <row r="1" ht="19.5" customHeight="1">
      <c r="A1" s="30" t="s">
        <v>12</v>
      </c>
    </row>
    <row r="2" spans="2:6" ht="12.75"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</row>
    <row r="3" spans="2:6" ht="12.75">
      <c r="B3" s="2">
        <v>5001</v>
      </c>
      <c r="C3" s="2">
        <v>20</v>
      </c>
      <c r="D3" s="2">
        <v>17</v>
      </c>
      <c r="E3" s="2">
        <v>18.5</v>
      </c>
      <c r="F3" s="28">
        <v>25.3177740842161</v>
      </c>
    </row>
    <row r="4" spans="2:6" ht="12.75">
      <c r="B4" s="2">
        <v>5002</v>
      </c>
      <c r="C4" s="2">
        <v>9</v>
      </c>
      <c r="D4" s="2">
        <v>11</v>
      </c>
      <c r="E4" s="2">
        <v>10</v>
      </c>
      <c r="F4" s="28">
        <v>18.661985583536936</v>
      </c>
    </row>
    <row r="5" spans="2:6" ht="12.75">
      <c r="B5" s="2">
        <v>5003</v>
      </c>
      <c r="C5" s="2">
        <v>11</v>
      </c>
      <c r="D5" s="2">
        <v>8</v>
      </c>
      <c r="E5" s="2">
        <v>9.5</v>
      </c>
      <c r="F5" s="28">
        <v>17.608307909960033</v>
      </c>
    </row>
    <row r="6" spans="2:6" ht="12.75">
      <c r="B6" s="2">
        <v>5005</v>
      </c>
      <c r="C6" s="2">
        <v>11</v>
      </c>
      <c r="D6" s="2">
        <v>13</v>
      </c>
      <c r="E6" s="2">
        <v>12</v>
      </c>
      <c r="F6" s="28">
        <v>22.4952371859689</v>
      </c>
    </row>
    <row r="7" spans="2:6" ht="12.75">
      <c r="B7" s="2">
        <v>5006</v>
      </c>
      <c r="C7" s="2">
        <v>15</v>
      </c>
      <c r="D7" s="2">
        <v>12</v>
      </c>
      <c r="E7" s="2">
        <v>13.5</v>
      </c>
      <c r="F7" s="28">
        <v>20.101028073479696</v>
      </c>
    </row>
    <row r="8" spans="2:6" ht="12.75">
      <c r="B8" s="2">
        <v>5007</v>
      </c>
      <c r="C8" s="2">
        <v>9</v>
      </c>
      <c r="D8" s="2">
        <v>6</v>
      </c>
      <c r="E8" s="2">
        <v>7.5</v>
      </c>
      <c r="F8" s="28">
        <v>11.088351827662077</v>
      </c>
    </row>
    <row r="9" spans="2:6" ht="12.75">
      <c r="B9" s="2">
        <v>5008</v>
      </c>
      <c r="C9" s="2">
        <v>20</v>
      </c>
      <c r="D9" s="2">
        <v>25</v>
      </c>
      <c r="E9" s="2">
        <v>22.5</v>
      </c>
      <c r="F9" s="28">
        <v>25.787762931202835</v>
      </c>
    </row>
    <row r="10" spans="2:6" ht="12.75">
      <c r="B10" s="2">
        <v>5009</v>
      </c>
      <c r="C10" s="2">
        <v>8</v>
      </c>
      <c r="D10" s="2">
        <v>4</v>
      </c>
      <c r="E10" s="2">
        <v>6</v>
      </c>
      <c r="F10" s="28">
        <v>15.039209134187674</v>
      </c>
    </row>
    <row r="11" spans="2:6" ht="12.75">
      <c r="B11" s="2">
        <v>5010</v>
      </c>
      <c r="C11" s="2">
        <v>12</v>
      </c>
      <c r="D11" s="2">
        <v>22</v>
      </c>
      <c r="E11" s="2">
        <v>17</v>
      </c>
      <c r="F11" s="28">
        <v>42.443074065555415</v>
      </c>
    </row>
    <row r="12" spans="2:6" ht="12.75">
      <c r="B12" s="2">
        <v>5011</v>
      </c>
      <c r="C12" s="2">
        <v>8</v>
      </c>
      <c r="D12" s="2">
        <v>6</v>
      </c>
      <c r="E12" s="2">
        <v>7</v>
      </c>
      <c r="F12" s="28">
        <v>8.859485051924437</v>
      </c>
    </row>
    <row r="13" spans="2:6" ht="12.75">
      <c r="B13" s="2">
        <v>5012</v>
      </c>
      <c r="C13" s="2">
        <v>14</v>
      </c>
      <c r="D13" s="2">
        <v>30</v>
      </c>
      <c r="E13" s="2">
        <v>22</v>
      </c>
      <c r="F13" s="28">
        <v>27.250239768086757</v>
      </c>
    </row>
    <row r="14" spans="2:6" ht="12.75">
      <c r="B14" s="2">
        <v>5013</v>
      </c>
      <c r="C14" s="2">
        <v>25</v>
      </c>
      <c r="D14" s="2">
        <v>22</v>
      </c>
      <c r="E14" s="2">
        <v>23.5</v>
      </c>
      <c r="F14" s="28">
        <v>44.348011043732846</v>
      </c>
    </row>
    <row r="15" spans="2:6" ht="12.75">
      <c r="B15" s="2">
        <v>5014</v>
      </c>
      <c r="C15" s="2">
        <v>0</v>
      </c>
      <c r="D15" s="2">
        <v>1</v>
      </c>
      <c r="E15" s="2">
        <v>0.5</v>
      </c>
      <c r="F15" s="28">
        <v>0.14798356123959017</v>
      </c>
    </row>
    <row r="16" spans="2:6" ht="12.75">
      <c r="B16" s="2">
        <v>5016</v>
      </c>
      <c r="C16" s="2">
        <v>3</v>
      </c>
      <c r="D16" s="2">
        <v>7</v>
      </c>
      <c r="E16" s="2">
        <v>5</v>
      </c>
      <c r="F16" s="28">
        <v>4.768021663751839</v>
      </c>
    </row>
    <row r="17" spans="2:6" ht="12.75">
      <c r="B17" s="2">
        <v>5017</v>
      </c>
      <c r="C17" s="2">
        <v>16</v>
      </c>
      <c r="D17" s="2">
        <v>19</v>
      </c>
      <c r="E17" s="2">
        <v>17.5</v>
      </c>
      <c r="F17" s="28">
        <v>48.46266344372068</v>
      </c>
    </row>
    <row r="18" spans="2:6" ht="12.75">
      <c r="B18" s="2">
        <v>5018</v>
      </c>
      <c r="C18" s="2">
        <v>9</v>
      </c>
      <c r="D18" s="2">
        <v>8</v>
      </c>
      <c r="E18" s="2">
        <v>8.5</v>
      </c>
      <c r="F18" s="28">
        <v>13.747716236096705</v>
      </c>
    </row>
    <row r="19" spans="2:6" ht="12.75">
      <c r="B19" s="2">
        <v>5020</v>
      </c>
      <c r="C19" s="2">
        <v>20</v>
      </c>
      <c r="D19" s="2">
        <v>16</v>
      </c>
      <c r="E19" s="2">
        <v>18</v>
      </c>
      <c r="F19" s="28">
        <v>35.997760717958954</v>
      </c>
    </row>
    <row r="20" spans="2:6" ht="12.75">
      <c r="B20" s="2">
        <v>5023</v>
      </c>
      <c r="C20" s="2">
        <v>15</v>
      </c>
      <c r="D20" s="2">
        <v>21</v>
      </c>
      <c r="E20" s="2">
        <v>18</v>
      </c>
      <c r="F20" s="28">
        <v>34.04793625857632</v>
      </c>
    </row>
    <row r="21" spans="2:6" ht="12.75">
      <c r="B21" s="2">
        <v>5025</v>
      </c>
      <c r="C21" s="2">
        <v>23</v>
      </c>
      <c r="D21" s="2">
        <v>28</v>
      </c>
      <c r="E21" s="2">
        <v>25.5</v>
      </c>
      <c r="F21" s="28">
        <v>51.01179962765426</v>
      </c>
    </row>
    <row r="22" spans="2:6" ht="12.75">
      <c r="B22" s="2">
        <v>5026</v>
      </c>
      <c r="C22" s="2">
        <v>11</v>
      </c>
      <c r="D22" s="2">
        <v>12</v>
      </c>
      <c r="E22" s="2">
        <v>11.5</v>
      </c>
      <c r="F22" s="28">
        <v>42.668304177823295</v>
      </c>
    </row>
    <row r="23" spans="2:6" ht="12.75">
      <c r="B23" s="2">
        <v>5027</v>
      </c>
      <c r="C23" s="2">
        <v>15</v>
      </c>
      <c r="D23" s="2">
        <v>5</v>
      </c>
      <c r="E23" s="2">
        <v>10</v>
      </c>
      <c r="F23" s="28">
        <v>27.951968268158364</v>
      </c>
    </row>
    <row r="24" spans="2:6" ht="12.75">
      <c r="B24" s="2">
        <v>5029</v>
      </c>
      <c r="C24" s="2">
        <v>6</v>
      </c>
      <c r="D24" s="2">
        <v>9</v>
      </c>
      <c r="E24" s="2">
        <v>7.5</v>
      </c>
      <c r="F24" s="28">
        <v>27.216390155838408</v>
      </c>
    </row>
    <row r="25" spans="2:6" ht="12.75">
      <c r="B25" s="2">
        <v>5030</v>
      </c>
      <c r="C25" s="2">
        <v>9</v>
      </c>
      <c r="D25" s="2">
        <v>10</v>
      </c>
      <c r="E25" s="2">
        <v>9.5</v>
      </c>
      <c r="F25" s="28">
        <v>25.424530553614748</v>
      </c>
    </row>
    <row r="26" spans="2:6" ht="12.75">
      <c r="B26" s="2">
        <v>5032</v>
      </c>
      <c r="C26" s="2">
        <v>9</v>
      </c>
      <c r="D26" s="2">
        <v>12</v>
      </c>
      <c r="E26" s="2">
        <v>10.5</v>
      </c>
      <c r="F26" s="28">
        <v>53.718084529598706</v>
      </c>
    </row>
    <row r="27" spans="2:6" ht="12.75">
      <c r="B27" s="2">
        <v>5034</v>
      </c>
      <c r="C27" s="2">
        <v>6</v>
      </c>
      <c r="D27" s="2">
        <v>5</v>
      </c>
      <c r="E27" s="2">
        <v>5.5</v>
      </c>
      <c r="F27" s="28">
        <v>5.7210184393592876</v>
      </c>
    </row>
    <row r="28" spans="2:6" ht="12.75">
      <c r="B28" s="2">
        <v>5035</v>
      </c>
      <c r="C28" s="2">
        <v>8</v>
      </c>
      <c r="D28" s="2">
        <v>10</v>
      </c>
      <c r="E28" s="2">
        <v>9</v>
      </c>
      <c r="F28" s="28">
        <v>17.96893647122132</v>
      </c>
    </row>
    <row r="29" spans="2:6" ht="12.75">
      <c r="B29" s="2">
        <v>5039</v>
      </c>
      <c r="C29" s="2">
        <v>7</v>
      </c>
      <c r="D29" s="2">
        <v>11</v>
      </c>
      <c r="E29" s="2">
        <v>9</v>
      </c>
      <c r="F29" s="28">
        <v>12.427147389023178</v>
      </c>
    </row>
    <row r="30" spans="2:6" ht="12.75">
      <c r="B30" s="2">
        <v>5041</v>
      </c>
      <c r="C30" s="2">
        <v>2</v>
      </c>
      <c r="D30" s="2">
        <v>2</v>
      </c>
      <c r="E30" s="2">
        <v>2</v>
      </c>
      <c r="F30" s="28">
        <v>6.834583888452508</v>
      </c>
    </row>
    <row r="31" spans="2:6" ht="12.75">
      <c r="B31" s="2">
        <v>5044</v>
      </c>
      <c r="C31" s="2">
        <v>13</v>
      </c>
      <c r="D31" s="2">
        <v>9</v>
      </c>
      <c r="E31" s="2">
        <v>11</v>
      </c>
      <c r="F31" s="28">
        <v>17.754989563036222</v>
      </c>
    </row>
    <row r="32" spans="2:6" ht="12.75">
      <c r="B32" s="2">
        <v>5045</v>
      </c>
      <c r="C32" s="2">
        <v>7</v>
      </c>
      <c r="D32" s="2">
        <v>4</v>
      </c>
      <c r="E32" s="2">
        <v>5.5</v>
      </c>
      <c r="F32" s="28">
        <v>13.77332042997687</v>
      </c>
    </row>
    <row r="33" spans="2:6" ht="12.75">
      <c r="B33" s="2">
        <v>5048</v>
      </c>
      <c r="C33" s="2">
        <v>0</v>
      </c>
      <c r="D33" s="2">
        <v>0</v>
      </c>
      <c r="E33" s="2">
        <v>0</v>
      </c>
      <c r="F33" s="28">
        <v>1.7436890001779275</v>
      </c>
    </row>
    <row r="34" spans="2:6" ht="12.75">
      <c r="B34" s="2">
        <v>5049</v>
      </c>
      <c r="C34" s="2">
        <v>6</v>
      </c>
      <c r="D34" s="2">
        <v>1</v>
      </c>
      <c r="E34" s="2">
        <v>3.5</v>
      </c>
      <c r="F34" s="28">
        <v>6.446615255759859</v>
      </c>
    </row>
    <row r="35" spans="2:6" ht="12.75">
      <c r="B35" s="2">
        <v>5050</v>
      </c>
      <c r="C35" s="2">
        <v>16</v>
      </c>
      <c r="D35" s="2">
        <v>17</v>
      </c>
      <c r="E35" s="2">
        <v>16.5</v>
      </c>
      <c r="F35" s="28">
        <v>45.700448290377594</v>
      </c>
    </row>
    <row r="36" spans="2:6" ht="12.75">
      <c r="B36" s="2">
        <v>5053</v>
      </c>
      <c r="C36" s="2">
        <v>13</v>
      </c>
      <c r="D36" s="2">
        <v>7</v>
      </c>
      <c r="E36" s="2">
        <v>10</v>
      </c>
      <c r="F36" s="28">
        <v>37.24368683033099</v>
      </c>
    </row>
    <row r="37" spans="2:6" ht="12.75">
      <c r="B37" s="2">
        <v>5056</v>
      </c>
      <c r="C37" s="2">
        <v>13</v>
      </c>
      <c r="D37" s="2">
        <v>13</v>
      </c>
      <c r="E37" s="2">
        <v>13</v>
      </c>
      <c r="F37" s="28">
        <v>21.570448420568415</v>
      </c>
    </row>
    <row r="38" spans="2:6" ht="12.75">
      <c r="B38" s="2">
        <v>5059</v>
      </c>
      <c r="C38" s="2">
        <v>11</v>
      </c>
      <c r="D38" s="2">
        <v>4</v>
      </c>
      <c r="E38" s="2">
        <v>7.5</v>
      </c>
      <c r="F38" s="28">
        <v>58.47673225620793</v>
      </c>
    </row>
    <row r="39" spans="2:6" ht="12.75">
      <c r="B39" s="2">
        <v>5061</v>
      </c>
      <c r="C39" s="2">
        <v>10</v>
      </c>
      <c r="D39" s="2">
        <v>8</v>
      </c>
      <c r="E39" s="2">
        <v>9</v>
      </c>
      <c r="F39" s="28">
        <v>18.909782103970386</v>
      </c>
    </row>
    <row r="40" spans="2:6" ht="12.75">
      <c r="B40" s="2">
        <v>5062</v>
      </c>
      <c r="C40" s="2">
        <v>7</v>
      </c>
      <c r="D40" s="2">
        <v>13</v>
      </c>
      <c r="E40" s="2">
        <v>10</v>
      </c>
      <c r="F40" s="28">
        <v>50.941496586830766</v>
      </c>
    </row>
    <row r="41" spans="2:6" ht="12.75">
      <c r="B41" s="2">
        <v>5064</v>
      </c>
      <c r="C41" s="2">
        <v>8</v>
      </c>
      <c r="D41" s="2">
        <v>3</v>
      </c>
      <c r="E41" s="2">
        <v>5.5</v>
      </c>
      <c r="F41" s="28">
        <v>25.343812247484063</v>
      </c>
    </row>
    <row r="42" spans="2:6" ht="12.75">
      <c r="B42" s="2">
        <v>5065</v>
      </c>
      <c r="C42" s="2">
        <v>13</v>
      </c>
      <c r="D42" s="2">
        <v>17</v>
      </c>
      <c r="E42" s="2">
        <v>15</v>
      </c>
      <c r="F42" s="28">
        <v>53.86688422998642</v>
      </c>
    </row>
    <row r="43" spans="2:6" ht="12.75">
      <c r="B43" s="2">
        <v>5066</v>
      </c>
      <c r="C43" s="2">
        <v>15</v>
      </c>
      <c r="D43" s="2">
        <v>25</v>
      </c>
      <c r="E43" s="2">
        <v>20</v>
      </c>
      <c r="F43" s="28">
        <v>74.87621023213022</v>
      </c>
    </row>
    <row r="44" spans="2:6" ht="12.75">
      <c r="B44" s="2">
        <v>5067</v>
      </c>
      <c r="C44" s="2">
        <v>8</v>
      </c>
      <c r="D44" s="2">
        <v>9</v>
      </c>
      <c r="E44" s="2">
        <v>8.5</v>
      </c>
      <c r="F44" s="28">
        <v>56.421228046573596</v>
      </c>
    </row>
    <row r="45" spans="2:6" ht="12.75">
      <c r="B45" s="2">
        <v>5068</v>
      </c>
      <c r="C45" s="2">
        <v>8</v>
      </c>
      <c r="D45" s="2">
        <v>11</v>
      </c>
      <c r="E45" s="2">
        <v>9.5</v>
      </c>
      <c r="F45" s="28">
        <v>36.88956780988669</v>
      </c>
    </row>
    <row r="46" spans="2:6" ht="12.75">
      <c r="B46" s="2">
        <v>5070</v>
      </c>
      <c r="C46" s="2">
        <v>63</v>
      </c>
      <c r="D46" s="2">
        <v>54</v>
      </c>
      <c r="E46" s="2">
        <v>58.5</v>
      </c>
      <c r="F46" s="28">
        <v>46.634350412921876</v>
      </c>
    </row>
    <row r="47" spans="2:6" ht="12.75">
      <c r="B47" s="2">
        <v>5071</v>
      </c>
      <c r="C47" s="2">
        <v>46</v>
      </c>
      <c r="D47" s="2">
        <v>47</v>
      </c>
      <c r="E47" s="2">
        <v>46.5</v>
      </c>
      <c r="F47" s="28">
        <v>49.5757949234261</v>
      </c>
    </row>
    <row r="48" spans="2:6" ht="12.75">
      <c r="B48" s="2">
        <v>5072</v>
      </c>
      <c r="C48" s="2">
        <v>8</v>
      </c>
      <c r="D48" s="2">
        <v>18</v>
      </c>
      <c r="E48" s="2">
        <v>13</v>
      </c>
      <c r="F48" s="28">
        <v>46.92510990274746</v>
      </c>
    </row>
    <row r="49" spans="2:6" ht="12.75">
      <c r="B49" s="2">
        <v>5074</v>
      </c>
      <c r="C49" s="2">
        <v>11</v>
      </c>
      <c r="D49" s="2">
        <v>8</v>
      </c>
      <c r="E49" s="2">
        <v>9.5</v>
      </c>
      <c r="F49" s="28">
        <v>42.591057626795006</v>
      </c>
    </row>
    <row r="50" spans="2:6" ht="12.75">
      <c r="B50" s="2">
        <v>5076</v>
      </c>
      <c r="C50" s="2">
        <v>11</v>
      </c>
      <c r="D50" s="2">
        <v>12</v>
      </c>
      <c r="E50" s="2">
        <v>11.5</v>
      </c>
      <c r="F50" s="28">
        <v>29.808486324622354</v>
      </c>
    </row>
    <row r="51" spans="2:6" ht="12.75">
      <c r="B51" s="2">
        <v>5077</v>
      </c>
      <c r="C51" s="2">
        <v>9</v>
      </c>
      <c r="D51" s="2">
        <v>11</v>
      </c>
      <c r="E51" s="2">
        <v>10</v>
      </c>
      <c r="F51" s="28">
        <v>39.18873762644783</v>
      </c>
    </row>
    <row r="52" spans="2:6" ht="12.75">
      <c r="B52" s="2">
        <v>5078</v>
      </c>
      <c r="C52" s="2">
        <v>0</v>
      </c>
      <c r="D52" s="2">
        <v>0</v>
      </c>
      <c r="E52" s="2">
        <v>0</v>
      </c>
      <c r="F52" s="28">
        <v>1.3292482348295152</v>
      </c>
    </row>
    <row r="53" spans="2:6" ht="12.75">
      <c r="B53" s="2">
        <v>5079</v>
      </c>
      <c r="C53" s="2">
        <v>1</v>
      </c>
      <c r="D53" s="2">
        <v>3</v>
      </c>
      <c r="E53" s="2">
        <v>2</v>
      </c>
      <c r="F53" s="28">
        <v>2.861160173761343</v>
      </c>
    </row>
    <row r="54" spans="2:6" ht="12.75">
      <c r="B54" s="2">
        <v>5081</v>
      </c>
      <c r="C54" s="2">
        <v>2</v>
      </c>
      <c r="D54" s="2">
        <v>3</v>
      </c>
      <c r="E54" s="2">
        <v>2.5</v>
      </c>
      <c r="F54" s="28">
        <v>26.66611697210879</v>
      </c>
    </row>
    <row r="55" spans="2:6" ht="12.75">
      <c r="B55" s="2">
        <v>5082</v>
      </c>
      <c r="C55" s="2">
        <v>1</v>
      </c>
      <c r="D55" s="2">
        <v>1</v>
      </c>
      <c r="E55" s="2">
        <v>1</v>
      </c>
      <c r="F55" s="28">
        <v>1.378720745038645</v>
      </c>
    </row>
    <row r="56" spans="2:6" ht="12.75">
      <c r="B56" s="2">
        <v>5083</v>
      </c>
      <c r="C56" s="2">
        <v>1</v>
      </c>
      <c r="D56" s="2">
        <v>2</v>
      </c>
      <c r="E56" s="2">
        <v>1.5</v>
      </c>
      <c r="F56" s="28">
        <v>1.9194466022366783</v>
      </c>
    </row>
    <row r="57" spans="2:6" ht="12.75">
      <c r="B57" s="2">
        <v>5084</v>
      </c>
      <c r="C57" s="2">
        <v>0</v>
      </c>
      <c r="D57" s="2">
        <v>3</v>
      </c>
      <c r="E57" s="2">
        <v>1.5</v>
      </c>
      <c r="F57" s="28">
        <v>12.626773307410895</v>
      </c>
    </row>
    <row r="58" spans="2:6" ht="12.75">
      <c r="B58" s="2">
        <v>5085</v>
      </c>
      <c r="C58" s="2">
        <v>4</v>
      </c>
      <c r="D58" s="2">
        <v>3</v>
      </c>
      <c r="E58" s="2">
        <v>3.5</v>
      </c>
      <c r="F58" s="28">
        <v>12.240974521657241</v>
      </c>
    </row>
    <row r="59" spans="2:6" ht="12.75">
      <c r="B59" s="2">
        <v>5087</v>
      </c>
      <c r="C59" s="2">
        <v>2</v>
      </c>
      <c r="D59" s="2">
        <v>4</v>
      </c>
      <c r="E59" s="2">
        <v>3</v>
      </c>
      <c r="F59" s="28">
        <v>11.936761980809873</v>
      </c>
    </row>
    <row r="60" spans="2:6" ht="12.75">
      <c r="B60" s="2">
        <v>5088</v>
      </c>
      <c r="C60" s="2">
        <v>1</v>
      </c>
      <c r="D60" s="2">
        <v>3</v>
      </c>
      <c r="E60" s="2">
        <v>2</v>
      </c>
      <c r="F60" s="28">
        <v>3.9213473881552394</v>
      </c>
    </row>
    <row r="61" spans="2:6" ht="12.75">
      <c r="B61" s="2">
        <v>5194</v>
      </c>
      <c r="C61" s="2">
        <v>3</v>
      </c>
      <c r="D61" s="2">
        <v>10</v>
      </c>
      <c r="E61" s="2">
        <v>6.5</v>
      </c>
      <c r="F61" s="28">
        <v>10.710798460276612</v>
      </c>
    </row>
    <row r="62" spans="2:6" ht="12.75">
      <c r="B62" s="2">
        <v>5201</v>
      </c>
      <c r="C62" s="2">
        <v>0</v>
      </c>
      <c r="D62" s="2">
        <v>0</v>
      </c>
      <c r="E62" s="2">
        <v>0</v>
      </c>
      <c r="F62" s="28">
        <v>2.1015623045034073</v>
      </c>
    </row>
    <row r="63" spans="2:6" ht="12.75">
      <c r="B63" s="2">
        <v>5202</v>
      </c>
      <c r="C63" s="2">
        <v>7</v>
      </c>
      <c r="D63" s="2">
        <v>4</v>
      </c>
      <c r="E63" s="2">
        <v>5.5</v>
      </c>
      <c r="F63" s="28">
        <v>17.70985674670509</v>
      </c>
    </row>
    <row r="64" spans="2:6" ht="12.75">
      <c r="B64" s="2">
        <v>5204</v>
      </c>
      <c r="C64" s="2">
        <v>11</v>
      </c>
      <c r="D64" s="2">
        <v>15</v>
      </c>
      <c r="E64" s="2">
        <v>13</v>
      </c>
      <c r="F64" s="28">
        <v>38.69227664680533</v>
      </c>
    </row>
    <row r="65" spans="2:6" ht="12.75">
      <c r="B65" s="2">
        <v>5205</v>
      </c>
      <c r="C65" s="2">
        <v>7</v>
      </c>
      <c r="D65" s="2">
        <v>19</v>
      </c>
      <c r="E65" s="2">
        <v>13</v>
      </c>
      <c r="F65" s="28">
        <v>39.78891728977438</v>
      </c>
    </row>
    <row r="66" spans="2:6" ht="12.75">
      <c r="B66" s="2">
        <v>5206</v>
      </c>
      <c r="C66" s="2">
        <v>0</v>
      </c>
      <c r="D66" s="2">
        <v>1</v>
      </c>
      <c r="E66" s="2">
        <v>0.5</v>
      </c>
      <c r="F66" s="28">
        <v>2.975294122752581</v>
      </c>
    </row>
    <row r="67" spans="2:6" ht="12.75">
      <c r="B67" s="2">
        <v>5213</v>
      </c>
      <c r="C67" s="2">
        <v>5</v>
      </c>
      <c r="D67" s="2">
        <v>8</v>
      </c>
      <c r="E67" s="2">
        <v>6.5</v>
      </c>
      <c r="F67" s="28">
        <v>18.31611198146083</v>
      </c>
    </row>
    <row r="68" spans="2:6" ht="12.75">
      <c r="B68" s="2">
        <v>5214</v>
      </c>
      <c r="C68" s="2">
        <v>3</v>
      </c>
      <c r="D68" s="2">
        <v>3</v>
      </c>
      <c r="E68" s="2">
        <v>3</v>
      </c>
      <c r="F68" s="28">
        <v>11.919837174685698</v>
      </c>
    </row>
    <row r="69" spans="2:6" ht="12.75">
      <c r="B69" s="2">
        <v>5216</v>
      </c>
      <c r="C69" s="2">
        <v>13</v>
      </c>
      <c r="D69" s="2">
        <v>6</v>
      </c>
      <c r="E69" s="2">
        <v>9.5</v>
      </c>
      <c r="F69" s="28">
        <v>36.485542309845464</v>
      </c>
    </row>
    <row r="70" spans="2:6" ht="12.75">
      <c r="B70" s="2">
        <v>5217</v>
      </c>
      <c r="C70" s="2">
        <v>6</v>
      </c>
      <c r="D70" s="2">
        <v>6</v>
      </c>
      <c r="E70" s="2">
        <v>6</v>
      </c>
      <c r="F70" s="28">
        <v>9.864558154067812</v>
      </c>
    </row>
    <row r="71" spans="2:6" ht="12.75">
      <c r="B71" s="2">
        <v>5218</v>
      </c>
      <c r="C71" s="2">
        <v>0</v>
      </c>
      <c r="D71" s="2">
        <v>1</v>
      </c>
      <c r="E71" s="2">
        <v>0.5</v>
      </c>
      <c r="F71" s="28">
        <v>3.248694837066193</v>
      </c>
    </row>
    <row r="72" spans="2:6" ht="12.75">
      <c r="B72" s="2">
        <v>5221</v>
      </c>
      <c r="C72" s="2">
        <v>0</v>
      </c>
      <c r="D72" s="2">
        <v>8</v>
      </c>
      <c r="E72" s="2">
        <v>4</v>
      </c>
      <c r="F72" s="28">
        <v>41.457095616475215</v>
      </c>
    </row>
    <row r="73" spans="2:6" ht="12.75">
      <c r="B73" s="2">
        <v>5224</v>
      </c>
      <c r="C73" s="2">
        <v>21</v>
      </c>
      <c r="D73" s="2">
        <v>22</v>
      </c>
      <c r="E73" s="2">
        <v>21.5</v>
      </c>
      <c r="F73" s="28">
        <v>60.25578155716896</v>
      </c>
    </row>
    <row r="74" spans="2:6" ht="12.75">
      <c r="B74" s="2">
        <v>5225</v>
      </c>
      <c r="C74" s="2">
        <v>16</v>
      </c>
      <c r="D74" s="2">
        <v>19</v>
      </c>
      <c r="E74" s="2">
        <v>17.5</v>
      </c>
      <c r="F74" s="28">
        <v>52.453143376679705</v>
      </c>
    </row>
    <row r="75" spans="2:6" ht="12.75">
      <c r="B75" s="2">
        <v>5227</v>
      </c>
      <c r="C75" s="2">
        <v>24</v>
      </c>
      <c r="D75" s="2">
        <v>24</v>
      </c>
      <c r="E75" s="2">
        <v>24</v>
      </c>
      <c r="F75" s="28">
        <v>27.810494247735765</v>
      </c>
    </row>
    <row r="76" spans="2:6" ht="12.75">
      <c r="B76" s="2">
        <v>5233</v>
      </c>
      <c r="C76" s="2">
        <v>3</v>
      </c>
      <c r="D76" s="2">
        <v>7</v>
      </c>
      <c r="E76" s="2">
        <v>5</v>
      </c>
      <c r="F76" s="28">
        <v>7.587520776284441</v>
      </c>
    </row>
    <row r="77" spans="2:6" ht="12.75">
      <c r="B77" s="2">
        <v>5236</v>
      </c>
      <c r="C77" s="2">
        <v>18</v>
      </c>
      <c r="D77" s="2">
        <v>29</v>
      </c>
      <c r="E77" s="2">
        <v>23.5</v>
      </c>
      <c r="F77" s="28">
        <v>28.68103683966133</v>
      </c>
    </row>
    <row r="78" spans="2:6" ht="12.75">
      <c r="B78" s="2">
        <v>5237</v>
      </c>
      <c r="C78" s="2">
        <v>4</v>
      </c>
      <c r="D78" s="2">
        <v>4</v>
      </c>
      <c r="E78" s="2">
        <v>4</v>
      </c>
      <c r="F78" s="28">
        <v>31.61423593179737</v>
      </c>
    </row>
    <row r="79" spans="2:6" ht="12.75">
      <c r="B79" s="2">
        <v>5238</v>
      </c>
      <c r="C79" s="2">
        <v>0</v>
      </c>
      <c r="D79" s="2">
        <v>2</v>
      </c>
      <c r="E79" s="2">
        <v>1</v>
      </c>
      <c r="F79" s="28">
        <v>4.78190868416142</v>
      </c>
    </row>
    <row r="80" spans="2:6" ht="12.75">
      <c r="B80" s="2">
        <v>5239</v>
      </c>
      <c r="C80" s="2">
        <v>3</v>
      </c>
      <c r="D80" s="2">
        <v>0</v>
      </c>
      <c r="E80" s="2">
        <v>1.5</v>
      </c>
      <c r="F80" s="28">
        <v>8.719746909053036</v>
      </c>
    </row>
    <row r="81" spans="2:6" ht="12.75">
      <c r="B81" s="2">
        <v>5241</v>
      </c>
      <c r="C81" s="2">
        <v>40</v>
      </c>
      <c r="D81" s="2">
        <v>46</v>
      </c>
      <c r="E81" s="2">
        <v>43</v>
      </c>
      <c r="F81" s="29">
        <v>26.124089206747357</v>
      </c>
    </row>
    <row r="82" spans="2:6" ht="12.75">
      <c r="B82" s="2">
        <v>5242</v>
      </c>
      <c r="C82" s="2">
        <v>3</v>
      </c>
      <c r="D82" s="2">
        <v>3</v>
      </c>
      <c r="E82" s="2">
        <v>3</v>
      </c>
      <c r="F82" s="28">
        <v>6.717846123134474</v>
      </c>
    </row>
    <row r="83" spans="2:6" ht="12.75">
      <c r="B83" s="2">
        <v>5244</v>
      </c>
      <c r="C83" s="2">
        <v>2</v>
      </c>
      <c r="D83" s="2">
        <v>0</v>
      </c>
      <c r="E83" s="2">
        <v>1</v>
      </c>
      <c r="F83" s="28">
        <v>1.6299890205744887</v>
      </c>
    </row>
    <row r="84" spans="2:6" ht="12.75">
      <c r="B84" s="2">
        <v>5245</v>
      </c>
      <c r="C84" s="2">
        <v>2</v>
      </c>
      <c r="D84" s="2">
        <v>4</v>
      </c>
      <c r="E84" s="2">
        <v>3</v>
      </c>
      <c r="F84" s="28">
        <v>13.351936154423667</v>
      </c>
    </row>
    <row r="85" spans="2:6" ht="12.75">
      <c r="B85" s="2">
        <v>5246</v>
      </c>
      <c r="C85" s="2">
        <v>4</v>
      </c>
      <c r="D85" s="2">
        <v>8</v>
      </c>
      <c r="E85" s="2">
        <v>6</v>
      </c>
      <c r="F85" s="28">
        <v>33.50373864627589</v>
      </c>
    </row>
    <row r="86" spans="2:6" ht="12.75">
      <c r="B86" s="2">
        <v>5248</v>
      </c>
      <c r="C86" s="2">
        <v>0</v>
      </c>
      <c r="D86" s="2">
        <v>3</v>
      </c>
      <c r="E86" s="2">
        <v>1.5</v>
      </c>
      <c r="F86" s="28">
        <v>7.487884424499737</v>
      </c>
    </row>
    <row r="87" spans="2:6" ht="12.75">
      <c r="B87" s="2">
        <v>5249</v>
      </c>
      <c r="C87" s="2">
        <v>11</v>
      </c>
      <c r="D87" s="2">
        <v>6</v>
      </c>
      <c r="E87" s="2">
        <v>8.5</v>
      </c>
      <c r="F87" s="28">
        <v>32.063828217557536</v>
      </c>
    </row>
    <row r="88" spans="2:6" ht="12.75">
      <c r="B88" s="2">
        <v>5250</v>
      </c>
      <c r="C88" s="2">
        <v>7</v>
      </c>
      <c r="D88" s="2">
        <v>6</v>
      </c>
      <c r="E88" s="2">
        <v>6.5</v>
      </c>
      <c r="F88" s="28">
        <v>16.263436777169737</v>
      </c>
    </row>
    <row r="89" spans="2:6" ht="12.75">
      <c r="B89" s="2">
        <v>5253</v>
      </c>
      <c r="C89" s="2">
        <v>38</v>
      </c>
      <c r="D89" s="2">
        <v>29</v>
      </c>
      <c r="E89" s="2">
        <v>33.5</v>
      </c>
      <c r="F89" s="28">
        <v>44.721413351502186</v>
      </c>
    </row>
    <row r="90" spans="2:6" ht="12.75">
      <c r="B90" s="2">
        <v>5255</v>
      </c>
      <c r="C90" s="2">
        <v>12</v>
      </c>
      <c r="D90" s="2">
        <v>8</v>
      </c>
      <c r="E90" s="2">
        <v>10</v>
      </c>
      <c r="F90" s="28">
        <v>28.495731911070994</v>
      </c>
    </row>
    <row r="91" spans="2:6" ht="12.75">
      <c r="B91" s="2">
        <v>5256</v>
      </c>
      <c r="C91" s="2">
        <v>9</v>
      </c>
      <c r="D91" s="2">
        <v>14</v>
      </c>
      <c r="E91" s="2">
        <v>11.5</v>
      </c>
      <c r="F91" s="28">
        <v>26.816704349675174</v>
      </c>
    </row>
    <row r="92" spans="2:6" ht="12.75">
      <c r="B92" s="2">
        <v>5257</v>
      </c>
      <c r="C92" s="2">
        <v>6</v>
      </c>
      <c r="D92" s="2">
        <v>5</v>
      </c>
      <c r="E92" s="2">
        <v>5.5</v>
      </c>
      <c r="F92" s="28">
        <v>38.20449505491882</v>
      </c>
    </row>
    <row r="93" spans="2:6" ht="12.75">
      <c r="B93" s="2">
        <v>5258</v>
      </c>
      <c r="C93" s="2">
        <v>9</v>
      </c>
      <c r="D93" s="2">
        <v>16</v>
      </c>
      <c r="E93" s="2">
        <v>12.5</v>
      </c>
      <c r="F93" s="28">
        <v>54.331231474931755</v>
      </c>
    </row>
    <row r="94" spans="2:6" ht="12.75">
      <c r="B94" s="2">
        <v>5259</v>
      </c>
      <c r="C94" s="2">
        <v>6</v>
      </c>
      <c r="D94" s="2">
        <v>3</v>
      </c>
      <c r="E94" s="2">
        <v>4.5</v>
      </c>
      <c r="F94" s="28">
        <v>26.934310053768808</v>
      </c>
    </row>
    <row r="95" spans="2:6" ht="12.75">
      <c r="B95" s="2">
        <v>5260</v>
      </c>
      <c r="C95" s="2">
        <v>25</v>
      </c>
      <c r="D95" s="2">
        <v>19</v>
      </c>
      <c r="E95" s="2">
        <v>22</v>
      </c>
      <c r="F95" s="28">
        <v>48.31858560697128</v>
      </c>
    </row>
    <row r="96" spans="2:6" ht="12.75">
      <c r="B96" s="2">
        <v>5263</v>
      </c>
      <c r="C96" s="2">
        <v>7</v>
      </c>
      <c r="D96" s="2">
        <v>4</v>
      </c>
      <c r="E96" s="2">
        <v>5.5</v>
      </c>
      <c r="F96" s="28">
        <v>35.20663452400068</v>
      </c>
    </row>
    <row r="97" spans="2:6" ht="12.75">
      <c r="B97" s="2">
        <v>5265</v>
      </c>
      <c r="C97" s="2">
        <v>4</v>
      </c>
      <c r="D97" s="2">
        <v>1</v>
      </c>
      <c r="E97" s="2">
        <v>2.5</v>
      </c>
      <c r="F97" s="28">
        <v>8.37864697024272</v>
      </c>
    </row>
    <row r="98" spans="2:6" ht="12.75">
      <c r="B98" s="2">
        <v>5270</v>
      </c>
      <c r="C98" s="2">
        <v>14</v>
      </c>
      <c r="D98" s="2">
        <v>18</v>
      </c>
      <c r="E98" s="2">
        <v>16</v>
      </c>
      <c r="F98" s="28">
        <v>51.43343314954916</v>
      </c>
    </row>
    <row r="99" spans="2:6" ht="12.75">
      <c r="B99" s="2">
        <v>5271</v>
      </c>
      <c r="C99" s="2">
        <v>25</v>
      </c>
      <c r="D99" s="2">
        <v>37</v>
      </c>
      <c r="E99" s="2">
        <v>31</v>
      </c>
      <c r="F99" s="29">
        <v>27.922458349788005</v>
      </c>
    </row>
    <row r="100" spans="2:6" ht="12.75">
      <c r="B100" s="2">
        <v>5272</v>
      </c>
      <c r="C100" s="2">
        <v>34</v>
      </c>
      <c r="D100" s="2">
        <v>31</v>
      </c>
      <c r="E100" s="2">
        <v>32.5</v>
      </c>
      <c r="F100" s="29">
        <v>31.497064197091536</v>
      </c>
    </row>
    <row r="101" spans="2:6" ht="12.75">
      <c r="B101" s="2">
        <v>5273</v>
      </c>
      <c r="C101" s="2">
        <v>23</v>
      </c>
      <c r="D101" s="2">
        <v>26</v>
      </c>
      <c r="E101" s="2">
        <v>24.5</v>
      </c>
      <c r="F101" s="29">
        <v>28.666281880476152</v>
      </c>
    </row>
    <row r="102" spans="2:6" ht="12.75">
      <c r="B102" s="2">
        <v>5276</v>
      </c>
      <c r="C102" s="2">
        <v>27</v>
      </c>
      <c r="D102" s="2">
        <v>24</v>
      </c>
      <c r="E102" s="2">
        <v>25.5</v>
      </c>
      <c r="F102" s="29">
        <v>26.570209737405122</v>
      </c>
    </row>
    <row r="103" spans="2:6" ht="12.75">
      <c r="B103" s="2">
        <v>5278</v>
      </c>
      <c r="C103" s="2">
        <v>34</v>
      </c>
      <c r="D103" s="2">
        <v>34</v>
      </c>
      <c r="E103" s="2">
        <v>34</v>
      </c>
      <c r="F103" s="29">
        <v>19.90964757346017</v>
      </c>
    </row>
    <row r="104" spans="2:6" ht="12.75">
      <c r="B104" s="2">
        <v>5280</v>
      </c>
      <c r="C104" s="2">
        <v>45</v>
      </c>
      <c r="D104" s="2">
        <v>41</v>
      </c>
      <c r="E104" s="2">
        <v>43</v>
      </c>
      <c r="F104" s="29">
        <v>23.534159900360628</v>
      </c>
    </row>
    <row r="105" spans="2:6" ht="12.75">
      <c r="B105" s="2">
        <v>5282</v>
      </c>
      <c r="C105" s="2">
        <v>30</v>
      </c>
      <c r="D105" s="2">
        <v>32</v>
      </c>
      <c r="E105" s="2">
        <v>31</v>
      </c>
      <c r="F105" s="29">
        <v>28.95053182948475</v>
      </c>
    </row>
    <row r="106" spans="2:6" ht="12.75">
      <c r="B106" s="2">
        <v>5285</v>
      </c>
      <c r="C106" s="2">
        <v>25</v>
      </c>
      <c r="D106" s="2">
        <v>47</v>
      </c>
      <c r="E106" s="2">
        <v>36</v>
      </c>
      <c r="F106" s="29">
        <v>33.46641727892514</v>
      </c>
    </row>
    <row r="107" spans="2:6" ht="12.75">
      <c r="B107" s="2">
        <v>9</v>
      </c>
      <c r="C107" s="2">
        <v>32</v>
      </c>
      <c r="D107" s="2">
        <v>36</v>
      </c>
      <c r="E107" s="2">
        <v>34</v>
      </c>
      <c r="F107" s="27">
        <v>41.548663157300886</v>
      </c>
    </row>
  </sheetData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B2:I1316"/>
  <sheetViews>
    <sheetView workbookViewId="0" topLeftCell="A1011">
      <selection activeCell="D1323" sqref="D1323"/>
    </sheetView>
  </sheetViews>
  <sheetFormatPr defaultColWidth="11.00390625" defaultRowHeight="12.75"/>
  <cols>
    <col min="3" max="3" width="17.00390625" style="0" customWidth="1"/>
    <col min="4" max="4" width="18.25390625" style="0" customWidth="1"/>
    <col min="5" max="5" width="17.875" style="0" customWidth="1"/>
    <col min="6" max="6" width="18.875" style="0" customWidth="1"/>
  </cols>
  <sheetData>
    <row r="2" spans="2:6" ht="12.75"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</row>
    <row r="3" spans="2:9" ht="12.75">
      <c r="B3" s="23">
        <v>5001.02</v>
      </c>
      <c r="C3" s="24">
        <v>4</v>
      </c>
      <c r="D3" s="24">
        <v>0</v>
      </c>
      <c r="E3" s="25">
        <f aca="true" t="shared" si="0" ref="E3:E66">AVERAGE(C3,D3)</f>
        <v>2</v>
      </c>
      <c r="F3" s="8">
        <v>10.464737817394361</v>
      </c>
      <c r="H3" s="4"/>
      <c r="I3" s="5"/>
    </row>
    <row r="4" spans="2:9" ht="12.75">
      <c r="B4" s="23">
        <v>5001.03</v>
      </c>
      <c r="C4" s="24">
        <v>0</v>
      </c>
      <c r="D4" s="24">
        <v>0</v>
      </c>
      <c r="E4" s="25">
        <f t="shared" si="0"/>
        <v>0</v>
      </c>
      <c r="F4" s="8">
        <v>1.026771571533344</v>
      </c>
      <c r="H4" s="4"/>
      <c r="I4" s="5"/>
    </row>
    <row r="5" spans="2:9" ht="12.75">
      <c r="B5" s="23">
        <v>5001.06</v>
      </c>
      <c r="C5" s="24">
        <v>0</v>
      </c>
      <c r="D5" s="24">
        <v>0</v>
      </c>
      <c r="E5" s="25">
        <f t="shared" si="0"/>
        <v>0</v>
      </c>
      <c r="F5" s="8">
        <v>0.32894879595193355</v>
      </c>
      <c r="H5" s="4"/>
      <c r="I5" s="5"/>
    </row>
    <row r="6" spans="2:9" ht="12.75">
      <c r="B6" s="23">
        <v>5001.08</v>
      </c>
      <c r="C6" s="24">
        <v>0</v>
      </c>
      <c r="D6" s="24">
        <v>0</v>
      </c>
      <c r="E6" s="25">
        <f t="shared" si="0"/>
        <v>0</v>
      </c>
      <c r="F6" s="8">
        <v>0.43049763269698954</v>
      </c>
      <c r="H6" s="4"/>
      <c r="I6" s="5"/>
    </row>
    <row r="7" spans="2:9" ht="12.75">
      <c r="B7" s="23">
        <v>5001.09</v>
      </c>
      <c r="C7" s="24">
        <v>24</v>
      </c>
      <c r="D7" s="24">
        <v>22</v>
      </c>
      <c r="E7" s="25">
        <f t="shared" si="0"/>
        <v>23</v>
      </c>
      <c r="F7" s="8">
        <v>37.104816626235184</v>
      </c>
      <c r="H7" s="6"/>
      <c r="I7" s="7"/>
    </row>
    <row r="8" spans="2:9" ht="12.75">
      <c r="B8" s="23">
        <v>5001.15</v>
      </c>
      <c r="C8" s="24">
        <v>1</v>
      </c>
      <c r="D8" s="24">
        <v>0</v>
      </c>
      <c r="E8" s="25">
        <f t="shared" si="0"/>
        <v>0.5</v>
      </c>
      <c r="F8" s="8">
        <v>3.1267494390945654</v>
      </c>
      <c r="H8" s="4"/>
      <c r="I8" s="5"/>
    </row>
    <row r="9" spans="2:9" ht="12.75">
      <c r="B9" s="23">
        <v>5001.17</v>
      </c>
      <c r="C9" s="24">
        <v>22</v>
      </c>
      <c r="D9" s="24">
        <v>22</v>
      </c>
      <c r="E9" s="25">
        <f t="shared" si="0"/>
        <v>22</v>
      </c>
      <c r="F9" s="8">
        <v>47.56044108648576</v>
      </c>
      <c r="H9" s="4"/>
      <c r="I9" s="5"/>
    </row>
    <row r="10" spans="2:9" ht="12.75">
      <c r="B10" s="23">
        <v>5001.18</v>
      </c>
      <c r="C10" s="24">
        <v>0</v>
      </c>
      <c r="D10" s="24">
        <v>1</v>
      </c>
      <c r="E10" s="25">
        <f t="shared" si="0"/>
        <v>0.5</v>
      </c>
      <c r="F10" s="8">
        <v>6.83371594967691</v>
      </c>
      <c r="H10" s="4"/>
      <c r="I10" s="5"/>
    </row>
    <row r="11" spans="2:9" ht="12.75">
      <c r="B11" s="23">
        <v>5001.2</v>
      </c>
      <c r="C11" s="24">
        <v>0</v>
      </c>
      <c r="D11" s="24">
        <v>1</v>
      </c>
      <c r="E11" s="25">
        <f t="shared" si="0"/>
        <v>0.5</v>
      </c>
      <c r="F11" s="8">
        <v>0.31766559186915</v>
      </c>
      <c r="H11" s="6"/>
      <c r="I11" s="7"/>
    </row>
    <row r="12" spans="2:9" ht="12.75">
      <c r="B12" s="23">
        <v>5001.21</v>
      </c>
      <c r="C12" s="24">
        <v>32</v>
      </c>
      <c r="D12" s="24">
        <v>27</v>
      </c>
      <c r="E12" s="25">
        <f t="shared" si="0"/>
        <v>29.5</v>
      </c>
      <c r="F12" s="8">
        <v>21.577391930773203</v>
      </c>
      <c r="H12" s="6"/>
      <c r="I12" s="7"/>
    </row>
    <row r="13" spans="2:9" ht="12.75">
      <c r="B13" s="23">
        <v>5001.26</v>
      </c>
      <c r="C13" s="24">
        <v>0</v>
      </c>
      <c r="D13" s="24">
        <v>0</v>
      </c>
      <c r="E13" s="25">
        <f t="shared" si="0"/>
        <v>0</v>
      </c>
      <c r="F13" s="8">
        <v>0.13453051021780923</v>
      </c>
      <c r="H13" s="9"/>
      <c r="I13" s="10"/>
    </row>
    <row r="14" spans="2:9" ht="12.75">
      <c r="B14" s="23">
        <v>5001.3</v>
      </c>
      <c r="C14" s="24">
        <v>6</v>
      </c>
      <c r="D14" s="24">
        <v>7</v>
      </c>
      <c r="E14" s="25">
        <f t="shared" si="0"/>
        <v>6.5</v>
      </c>
      <c r="F14" s="8">
        <v>15.689729246498953</v>
      </c>
      <c r="H14" s="4"/>
      <c r="I14" s="5"/>
    </row>
    <row r="15" spans="2:9" ht="12.75">
      <c r="B15" s="23">
        <v>5001.36</v>
      </c>
      <c r="C15" s="24">
        <v>0</v>
      </c>
      <c r="D15" s="24">
        <v>0</v>
      </c>
      <c r="E15" s="25">
        <f t="shared" si="0"/>
        <v>0</v>
      </c>
      <c r="F15" s="8">
        <v>5.6420360107797976</v>
      </c>
      <c r="H15" s="4"/>
      <c r="I15" s="5"/>
    </row>
    <row r="16" spans="2:9" ht="12.75">
      <c r="B16" s="23">
        <v>5001.37</v>
      </c>
      <c r="C16" s="24">
        <v>0</v>
      </c>
      <c r="D16" s="24">
        <v>0</v>
      </c>
      <c r="E16" s="25">
        <f t="shared" si="0"/>
        <v>0</v>
      </c>
      <c r="F16" s="8">
        <v>0.0221324387777686</v>
      </c>
      <c r="H16" s="9"/>
      <c r="I16" s="10"/>
    </row>
    <row r="17" spans="2:9" ht="12.75">
      <c r="B17" s="23">
        <v>5001.38</v>
      </c>
      <c r="C17" s="24">
        <v>0</v>
      </c>
      <c r="D17" s="24">
        <v>0</v>
      </c>
      <c r="E17" s="25">
        <f t="shared" si="0"/>
        <v>0</v>
      </c>
      <c r="F17" s="8">
        <v>0.41053504085821785</v>
      </c>
      <c r="H17" s="4"/>
      <c r="I17" s="5"/>
    </row>
    <row r="18" spans="2:9" ht="12.75">
      <c r="B18" s="23">
        <v>5001.42</v>
      </c>
      <c r="C18" s="24">
        <v>0</v>
      </c>
      <c r="D18" s="24">
        <v>0</v>
      </c>
      <c r="E18" s="25">
        <f t="shared" si="0"/>
        <v>0</v>
      </c>
      <c r="F18" s="8">
        <v>0.227833928594677</v>
      </c>
      <c r="H18" s="4"/>
      <c r="I18" s="5"/>
    </row>
    <row r="19" spans="2:9" ht="12.75">
      <c r="B19" s="23">
        <v>5002.12</v>
      </c>
      <c r="C19" s="24">
        <v>5</v>
      </c>
      <c r="D19" s="24">
        <v>6</v>
      </c>
      <c r="E19" s="25">
        <f t="shared" si="0"/>
        <v>5.5</v>
      </c>
      <c r="F19" s="8">
        <v>29.53942828872851</v>
      </c>
      <c r="H19" s="4"/>
      <c r="I19" s="5"/>
    </row>
    <row r="20" spans="2:9" ht="12.75">
      <c r="B20" s="1">
        <v>5002.25</v>
      </c>
      <c r="C20" s="11">
        <v>4</v>
      </c>
      <c r="D20" s="11">
        <v>12</v>
      </c>
      <c r="E20" s="12">
        <f t="shared" si="0"/>
        <v>8</v>
      </c>
      <c r="F20" s="14">
        <v>7.927318806931359</v>
      </c>
      <c r="H20" s="12"/>
      <c r="I20" s="13"/>
    </row>
    <row r="21" spans="2:9" ht="12.75">
      <c r="B21" s="1">
        <v>5002.28</v>
      </c>
      <c r="C21" s="11">
        <v>11</v>
      </c>
      <c r="D21" s="11">
        <v>3</v>
      </c>
      <c r="E21" s="12">
        <f t="shared" si="0"/>
        <v>7</v>
      </c>
      <c r="F21" s="14">
        <v>21.131271400115445</v>
      </c>
      <c r="H21" s="15"/>
      <c r="I21" s="16"/>
    </row>
    <row r="22" spans="2:9" ht="12.75">
      <c r="B22" s="1">
        <v>5002.31</v>
      </c>
      <c r="C22" s="11">
        <v>12</v>
      </c>
      <c r="D22" s="11">
        <v>11</v>
      </c>
      <c r="E22" s="12">
        <f t="shared" si="0"/>
        <v>11.5</v>
      </c>
      <c r="F22" s="14">
        <v>14.23159210349302</v>
      </c>
      <c r="H22" s="17"/>
      <c r="I22" s="18"/>
    </row>
    <row r="23" spans="2:9" ht="12.75">
      <c r="B23" s="1">
        <v>5002.32</v>
      </c>
      <c r="C23" s="11">
        <v>15</v>
      </c>
      <c r="D23" s="11">
        <v>16</v>
      </c>
      <c r="E23" s="12">
        <f t="shared" si="0"/>
        <v>15.5</v>
      </c>
      <c r="F23" s="14">
        <v>28.494430002907595</v>
      </c>
      <c r="H23" s="15"/>
      <c r="I23" s="16"/>
    </row>
    <row r="24" spans="2:9" ht="12.75">
      <c r="B24" s="1">
        <v>5002.36</v>
      </c>
      <c r="C24" s="11">
        <v>17</v>
      </c>
      <c r="D24" s="11">
        <v>5</v>
      </c>
      <c r="E24" s="12">
        <f t="shared" si="0"/>
        <v>11</v>
      </c>
      <c r="F24" s="14">
        <v>12.010970746123569</v>
      </c>
      <c r="H24" s="12"/>
      <c r="I24" s="13"/>
    </row>
    <row r="25" spans="2:9" ht="12.75">
      <c r="B25" s="1">
        <v>5002.37</v>
      </c>
      <c r="C25" s="11">
        <v>26</v>
      </c>
      <c r="D25" s="11">
        <v>15</v>
      </c>
      <c r="E25" s="12">
        <f t="shared" si="0"/>
        <v>20.5</v>
      </c>
      <c r="F25" s="14">
        <v>36.34927592207646</v>
      </c>
      <c r="H25" s="15"/>
      <c r="I25" s="16"/>
    </row>
    <row r="26" spans="2:9" ht="12.75">
      <c r="B26" s="1">
        <v>5003.01</v>
      </c>
      <c r="C26" s="11">
        <v>16</v>
      </c>
      <c r="D26" s="11">
        <v>10</v>
      </c>
      <c r="E26" s="12">
        <f t="shared" si="0"/>
        <v>13</v>
      </c>
      <c r="F26" s="14">
        <v>10.541550399034852</v>
      </c>
      <c r="H26" s="17"/>
      <c r="I26" s="18"/>
    </row>
    <row r="27" spans="2:9" ht="12.75">
      <c r="B27" s="1">
        <v>5003.06</v>
      </c>
      <c r="C27" s="11">
        <v>7</v>
      </c>
      <c r="D27" s="11">
        <v>16</v>
      </c>
      <c r="E27" s="12">
        <f t="shared" si="0"/>
        <v>11.5</v>
      </c>
      <c r="F27" s="14">
        <v>28.810793686613348</v>
      </c>
      <c r="H27" s="15"/>
      <c r="I27" s="16"/>
    </row>
    <row r="28" spans="2:9" ht="12.75">
      <c r="B28" s="1">
        <v>5003.09</v>
      </c>
      <c r="C28" s="11">
        <v>0</v>
      </c>
      <c r="D28" s="11">
        <v>0</v>
      </c>
      <c r="E28" s="12">
        <f t="shared" si="0"/>
        <v>0</v>
      </c>
      <c r="F28" s="14">
        <v>0.013453051021780923</v>
      </c>
      <c r="H28" s="19"/>
      <c r="I28" s="20"/>
    </row>
    <row r="29" spans="2:9" ht="12.75">
      <c r="B29" s="1">
        <v>5003.11</v>
      </c>
      <c r="C29" s="11">
        <v>0</v>
      </c>
      <c r="D29" s="11">
        <v>0</v>
      </c>
      <c r="E29" s="12">
        <f t="shared" si="0"/>
        <v>0</v>
      </c>
      <c r="F29" s="14">
        <v>0.039057244901944614</v>
      </c>
      <c r="H29" s="19"/>
      <c r="I29" s="20"/>
    </row>
    <row r="30" spans="2:9" ht="12.75">
      <c r="B30" s="1">
        <v>5003.15</v>
      </c>
      <c r="C30" s="11">
        <v>0</v>
      </c>
      <c r="D30" s="11">
        <v>0</v>
      </c>
      <c r="E30" s="12">
        <f t="shared" si="0"/>
        <v>0</v>
      </c>
      <c r="F30" s="14">
        <v>0.004339693877993846</v>
      </c>
      <c r="H30" s="19"/>
      <c r="I30" s="20"/>
    </row>
    <row r="31" spans="2:9" ht="12.75">
      <c r="B31" s="1">
        <v>5003.2</v>
      </c>
      <c r="C31" s="11">
        <v>0</v>
      </c>
      <c r="D31" s="11">
        <v>0</v>
      </c>
      <c r="E31" s="12">
        <f t="shared" si="0"/>
        <v>0</v>
      </c>
      <c r="F31" s="14">
        <v>0.6249159184311138</v>
      </c>
      <c r="H31" s="15"/>
      <c r="I31" s="16"/>
    </row>
    <row r="32" spans="2:9" ht="12.75">
      <c r="B32" s="1">
        <v>5003.21</v>
      </c>
      <c r="C32" s="11">
        <v>0</v>
      </c>
      <c r="D32" s="11">
        <v>0</v>
      </c>
      <c r="E32" s="12">
        <f t="shared" si="0"/>
        <v>0</v>
      </c>
      <c r="F32" s="14">
        <v>0.024736255104564925</v>
      </c>
      <c r="H32" s="19"/>
      <c r="I32" s="20"/>
    </row>
    <row r="33" spans="2:9" ht="12.75">
      <c r="B33" s="1">
        <v>5003.22</v>
      </c>
      <c r="C33" s="11">
        <v>5</v>
      </c>
      <c r="D33" s="11">
        <v>3</v>
      </c>
      <c r="E33" s="12">
        <f t="shared" si="0"/>
        <v>4</v>
      </c>
      <c r="F33" s="14">
        <v>6.049967235311221</v>
      </c>
      <c r="H33" s="12"/>
      <c r="I33" s="13"/>
    </row>
    <row r="34" spans="2:9" ht="12.75">
      <c r="B34" s="1">
        <v>5003.25</v>
      </c>
      <c r="C34" s="11">
        <v>0</v>
      </c>
      <c r="D34" s="11">
        <v>0</v>
      </c>
      <c r="E34" s="12">
        <f t="shared" si="0"/>
        <v>0</v>
      </c>
      <c r="F34" s="14">
        <v>0.010849234694984616</v>
      </c>
      <c r="H34" s="19"/>
      <c r="I34" s="20"/>
    </row>
    <row r="35" spans="2:9" ht="12.75">
      <c r="B35" s="1">
        <v>5003.27</v>
      </c>
      <c r="C35" s="11">
        <v>31</v>
      </c>
      <c r="D35" s="11">
        <v>24</v>
      </c>
      <c r="E35" s="12">
        <f t="shared" si="0"/>
        <v>27.5</v>
      </c>
      <c r="F35" s="14">
        <v>46.46640425984351</v>
      </c>
      <c r="H35" s="15"/>
      <c r="I35" s="16"/>
    </row>
    <row r="36" spans="2:9" ht="12.75">
      <c r="B36" s="1">
        <v>5003.3</v>
      </c>
      <c r="C36" s="11">
        <v>0</v>
      </c>
      <c r="D36" s="11">
        <v>0</v>
      </c>
      <c r="E36" s="12">
        <f t="shared" si="0"/>
        <v>0</v>
      </c>
      <c r="F36" s="14">
        <v>0.043830908167737846</v>
      </c>
      <c r="H36" s="19"/>
      <c r="I36" s="20"/>
    </row>
    <row r="37" spans="2:9" ht="12.75">
      <c r="B37" s="1">
        <v>5003.32</v>
      </c>
      <c r="C37" s="11">
        <v>1</v>
      </c>
      <c r="D37" s="11">
        <v>0</v>
      </c>
      <c r="E37" s="12">
        <f t="shared" si="0"/>
        <v>0.5</v>
      </c>
      <c r="F37" s="14">
        <v>0.01779274489977477</v>
      </c>
      <c r="H37" s="19"/>
      <c r="I37" s="20"/>
    </row>
    <row r="38" spans="2:9" ht="12.75">
      <c r="B38" s="1">
        <v>5003.33</v>
      </c>
      <c r="C38" s="11">
        <v>81</v>
      </c>
      <c r="D38" s="11">
        <v>51</v>
      </c>
      <c r="E38" s="12">
        <f t="shared" si="0"/>
        <v>66</v>
      </c>
      <c r="F38" s="14">
        <v>50.62860465822741</v>
      </c>
      <c r="H38" s="17"/>
      <c r="I38" s="18"/>
    </row>
    <row r="39" spans="2:9" ht="12.75">
      <c r="B39" s="1">
        <v>5003.35</v>
      </c>
      <c r="C39" s="11">
        <v>37</v>
      </c>
      <c r="D39" s="11">
        <v>39</v>
      </c>
      <c r="E39" s="12">
        <f t="shared" si="0"/>
        <v>38</v>
      </c>
      <c r="F39" s="14">
        <v>25.620684716900072</v>
      </c>
      <c r="H39" s="17"/>
      <c r="I39" s="18"/>
    </row>
    <row r="40" spans="2:9" ht="12.75">
      <c r="B40" s="1">
        <v>5003.37</v>
      </c>
      <c r="C40" s="11">
        <v>1</v>
      </c>
      <c r="D40" s="11">
        <v>0</v>
      </c>
      <c r="E40" s="12">
        <f t="shared" si="0"/>
        <v>0.5</v>
      </c>
      <c r="F40" s="14">
        <v>0.0551141122505218</v>
      </c>
      <c r="H40" s="19"/>
      <c r="I40" s="20"/>
    </row>
    <row r="41" spans="2:9" ht="12.75">
      <c r="B41" s="1">
        <v>5003.38</v>
      </c>
      <c r="C41" s="11">
        <v>4</v>
      </c>
      <c r="D41" s="11">
        <v>4</v>
      </c>
      <c r="E41" s="12">
        <f t="shared" si="0"/>
        <v>4</v>
      </c>
      <c r="F41" s="14">
        <v>6.1259118781761135</v>
      </c>
      <c r="H41" s="12"/>
      <c r="I41" s="13"/>
    </row>
    <row r="42" spans="2:9" ht="12.75">
      <c r="B42" s="1">
        <v>5003.4</v>
      </c>
      <c r="C42" s="11">
        <v>5</v>
      </c>
      <c r="D42" s="11">
        <v>4</v>
      </c>
      <c r="E42" s="12">
        <f t="shared" si="0"/>
        <v>4.5</v>
      </c>
      <c r="F42" s="14">
        <v>3.435735643207728</v>
      </c>
      <c r="H42" s="12"/>
      <c r="I42" s="13"/>
    </row>
    <row r="43" spans="2:9" ht="12.75">
      <c r="B43" s="1">
        <v>5003.41</v>
      </c>
      <c r="C43" s="11">
        <v>51</v>
      </c>
      <c r="D43" s="11">
        <v>51</v>
      </c>
      <c r="E43" s="12">
        <f t="shared" si="0"/>
        <v>51</v>
      </c>
      <c r="F43" s="14">
        <v>36.23470800369742</v>
      </c>
      <c r="H43" s="17"/>
      <c r="I43" s="18"/>
    </row>
    <row r="44" spans="2:9" ht="12.75">
      <c r="B44" s="1">
        <v>5003.44</v>
      </c>
      <c r="C44" s="11">
        <v>79</v>
      </c>
      <c r="D44" s="11">
        <v>66</v>
      </c>
      <c r="E44" s="12">
        <f t="shared" si="0"/>
        <v>72.5</v>
      </c>
      <c r="F44" s="14">
        <v>61.40883822055192</v>
      </c>
      <c r="H44" s="17"/>
      <c r="I44" s="18"/>
    </row>
    <row r="45" spans="2:9" ht="12.75">
      <c r="B45" s="1">
        <v>5005.06</v>
      </c>
      <c r="C45" s="11">
        <v>0</v>
      </c>
      <c r="D45" s="11">
        <v>0</v>
      </c>
      <c r="E45" s="12">
        <f t="shared" si="0"/>
        <v>0</v>
      </c>
      <c r="F45" s="14">
        <v>0.18226714287574156</v>
      </c>
      <c r="H45" s="19"/>
      <c r="I45" s="20"/>
    </row>
    <row r="46" spans="2:9" ht="12.75">
      <c r="B46" s="1">
        <v>5005.14</v>
      </c>
      <c r="C46" s="11">
        <v>6</v>
      </c>
      <c r="D46" s="11">
        <v>2</v>
      </c>
      <c r="E46" s="12">
        <f t="shared" si="0"/>
        <v>4</v>
      </c>
      <c r="F46" s="14">
        <v>1.9532962144850303</v>
      </c>
      <c r="H46" s="12"/>
      <c r="I46" s="13"/>
    </row>
    <row r="47" spans="2:9" ht="12.75">
      <c r="B47" s="1">
        <v>5006.03</v>
      </c>
      <c r="C47" s="11">
        <v>1</v>
      </c>
      <c r="D47" s="11">
        <v>1</v>
      </c>
      <c r="E47" s="12">
        <f t="shared" si="0"/>
        <v>1</v>
      </c>
      <c r="F47" s="14">
        <v>0.14494577552499446</v>
      </c>
      <c r="H47" s="19"/>
      <c r="I47" s="20"/>
    </row>
    <row r="48" spans="2:9" ht="12.75">
      <c r="B48" s="1">
        <v>5006.13</v>
      </c>
      <c r="C48" s="11">
        <v>1</v>
      </c>
      <c r="D48" s="11">
        <v>0</v>
      </c>
      <c r="E48" s="12">
        <f t="shared" si="0"/>
        <v>0.5</v>
      </c>
      <c r="F48" s="14">
        <v>0.11413394899123816</v>
      </c>
      <c r="H48" s="19"/>
      <c r="I48" s="20"/>
    </row>
    <row r="49" spans="2:9" ht="12.75">
      <c r="B49" s="1">
        <v>5006.28</v>
      </c>
      <c r="C49" s="11">
        <v>51</v>
      </c>
      <c r="D49" s="11">
        <v>45</v>
      </c>
      <c r="E49" s="12">
        <f t="shared" si="0"/>
        <v>48</v>
      </c>
      <c r="F49" s="14">
        <v>48.906614127439454</v>
      </c>
      <c r="H49" s="17"/>
      <c r="I49" s="18"/>
    </row>
    <row r="50" spans="2:9" ht="12.75">
      <c r="B50" s="1">
        <v>5006.32</v>
      </c>
      <c r="C50" s="11">
        <v>3</v>
      </c>
      <c r="D50" s="11">
        <v>3</v>
      </c>
      <c r="E50" s="12">
        <f t="shared" si="0"/>
        <v>3</v>
      </c>
      <c r="F50" s="14">
        <v>0.1553610408321797</v>
      </c>
      <c r="H50" s="19"/>
      <c r="I50" s="20"/>
    </row>
    <row r="51" spans="2:9" ht="12.75">
      <c r="B51" s="1">
        <v>5007.01</v>
      </c>
      <c r="C51" s="11">
        <v>64</v>
      </c>
      <c r="D51" s="11">
        <v>59</v>
      </c>
      <c r="E51" s="12">
        <f t="shared" si="0"/>
        <v>61.5</v>
      </c>
      <c r="F51" s="14">
        <v>22.67056081863985</v>
      </c>
      <c r="H51" s="17"/>
      <c r="I51" s="18"/>
    </row>
    <row r="52" spans="2:9" ht="12.75">
      <c r="B52" s="1">
        <v>5007.02</v>
      </c>
      <c r="C52" s="11">
        <v>24</v>
      </c>
      <c r="D52" s="11">
        <v>40</v>
      </c>
      <c r="E52" s="12">
        <f t="shared" si="0"/>
        <v>32</v>
      </c>
      <c r="F52" s="14">
        <v>24.446363553514935</v>
      </c>
      <c r="H52" s="17"/>
      <c r="I52" s="18"/>
    </row>
    <row r="53" spans="2:9" ht="12.75">
      <c r="B53" s="1">
        <v>5007.03</v>
      </c>
      <c r="C53" s="11">
        <v>22</v>
      </c>
      <c r="D53" s="11">
        <v>36</v>
      </c>
      <c r="E53" s="12">
        <f t="shared" si="0"/>
        <v>29</v>
      </c>
      <c r="F53" s="14">
        <v>17.0688839609254</v>
      </c>
      <c r="H53" s="17"/>
      <c r="I53" s="18"/>
    </row>
    <row r="54" spans="2:9" ht="12.75">
      <c r="B54" s="1">
        <v>5007.04</v>
      </c>
      <c r="C54" s="11">
        <v>25</v>
      </c>
      <c r="D54" s="11">
        <v>39</v>
      </c>
      <c r="E54" s="12">
        <f t="shared" si="0"/>
        <v>32</v>
      </c>
      <c r="F54" s="14">
        <v>16.488232920049814</v>
      </c>
      <c r="H54" s="17"/>
      <c r="I54" s="18"/>
    </row>
    <row r="55" spans="2:9" ht="12.75">
      <c r="B55" s="1">
        <v>5007.05</v>
      </c>
      <c r="C55" s="11">
        <v>45</v>
      </c>
      <c r="D55" s="11">
        <v>30</v>
      </c>
      <c r="E55" s="12">
        <f t="shared" si="0"/>
        <v>37.5</v>
      </c>
      <c r="F55" s="14">
        <v>30.682503656192086</v>
      </c>
      <c r="H55" s="17"/>
      <c r="I55" s="18"/>
    </row>
    <row r="56" spans="2:9" ht="12.75">
      <c r="B56" s="1">
        <v>5007.06</v>
      </c>
      <c r="C56" s="11">
        <v>34</v>
      </c>
      <c r="D56" s="11">
        <v>47</v>
      </c>
      <c r="E56" s="12">
        <f t="shared" si="0"/>
        <v>40.5</v>
      </c>
      <c r="F56" s="14">
        <v>31.09173678888691</v>
      </c>
      <c r="H56" s="17"/>
      <c r="I56" s="18"/>
    </row>
    <row r="57" spans="2:9" ht="12.75">
      <c r="B57" s="1">
        <v>5007.07</v>
      </c>
      <c r="C57" s="11">
        <v>28</v>
      </c>
      <c r="D57" s="11">
        <v>19</v>
      </c>
      <c r="E57" s="12">
        <f t="shared" si="0"/>
        <v>23.5</v>
      </c>
      <c r="F57" s="14">
        <v>25.390680941366384</v>
      </c>
      <c r="H57" s="17"/>
      <c r="I57" s="18"/>
    </row>
    <row r="58" spans="2:9" ht="12.75">
      <c r="B58" s="1">
        <v>5007.08</v>
      </c>
      <c r="C58" s="11">
        <v>31</v>
      </c>
      <c r="D58" s="11">
        <v>29</v>
      </c>
      <c r="E58" s="12">
        <f t="shared" si="0"/>
        <v>30</v>
      </c>
      <c r="F58" s="14">
        <v>22.71612760435879</v>
      </c>
      <c r="H58" s="17"/>
      <c r="I58" s="18"/>
    </row>
    <row r="59" spans="2:9" ht="12.75">
      <c r="B59" s="1">
        <v>5007.09</v>
      </c>
      <c r="C59" s="11">
        <v>13</v>
      </c>
      <c r="D59" s="11">
        <v>22</v>
      </c>
      <c r="E59" s="12">
        <f t="shared" si="0"/>
        <v>17.5</v>
      </c>
      <c r="F59" s="14">
        <v>15.075662562762822</v>
      </c>
      <c r="H59" s="12"/>
      <c r="I59" s="13"/>
    </row>
    <row r="60" spans="2:9" ht="12.75">
      <c r="B60" s="1">
        <v>5007.1</v>
      </c>
      <c r="C60" s="11">
        <v>26</v>
      </c>
      <c r="D60" s="11">
        <v>28</v>
      </c>
      <c r="E60" s="12">
        <f t="shared" si="0"/>
        <v>27</v>
      </c>
      <c r="F60" s="14">
        <v>12.129010419605</v>
      </c>
      <c r="H60" s="17"/>
      <c r="I60" s="18"/>
    </row>
    <row r="61" spans="2:9" ht="12.75">
      <c r="B61" s="1">
        <v>5007.11</v>
      </c>
      <c r="C61" s="11">
        <v>50</v>
      </c>
      <c r="D61" s="11">
        <v>40</v>
      </c>
      <c r="E61" s="12">
        <f t="shared" si="0"/>
        <v>45</v>
      </c>
      <c r="F61" s="14">
        <v>28.7752081968138</v>
      </c>
      <c r="H61" s="17"/>
      <c r="I61" s="18"/>
    </row>
    <row r="62" spans="2:9" ht="12.75">
      <c r="B62" s="1">
        <v>5007.13</v>
      </c>
      <c r="C62" s="11">
        <v>11</v>
      </c>
      <c r="D62" s="11">
        <v>16</v>
      </c>
      <c r="E62" s="12">
        <f t="shared" si="0"/>
        <v>13.5</v>
      </c>
      <c r="F62" s="14">
        <v>1.5844222348555532</v>
      </c>
      <c r="H62" s="21"/>
      <c r="I62" s="22"/>
    </row>
    <row r="63" spans="2:9" ht="12.75">
      <c r="B63" s="1">
        <v>5007.14</v>
      </c>
      <c r="C63" s="11">
        <v>47</v>
      </c>
      <c r="D63" s="11">
        <v>29</v>
      </c>
      <c r="E63" s="12">
        <f t="shared" si="0"/>
        <v>38</v>
      </c>
      <c r="F63" s="14">
        <v>6.039551970004036</v>
      </c>
      <c r="H63" s="17"/>
      <c r="I63" s="18"/>
    </row>
    <row r="64" spans="2:9" ht="12.75">
      <c r="B64" s="1">
        <v>5007.16</v>
      </c>
      <c r="C64" s="11">
        <v>34</v>
      </c>
      <c r="D64" s="11">
        <v>39</v>
      </c>
      <c r="E64" s="12">
        <f t="shared" si="0"/>
        <v>36.5</v>
      </c>
      <c r="F64" s="14">
        <v>20.01510213469542</v>
      </c>
      <c r="H64" s="17"/>
      <c r="I64" s="18"/>
    </row>
    <row r="65" spans="2:9" ht="12.75">
      <c r="B65" s="1">
        <v>5007.17</v>
      </c>
      <c r="C65" s="11">
        <v>21</v>
      </c>
      <c r="D65" s="11">
        <v>25</v>
      </c>
      <c r="E65" s="12">
        <f t="shared" si="0"/>
        <v>23</v>
      </c>
      <c r="F65" s="14">
        <v>13.17834839930391</v>
      </c>
      <c r="H65" s="17"/>
      <c r="I65" s="18"/>
    </row>
    <row r="66" spans="2:9" ht="12.75">
      <c r="B66" s="1">
        <v>5007.18</v>
      </c>
      <c r="C66" s="11">
        <v>25</v>
      </c>
      <c r="D66" s="11">
        <v>19</v>
      </c>
      <c r="E66" s="12">
        <f t="shared" si="0"/>
        <v>22</v>
      </c>
      <c r="F66" s="14">
        <v>9.133319735625848</v>
      </c>
      <c r="H66" s="17"/>
      <c r="I66" s="18"/>
    </row>
    <row r="67" spans="2:9" ht="12.75">
      <c r="B67" s="1">
        <v>5007.19</v>
      </c>
      <c r="C67" s="11">
        <v>32</v>
      </c>
      <c r="D67" s="11">
        <v>30</v>
      </c>
      <c r="E67" s="12">
        <f aca="true" t="shared" si="1" ref="E67:E130">AVERAGE(C67,D67)</f>
        <v>31</v>
      </c>
      <c r="F67" s="14">
        <v>21.2948778593158</v>
      </c>
      <c r="H67" s="17"/>
      <c r="I67" s="18"/>
    </row>
    <row r="68" spans="2:9" ht="12.75">
      <c r="B68" s="1">
        <v>5007.2</v>
      </c>
      <c r="C68" s="11">
        <v>29</v>
      </c>
      <c r="D68" s="11">
        <v>29</v>
      </c>
      <c r="E68" s="12">
        <f t="shared" si="1"/>
        <v>29</v>
      </c>
      <c r="F68" s="14">
        <v>22.87365849212997</v>
      </c>
      <c r="H68" s="17"/>
      <c r="I68" s="18"/>
    </row>
    <row r="69" spans="2:9" ht="12.75">
      <c r="B69" s="1">
        <v>5007.21</v>
      </c>
      <c r="C69" s="11">
        <v>14</v>
      </c>
      <c r="D69" s="11">
        <v>16</v>
      </c>
      <c r="E69" s="12">
        <f t="shared" si="1"/>
        <v>15</v>
      </c>
      <c r="F69" s="14">
        <v>11.499320837908092</v>
      </c>
      <c r="H69" s="17"/>
      <c r="I69" s="18"/>
    </row>
    <row r="70" spans="2:9" ht="12.75">
      <c r="B70" s="1">
        <v>5007.22</v>
      </c>
      <c r="C70" s="11">
        <v>36</v>
      </c>
      <c r="D70" s="11">
        <v>35</v>
      </c>
      <c r="E70" s="12">
        <f t="shared" si="1"/>
        <v>35.5</v>
      </c>
      <c r="F70" s="14">
        <v>21.97707773693644</v>
      </c>
      <c r="H70" s="17"/>
      <c r="I70" s="18"/>
    </row>
    <row r="71" spans="2:9" ht="12.75">
      <c r="B71" s="1">
        <v>5007.23</v>
      </c>
      <c r="C71" s="11">
        <v>32</v>
      </c>
      <c r="D71" s="11">
        <v>31</v>
      </c>
      <c r="E71" s="12">
        <f t="shared" si="1"/>
        <v>31.5</v>
      </c>
      <c r="F71" s="14">
        <v>21.080930951130707</v>
      </c>
      <c r="H71" s="17"/>
      <c r="I71" s="18"/>
    </row>
    <row r="72" spans="2:9" ht="12.75">
      <c r="B72" s="1">
        <v>5007.24</v>
      </c>
      <c r="C72" s="11">
        <v>33</v>
      </c>
      <c r="D72" s="11">
        <v>29</v>
      </c>
      <c r="E72" s="12">
        <f t="shared" si="1"/>
        <v>31</v>
      </c>
      <c r="F72" s="14">
        <v>15.039643103575468</v>
      </c>
      <c r="H72" s="17"/>
      <c r="I72" s="18"/>
    </row>
    <row r="73" spans="2:9" ht="12.75">
      <c r="B73" s="1">
        <v>5007.25</v>
      </c>
      <c r="C73" s="11">
        <v>36</v>
      </c>
      <c r="D73" s="11">
        <v>30</v>
      </c>
      <c r="E73" s="12">
        <f t="shared" si="1"/>
        <v>33</v>
      </c>
      <c r="F73" s="14">
        <v>13.70996089935816</v>
      </c>
      <c r="H73" s="17"/>
      <c r="I73" s="18"/>
    </row>
    <row r="74" spans="2:9" ht="12.75">
      <c r="B74" s="1">
        <v>5007.26</v>
      </c>
      <c r="C74" s="11">
        <v>53</v>
      </c>
      <c r="D74" s="11">
        <v>35</v>
      </c>
      <c r="E74" s="12">
        <f t="shared" si="1"/>
        <v>44</v>
      </c>
      <c r="F74" s="14">
        <v>7.812750888552322</v>
      </c>
      <c r="H74" s="17"/>
      <c r="I74" s="18"/>
    </row>
    <row r="75" spans="2:9" ht="12.75">
      <c r="B75" s="1">
        <v>5007.27</v>
      </c>
      <c r="C75" s="11">
        <v>27</v>
      </c>
      <c r="D75" s="11">
        <v>23</v>
      </c>
      <c r="E75" s="12">
        <f t="shared" si="1"/>
        <v>25</v>
      </c>
      <c r="F75" s="14">
        <v>16.51513902209338</v>
      </c>
      <c r="H75" s="17"/>
      <c r="I75" s="18"/>
    </row>
    <row r="76" spans="2:9" ht="12.75">
      <c r="B76" s="1">
        <v>5007.28</v>
      </c>
      <c r="C76" s="11">
        <v>16</v>
      </c>
      <c r="D76" s="11">
        <v>21</v>
      </c>
      <c r="E76" s="12">
        <f t="shared" si="1"/>
        <v>18.5</v>
      </c>
      <c r="F76" s="14">
        <v>7.027700266023234</v>
      </c>
      <c r="H76" s="12"/>
      <c r="I76" s="13"/>
    </row>
    <row r="77" spans="2:9" ht="12.75">
      <c r="B77" s="1">
        <v>5007.29</v>
      </c>
      <c r="C77" s="11">
        <v>26</v>
      </c>
      <c r="D77" s="11">
        <v>32</v>
      </c>
      <c r="E77" s="12">
        <f t="shared" si="1"/>
        <v>29</v>
      </c>
      <c r="F77" s="14">
        <v>12.191068042060309</v>
      </c>
      <c r="H77" s="17"/>
      <c r="I77" s="18"/>
    </row>
    <row r="78" spans="2:9" ht="12.75">
      <c r="B78" s="1">
        <v>5007.3</v>
      </c>
      <c r="C78" s="11">
        <v>11</v>
      </c>
      <c r="D78" s="11">
        <v>11</v>
      </c>
      <c r="E78" s="12">
        <f t="shared" si="1"/>
        <v>11</v>
      </c>
      <c r="F78" s="14">
        <v>6.53688088842213</v>
      </c>
      <c r="H78" s="17"/>
      <c r="I78" s="18"/>
    </row>
    <row r="79" spans="2:9" ht="12.75">
      <c r="B79" s="1">
        <v>5007.31</v>
      </c>
      <c r="C79" s="11">
        <v>40</v>
      </c>
      <c r="D79" s="11">
        <v>34</v>
      </c>
      <c r="E79" s="12">
        <f t="shared" si="1"/>
        <v>37</v>
      </c>
      <c r="F79" s="14">
        <v>27.60175497220426</v>
      </c>
      <c r="H79" s="17"/>
      <c r="I79" s="18"/>
    </row>
    <row r="80" spans="2:9" ht="12.75">
      <c r="B80" s="1">
        <v>5007.32</v>
      </c>
      <c r="C80" s="11">
        <v>24</v>
      </c>
      <c r="D80" s="11">
        <v>9</v>
      </c>
      <c r="E80" s="12">
        <f t="shared" si="1"/>
        <v>16.5</v>
      </c>
      <c r="F80" s="14">
        <v>4.197351918795647</v>
      </c>
      <c r="H80" s="17"/>
      <c r="I80" s="18"/>
    </row>
    <row r="81" spans="2:9" ht="12.75">
      <c r="B81" s="1">
        <v>5007.33</v>
      </c>
      <c r="C81" s="11">
        <v>0</v>
      </c>
      <c r="D81" s="11">
        <v>0</v>
      </c>
      <c r="E81" s="12">
        <f t="shared" si="1"/>
        <v>0</v>
      </c>
      <c r="F81" s="14">
        <v>6.808545725184546</v>
      </c>
      <c r="H81" s="15"/>
      <c r="I81" s="16"/>
    </row>
    <row r="82" spans="2:9" ht="12.75">
      <c r="B82" s="1">
        <v>5007.34</v>
      </c>
      <c r="C82" s="11">
        <v>11</v>
      </c>
      <c r="D82" s="11">
        <v>9</v>
      </c>
      <c r="E82" s="12">
        <f t="shared" si="1"/>
        <v>10</v>
      </c>
      <c r="F82" s="14">
        <v>35.1176707995018</v>
      </c>
      <c r="H82" s="15"/>
      <c r="I82" s="16"/>
    </row>
    <row r="83" spans="2:9" ht="12.75">
      <c r="B83" s="1">
        <v>5007.35</v>
      </c>
      <c r="C83" s="11">
        <v>31</v>
      </c>
      <c r="D83" s="11">
        <v>47</v>
      </c>
      <c r="E83" s="12">
        <f t="shared" si="1"/>
        <v>39</v>
      </c>
      <c r="F83" s="14">
        <v>22.146325798178196</v>
      </c>
      <c r="H83" s="17"/>
      <c r="I83" s="18"/>
    </row>
    <row r="84" spans="2:9" ht="12.75">
      <c r="B84" s="1">
        <v>5007.36</v>
      </c>
      <c r="C84" s="11">
        <v>32</v>
      </c>
      <c r="D84" s="11">
        <v>28</v>
      </c>
      <c r="E84" s="12">
        <f t="shared" si="1"/>
        <v>30</v>
      </c>
      <c r="F84" s="14">
        <v>7.373139898711545</v>
      </c>
      <c r="H84" s="17"/>
      <c r="I84" s="18"/>
    </row>
    <row r="85" spans="2:9" ht="12.75">
      <c r="B85" s="1">
        <v>5007.37</v>
      </c>
      <c r="C85" s="11">
        <v>0</v>
      </c>
      <c r="D85" s="11">
        <v>0</v>
      </c>
      <c r="E85" s="12">
        <f t="shared" si="1"/>
        <v>0</v>
      </c>
      <c r="F85" s="14">
        <v>7.227326184410952</v>
      </c>
      <c r="H85" s="15"/>
      <c r="I85" s="16"/>
    </row>
    <row r="86" spans="2:9" ht="12.75">
      <c r="B86" s="1">
        <v>5007.38</v>
      </c>
      <c r="C86" s="11">
        <v>39</v>
      </c>
      <c r="D86" s="11">
        <v>37</v>
      </c>
      <c r="E86" s="12">
        <f t="shared" si="1"/>
        <v>38</v>
      </c>
      <c r="F86" s="14">
        <v>16.802426756816573</v>
      </c>
      <c r="H86" s="17"/>
      <c r="I86" s="18"/>
    </row>
    <row r="87" spans="2:9" ht="12.75">
      <c r="B87" s="1">
        <v>5007.39</v>
      </c>
      <c r="C87" s="11">
        <v>23</v>
      </c>
      <c r="D87" s="11">
        <v>25</v>
      </c>
      <c r="E87" s="12">
        <f t="shared" si="1"/>
        <v>24</v>
      </c>
      <c r="F87" s="14">
        <v>12.72875611354375</v>
      </c>
      <c r="H87" s="17"/>
      <c r="I87" s="18"/>
    </row>
    <row r="88" spans="2:9" ht="12.75">
      <c r="B88" s="1">
        <v>5007.4</v>
      </c>
      <c r="C88" s="11">
        <v>57</v>
      </c>
      <c r="D88" s="11">
        <v>47</v>
      </c>
      <c r="E88" s="12">
        <f t="shared" si="1"/>
        <v>52</v>
      </c>
      <c r="F88" s="14">
        <v>10.915198041930118</v>
      </c>
      <c r="H88" s="17"/>
      <c r="I88" s="18"/>
    </row>
    <row r="89" spans="2:9" ht="12.75">
      <c r="B89" s="1">
        <v>5007.41</v>
      </c>
      <c r="C89" s="11">
        <v>45</v>
      </c>
      <c r="D89" s="11">
        <v>38</v>
      </c>
      <c r="E89" s="12">
        <f t="shared" si="1"/>
        <v>41.5</v>
      </c>
      <c r="F89" s="14">
        <v>35.385429911774025</v>
      </c>
      <c r="H89" s="17"/>
      <c r="I89" s="18"/>
    </row>
    <row r="90" spans="2:9" ht="12.75">
      <c r="B90" s="1">
        <v>5007.42</v>
      </c>
      <c r="C90" s="11">
        <v>3</v>
      </c>
      <c r="D90" s="11">
        <v>2</v>
      </c>
      <c r="E90" s="12">
        <f t="shared" si="1"/>
        <v>2.5</v>
      </c>
      <c r="F90" s="14">
        <v>0.745125438851543</v>
      </c>
      <c r="H90" s="12"/>
      <c r="I90" s="13"/>
    </row>
    <row r="91" spans="2:9" ht="12.75">
      <c r="B91" s="1">
        <v>5007.43</v>
      </c>
      <c r="C91" s="11">
        <v>63</v>
      </c>
      <c r="D91" s="11">
        <v>52</v>
      </c>
      <c r="E91" s="12">
        <f t="shared" si="1"/>
        <v>57.5</v>
      </c>
      <c r="F91" s="14">
        <v>22.37329178799727</v>
      </c>
      <c r="H91" s="17"/>
      <c r="I91" s="18"/>
    </row>
    <row r="92" spans="2:9" ht="12.75">
      <c r="B92" s="1">
        <v>5007.44</v>
      </c>
      <c r="C92" s="11">
        <v>57</v>
      </c>
      <c r="D92" s="11">
        <v>43</v>
      </c>
      <c r="E92" s="12">
        <f t="shared" si="1"/>
        <v>50</v>
      </c>
      <c r="F92" s="14">
        <v>16.164925726139284</v>
      </c>
      <c r="H92" s="17"/>
      <c r="I92" s="18"/>
    </row>
    <row r="93" spans="2:9" ht="12.75">
      <c r="B93" s="1">
        <v>5008.02</v>
      </c>
      <c r="C93" s="11">
        <v>0</v>
      </c>
      <c r="D93" s="11">
        <v>0</v>
      </c>
      <c r="E93" s="12">
        <f t="shared" si="1"/>
        <v>0</v>
      </c>
      <c r="F93" s="14">
        <v>0.36887397962947693</v>
      </c>
      <c r="H93" s="15"/>
      <c r="I93" s="16"/>
    </row>
    <row r="94" spans="2:9" ht="12.75">
      <c r="B94" s="1">
        <v>5008.06</v>
      </c>
      <c r="C94" s="11">
        <v>0</v>
      </c>
      <c r="D94" s="11">
        <v>0</v>
      </c>
      <c r="E94" s="12">
        <f t="shared" si="1"/>
        <v>0</v>
      </c>
      <c r="F94" s="14">
        <v>1.6703481736398313</v>
      </c>
      <c r="H94" s="15"/>
      <c r="I94" s="16"/>
    </row>
    <row r="95" spans="2:9" ht="12.75">
      <c r="B95" s="1">
        <v>5008.2</v>
      </c>
      <c r="C95" s="11">
        <v>2</v>
      </c>
      <c r="D95" s="11">
        <v>4</v>
      </c>
      <c r="E95" s="12">
        <f t="shared" si="1"/>
        <v>3</v>
      </c>
      <c r="F95" s="14">
        <v>11.404715511367831</v>
      </c>
      <c r="H95" s="15"/>
      <c r="I95" s="16"/>
    </row>
    <row r="96" spans="2:9" ht="12.75">
      <c r="B96" s="1">
        <v>5008.24</v>
      </c>
      <c r="C96" s="11">
        <v>0</v>
      </c>
      <c r="D96" s="11">
        <v>0</v>
      </c>
      <c r="E96" s="12">
        <f t="shared" si="1"/>
        <v>0</v>
      </c>
      <c r="F96" s="14">
        <v>0.0247362551045649</v>
      </c>
      <c r="H96" s="19"/>
      <c r="I96" s="20"/>
    </row>
    <row r="97" spans="2:9" ht="12.75">
      <c r="B97" s="1">
        <v>5008.25</v>
      </c>
      <c r="C97" s="11">
        <v>3</v>
      </c>
      <c r="D97" s="11">
        <v>5</v>
      </c>
      <c r="E97" s="12">
        <f t="shared" si="1"/>
        <v>4</v>
      </c>
      <c r="F97" s="14">
        <v>26.075050665926025</v>
      </c>
      <c r="H97" s="15"/>
      <c r="I97" s="16"/>
    </row>
    <row r="98" spans="2:9" ht="12.75">
      <c r="B98" s="1">
        <v>5008.26</v>
      </c>
      <c r="C98" s="11">
        <v>0</v>
      </c>
      <c r="D98" s="11">
        <v>0</v>
      </c>
      <c r="E98" s="12">
        <f t="shared" si="1"/>
        <v>0</v>
      </c>
      <c r="F98" s="14">
        <v>0.04296296939213908</v>
      </c>
      <c r="H98" s="19"/>
      <c r="I98" s="20"/>
    </row>
    <row r="99" spans="2:9" ht="12.75">
      <c r="B99" s="1">
        <v>5008.31</v>
      </c>
      <c r="C99" s="11">
        <v>0</v>
      </c>
      <c r="D99" s="11">
        <v>0</v>
      </c>
      <c r="E99" s="12">
        <f t="shared" si="1"/>
        <v>0</v>
      </c>
      <c r="F99" s="14">
        <v>0.5663300510781969</v>
      </c>
      <c r="H99" s="15"/>
      <c r="I99" s="16"/>
    </row>
    <row r="100" spans="2:9" ht="12.75">
      <c r="B100" s="1">
        <v>5008.38</v>
      </c>
      <c r="C100" s="11">
        <v>0</v>
      </c>
      <c r="D100" s="11">
        <v>0</v>
      </c>
      <c r="E100" s="12">
        <f t="shared" si="1"/>
        <v>0</v>
      </c>
      <c r="F100" s="14">
        <v>0.07464273470149416</v>
      </c>
      <c r="H100" s="19"/>
      <c r="I100" s="20"/>
    </row>
    <row r="101" spans="2:9" ht="12.75">
      <c r="B101" s="1">
        <v>5008.39</v>
      </c>
      <c r="C101" s="11">
        <v>3</v>
      </c>
      <c r="D101" s="11">
        <v>6</v>
      </c>
      <c r="E101" s="12">
        <f t="shared" si="1"/>
        <v>4.5</v>
      </c>
      <c r="F101" s="14">
        <v>11.16169265420017</v>
      </c>
      <c r="H101" s="15"/>
      <c r="I101" s="16"/>
    </row>
    <row r="102" spans="2:9" ht="12.75">
      <c r="B102" s="1">
        <v>5008.42</v>
      </c>
      <c r="C102" s="11">
        <v>0</v>
      </c>
      <c r="D102" s="11">
        <v>2</v>
      </c>
      <c r="E102" s="12">
        <f t="shared" si="1"/>
        <v>1</v>
      </c>
      <c r="F102" s="14">
        <v>9.416701745858846</v>
      </c>
      <c r="H102" s="15"/>
      <c r="I102" s="16"/>
    </row>
    <row r="103" spans="2:9" ht="12.75">
      <c r="B103" s="1">
        <v>5009.04</v>
      </c>
      <c r="C103" s="11">
        <v>9</v>
      </c>
      <c r="D103" s="11">
        <v>18</v>
      </c>
      <c r="E103" s="12">
        <f t="shared" si="1"/>
        <v>13.5</v>
      </c>
      <c r="F103" s="14">
        <v>28.67235745190534</v>
      </c>
      <c r="H103" s="15"/>
      <c r="I103" s="16"/>
    </row>
    <row r="104" spans="2:9" ht="12.75">
      <c r="B104" s="1">
        <v>5009.06</v>
      </c>
      <c r="C104" s="11">
        <v>0</v>
      </c>
      <c r="D104" s="11">
        <v>0</v>
      </c>
      <c r="E104" s="12">
        <f t="shared" si="1"/>
        <v>0</v>
      </c>
      <c r="F104" s="14">
        <v>5.711471112827701</v>
      </c>
      <c r="H104" s="15"/>
      <c r="I104" s="16"/>
    </row>
    <row r="105" spans="2:9" ht="12.75">
      <c r="B105" s="1">
        <v>5009.09</v>
      </c>
      <c r="C105" s="11">
        <v>1</v>
      </c>
      <c r="D105" s="11">
        <v>1</v>
      </c>
      <c r="E105" s="12">
        <f t="shared" si="1"/>
        <v>1</v>
      </c>
      <c r="F105" s="14">
        <v>1.1348299490953908</v>
      </c>
      <c r="H105" s="12"/>
      <c r="I105" s="13"/>
    </row>
    <row r="106" spans="2:9" ht="12.75">
      <c r="B106" s="1">
        <v>5009.1</v>
      </c>
      <c r="C106" s="11">
        <v>0</v>
      </c>
      <c r="D106" s="11">
        <v>0</v>
      </c>
      <c r="E106" s="12">
        <f t="shared" si="1"/>
        <v>0</v>
      </c>
      <c r="F106" s="14">
        <v>1.7337077042585416</v>
      </c>
      <c r="H106" s="15"/>
      <c r="I106" s="16"/>
    </row>
    <row r="107" spans="2:9" ht="12.75">
      <c r="B107" s="1">
        <v>5009.11</v>
      </c>
      <c r="C107" s="11">
        <v>1</v>
      </c>
      <c r="D107" s="11">
        <v>0</v>
      </c>
      <c r="E107" s="12">
        <f t="shared" si="1"/>
        <v>0.5</v>
      </c>
      <c r="F107" s="14">
        <v>7.44734866402524</v>
      </c>
      <c r="H107" s="15"/>
      <c r="I107" s="16"/>
    </row>
    <row r="108" spans="2:9" ht="12.75">
      <c r="B108" s="1">
        <v>5009.14</v>
      </c>
      <c r="C108" s="11">
        <v>2</v>
      </c>
      <c r="D108" s="11">
        <v>0</v>
      </c>
      <c r="E108" s="12">
        <f t="shared" si="1"/>
        <v>1</v>
      </c>
      <c r="F108" s="14">
        <v>9.800330684673503</v>
      </c>
      <c r="H108" s="15"/>
      <c r="I108" s="16"/>
    </row>
    <row r="109" spans="2:9" ht="12.75">
      <c r="B109" s="1">
        <v>5009.15</v>
      </c>
      <c r="C109" s="11">
        <v>6</v>
      </c>
      <c r="D109" s="11">
        <v>7</v>
      </c>
      <c r="E109" s="12">
        <f t="shared" si="1"/>
        <v>6.5</v>
      </c>
      <c r="F109" s="14">
        <v>12.15461461348517</v>
      </c>
      <c r="H109" s="15"/>
      <c r="I109" s="16"/>
    </row>
    <row r="110" spans="2:9" ht="12.75">
      <c r="B110" s="1">
        <v>5009.23</v>
      </c>
      <c r="C110" s="11">
        <v>0</v>
      </c>
      <c r="D110" s="11">
        <v>0</v>
      </c>
      <c r="E110" s="12">
        <f t="shared" si="1"/>
        <v>0</v>
      </c>
      <c r="F110" s="14">
        <v>0.0429629693921391</v>
      </c>
      <c r="H110" s="19"/>
      <c r="I110" s="20"/>
    </row>
    <row r="111" spans="2:9" ht="12.75">
      <c r="B111" s="1">
        <v>5009.25</v>
      </c>
      <c r="C111" s="11">
        <v>0</v>
      </c>
      <c r="D111" s="11">
        <v>0</v>
      </c>
      <c r="E111" s="12">
        <f t="shared" si="1"/>
        <v>0</v>
      </c>
      <c r="F111" s="14">
        <v>6.177120265936441</v>
      </c>
      <c r="H111" s="15"/>
      <c r="I111" s="16"/>
    </row>
    <row r="112" spans="2:9" ht="12.75">
      <c r="B112" s="1">
        <v>5009.28</v>
      </c>
      <c r="C112" s="11">
        <v>0</v>
      </c>
      <c r="D112" s="12">
        <v>0</v>
      </c>
      <c r="E112" s="12">
        <f t="shared" si="1"/>
        <v>0</v>
      </c>
      <c r="F112" s="14">
        <v>0.166210275527164</v>
      </c>
      <c r="H112" s="19"/>
      <c r="I112" s="20"/>
    </row>
    <row r="113" spans="2:9" ht="12.75">
      <c r="B113" s="1">
        <v>5009.3</v>
      </c>
      <c r="C113" s="11">
        <v>0</v>
      </c>
      <c r="D113" s="11">
        <v>0</v>
      </c>
      <c r="E113" s="12">
        <f t="shared" si="1"/>
        <v>0</v>
      </c>
      <c r="F113" s="14">
        <v>0.360194591873489</v>
      </c>
      <c r="H113" s="15"/>
      <c r="I113" s="16"/>
    </row>
    <row r="114" spans="2:9" ht="12.75">
      <c r="B114" s="1">
        <v>5009.31</v>
      </c>
      <c r="C114" s="11">
        <v>2</v>
      </c>
      <c r="D114" s="11">
        <v>6</v>
      </c>
      <c r="E114" s="12">
        <f t="shared" si="1"/>
        <v>4</v>
      </c>
      <c r="F114" s="14">
        <v>17.01073206296028</v>
      </c>
      <c r="H114" s="15"/>
      <c r="I114" s="16"/>
    </row>
    <row r="115" spans="2:9" ht="12.75">
      <c r="B115" s="1">
        <v>5009.35</v>
      </c>
      <c r="C115" s="11">
        <v>0</v>
      </c>
      <c r="D115" s="11">
        <v>0</v>
      </c>
      <c r="E115" s="12">
        <f t="shared" si="1"/>
        <v>0</v>
      </c>
      <c r="F115" s="14">
        <v>1.1083578164396284</v>
      </c>
      <c r="H115" s="15"/>
      <c r="I115" s="16"/>
    </row>
    <row r="116" spans="2:9" ht="12.75">
      <c r="B116" s="1">
        <v>5009.4</v>
      </c>
      <c r="C116" s="11">
        <v>0</v>
      </c>
      <c r="D116" s="11">
        <v>0</v>
      </c>
      <c r="E116" s="12">
        <f t="shared" si="1"/>
        <v>0</v>
      </c>
      <c r="F116" s="14">
        <v>0.0572839591895188</v>
      </c>
      <c r="H116" s="19"/>
      <c r="I116" s="20"/>
    </row>
    <row r="117" spans="2:9" ht="12.75">
      <c r="B117" s="1">
        <v>5009.44</v>
      </c>
      <c r="C117" s="11">
        <v>0</v>
      </c>
      <c r="D117" s="11">
        <v>0</v>
      </c>
      <c r="E117" s="12">
        <f t="shared" si="1"/>
        <v>0</v>
      </c>
      <c r="F117" s="14">
        <v>2.906726959480278</v>
      </c>
      <c r="H117" s="15"/>
      <c r="I117" s="16"/>
    </row>
    <row r="118" spans="2:9" ht="12.75">
      <c r="B118" s="1">
        <v>5010.02</v>
      </c>
      <c r="C118" s="11">
        <v>23</v>
      </c>
      <c r="D118" s="11">
        <v>27</v>
      </c>
      <c r="E118" s="12">
        <f t="shared" si="1"/>
        <v>25</v>
      </c>
      <c r="F118" s="14">
        <v>20.62786691026815</v>
      </c>
      <c r="H118" s="17"/>
      <c r="I118" s="18"/>
    </row>
    <row r="119" spans="2:9" ht="12.75">
      <c r="B119" s="1">
        <v>5010.04</v>
      </c>
      <c r="C119" s="11">
        <v>0</v>
      </c>
      <c r="D119" s="11">
        <v>0</v>
      </c>
      <c r="E119" s="12">
        <f t="shared" si="1"/>
        <v>0</v>
      </c>
      <c r="F119" s="14">
        <v>0.35325108166869906</v>
      </c>
      <c r="H119" s="15"/>
      <c r="I119" s="16"/>
    </row>
    <row r="120" spans="2:9" ht="12.75">
      <c r="B120" s="1">
        <v>5010.05</v>
      </c>
      <c r="C120" s="11">
        <v>0</v>
      </c>
      <c r="D120" s="11">
        <v>0</v>
      </c>
      <c r="E120" s="12">
        <f t="shared" si="1"/>
        <v>0</v>
      </c>
      <c r="F120" s="14">
        <v>0.19528622450972308</v>
      </c>
      <c r="H120" s="19"/>
      <c r="I120" s="20"/>
    </row>
    <row r="121" spans="2:9" ht="12.75">
      <c r="B121" s="1">
        <v>5010.06</v>
      </c>
      <c r="C121" s="11">
        <v>0</v>
      </c>
      <c r="D121" s="11">
        <v>0</v>
      </c>
      <c r="E121" s="12">
        <f t="shared" si="1"/>
        <v>0</v>
      </c>
      <c r="F121" s="14">
        <v>0.38623275514145233</v>
      </c>
      <c r="H121" s="15"/>
      <c r="I121" s="16"/>
    </row>
    <row r="122" spans="2:9" ht="12.75">
      <c r="B122" s="1">
        <v>5010.14</v>
      </c>
      <c r="C122" s="11">
        <v>1</v>
      </c>
      <c r="D122" s="12">
        <v>2</v>
      </c>
      <c r="E122" s="12">
        <f t="shared" si="1"/>
        <v>1.5</v>
      </c>
      <c r="F122" s="14">
        <v>0.73037047966636</v>
      </c>
      <c r="H122" s="17"/>
      <c r="I122" s="18"/>
    </row>
    <row r="123" spans="2:9" ht="12.75">
      <c r="B123" s="1">
        <v>5010.16</v>
      </c>
      <c r="C123" s="11">
        <v>25</v>
      </c>
      <c r="D123" s="11">
        <v>18</v>
      </c>
      <c r="E123" s="12">
        <f t="shared" si="1"/>
        <v>21.5</v>
      </c>
      <c r="F123" s="14">
        <v>35.770794728139876</v>
      </c>
      <c r="H123" s="17"/>
      <c r="I123" s="18"/>
    </row>
    <row r="124" spans="2:9" ht="12.75">
      <c r="B124" s="1">
        <v>5010.17</v>
      </c>
      <c r="C124" s="11">
        <v>1</v>
      </c>
      <c r="D124" s="11">
        <v>3</v>
      </c>
      <c r="E124" s="12">
        <f t="shared" si="1"/>
        <v>2</v>
      </c>
      <c r="F124" s="14">
        <v>0.6609353776184628</v>
      </c>
      <c r="H124" s="17"/>
      <c r="I124" s="18"/>
    </row>
    <row r="125" spans="2:9" ht="12.75">
      <c r="B125" s="1">
        <v>5010.18</v>
      </c>
      <c r="C125" s="11">
        <v>25</v>
      </c>
      <c r="D125" s="11">
        <v>17</v>
      </c>
      <c r="E125" s="12">
        <f t="shared" si="1"/>
        <v>21</v>
      </c>
      <c r="F125" s="14">
        <v>8.73167238782976</v>
      </c>
      <c r="H125" s="17"/>
      <c r="I125" s="18"/>
    </row>
    <row r="126" spans="2:9" ht="12.75">
      <c r="B126" s="1">
        <v>5010.19</v>
      </c>
      <c r="C126" s="11">
        <v>5</v>
      </c>
      <c r="D126" s="11">
        <v>3</v>
      </c>
      <c r="E126" s="12">
        <f t="shared" si="1"/>
        <v>4</v>
      </c>
      <c r="F126" s="14">
        <v>5.427655133206904</v>
      </c>
      <c r="H126" s="17"/>
      <c r="I126" s="18"/>
    </row>
    <row r="127" spans="2:9" ht="12.75">
      <c r="B127" s="1">
        <v>5010.22</v>
      </c>
      <c r="C127" s="11">
        <v>0</v>
      </c>
      <c r="D127" s="11">
        <v>0</v>
      </c>
      <c r="E127" s="12">
        <f t="shared" si="1"/>
        <v>0</v>
      </c>
      <c r="F127" s="14">
        <v>1.2112085613480825</v>
      </c>
      <c r="H127" s="15"/>
      <c r="I127" s="16"/>
    </row>
    <row r="128" spans="2:9" ht="12.75">
      <c r="B128" s="1">
        <v>5010.24</v>
      </c>
      <c r="C128" s="11">
        <v>1</v>
      </c>
      <c r="D128" s="11">
        <v>0</v>
      </c>
      <c r="E128" s="12">
        <f t="shared" si="1"/>
        <v>0.5</v>
      </c>
      <c r="F128" s="14">
        <v>9.360719694832726</v>
      </c>
      <c r="H128" s="15"/>
      <c r="I128" s="16"/>
    </row>
    <row r="129" spans="2:9" ht="12.75">
      <c r="B129" s="1">
        <v>5010.25</v>
      </c>
      <c r="C129" s="11">
        <v>33</v>
      </c>
      <c r="D129" s="11">
        <v>38</v>
      </c>
      <c r="E129" s="12">
        <f t="shared" si="1"/>
        <v>35.5</v>
      </c>
      <c r="F129" s="14">
        <v>42.84796750437224</v>
      </c>
      <c r="H129" s="17"/>
      <c r="I129" s="18"/>
    </row>
    <row r="130" spans="2:9" ht="12.75">
      <c r="B130" s="1">
        <v>5010.26</v>
      </c>
      <c r="C130" s="11">
        <v>0</v>
      </c>
      <c r="D130" s="11">
        <v>0</v>
      </c>
      <c r="E130" s="12">
        <f t="shared" si="1"/>
        <v>0</v>
      </c>
      <c r="F130" s="14">
        <v>0.14017211225920123</v>
      </c>
      <c r="H130" s="19"/>
      <c r="I130" s="20"/>
    </row>
    <row r="131" spans="2:9" ht="12.75">
      <c r="B131" s="1">
        <v>5010.27</v>
      </c>
      <c r="C131" s="11">
        <v>1</v>
      </c>
      <c r="D131" s="11">
        <v>0</v>
      </c>
      <c r="E131" s="12">
        <f aca="true" t="shared" si="2" ref="E131:E194">AVERAGE(C131,D131)</f>
        <v>0.5</v>
      </c>
      <c r="F131" s="14">
        <v>1.6976882450711928</v>
      </c>
      <c r="H131" s="15"/>
      <c r="I131" s="16"/>
    </row>
    <row r="132" spans="2:9" ht="12.75">
      <c r="B132" s="1">
        <v>5010.28</v>
      </c>
      <c r="C132" s="11">
        <v>0</v>
      </c>
      <c r="D132" s="11">
        <v>0</v>
      </c>
      <c r="E132" s="12">
        <f t="shared" si="2"/>
        <v>0</v>
      </c>
      <c r="F132" s="14">
        <v>0.0538122040871237</v>
      </c>
      <c r="H132" s="19"/>
      <c r="I132" s="20"/>
    </row>
    <row r="133" spans="2:9" ht="12.75">
      <c r="B133" s="1">
        <v>5010.3</v>
      </c>
      <c r="C133" s="11">
        <v>0</v>
      </c>
      <c r="D133" s="11">
        <v>2</v>
      </c>
      <c r="E133" s="12">
        <f t="shared" si="2"/>
        <v>1</v>
      </c>
      <c r="F133" s="14">
        <v>5.608186398531448</v>
      </c>
      <c r="H133" s="15"/>
      <c r="I133" s="16"/>
    </row>
    <row r="134" spans="2:9" ht="12.75">
      <c r="B134" s="1">
        <v>5010.34</v>
      </c>
      <c r="C134" s="11">
        <v>2</v>
      </c>
      <c r="D134" s="11">
        <v>1</v>
      </c>
      <c r="E134" s="12">
        <f t="shared" si="2"/>
        <v>1.5</v>
      </c>
      <c r="F134" s="14">
        <v>10.417001184736428</v>
      </c>
      <c r="H134" s="15"/>
      <c r="I134" s="16"/>
    </row>
    <row r="135" spans="2:9" ht="12.75">
      <c r="B135" s="1">
        <v>5010.35</v>
      </c>
      <c r="C135" s="11">
        <v>0</v>
      </c>
      <c r="D135" s="11">
        <v>0</v>
      </c>
      <c r="E135" s="12">
        <f t="shared" si="2"/>
        <v>0</v>
      </c>
      <c r="F135" s="14">
        <v>0.38189306126345846</v>
      </c>
      <c r="H135" s="15"/>
      <c r="I135" s="16"/>
    </row>
    <row r="136" spans="2:9" ht="12.75">
      <c r="B136" s="1">
        <v>5010.41</v>
      </c>
      <c r="C136" s="11">
        <v>2</v>
      </c>
      <c r="D136" s="11">
        <v>0</v>
      </c>
      <c r="E136" s="12">
        <f t="shared" si="2"/>
        <v>1</v>
      </c>
      <c r="F136" s="14">
        <v>1.098810489908042</v>
      </c>
      <c r="H136" s="17"/>
      <c r="I136" s="18"/>
    </row>
    <row r="137" spans="2:9" ht="12.75">
      <c r="B137" s="1">
        <v>5010.42</v>
      </c>
      <c r="C137" s="11">
        <v>0</v>
      </c>
      <c r="D137" s="11">
        <v>0</v>
      </c>
      <c r="E137" s="12">
        <f t="shared" si="2"/>
        <v>0</v>
      </c>
      <c r="F137" s="14">
        <v>0.29813696941817724</v>
      </c>
      <c r="H137" s="15"/>
      <c r="I137" s="16"/>
    </row>
    <row r="138" spans="2:9" ht="12.75">
      <c r="B138" s="1">
        <v>5010.43</v>
      </c>
      <c r="C138" s="11">
        <v>19</v>
      </c>
      <c r="D138" s="11">
        <v>7</v>
      </c>
      <c r="E138" s="12">
        <f t="shared" si="2"/>
        <v>13</v>
      </c>
      <c r="F138" s="14">
        <v>14.904244654582065</v>
      </c>
      <c r="H138" s="17"/>
      <c r="I138" s="18"/>
    </row>
    <row r="139" spans="2:9" ht="12.75">
      <c r="B139" s="1">
        <v>5010.44</v>
      </c>
      <c r="C139" s="11">
        <v>0</v>
      </c>
      <c r="D139" s="11">
        <v>0</v>
      </c>
      <c r="E139" s="12">
        <f t="shared" si="2"/>
        <v>0</v>
      </c>
      <c r="F139" s="14">
        <v>0.133228602054411</v>
      </c>
      <c r="H139" s="19"/>
      <c r="I139" s="20"/>
    </row>
    <row r="140" spans="2:9" ht="12.75">
      <c r="B140" s="1">
        <v>5011.06</v>
      </c>
      <c r="C140" s="11">
        <v>1</v>
      </c>
      <c r="D140" s="11">
        <v>4</v>
      </c>
      <c r="E140" s="12">
        <f t="shared" si="2"/>
        <v>2.5</v>
      </c>
      <c r="F140" s="14">
        <v>0.267325142884421</v>
      </c>
      <c r="H140" s="12"/>
      <c r="I140" s="13"/>
    </row>
    <row r="141" spans="2:9" ht="12.75">
      <c r="B141" s="1">
        <v>5011.25</v>
      </c>
      <c r="C141" s="11">
        <v>2</v>
      </c>
      <c r="D141" s="11">
        <v>2</v>
      </c>
      <c r="E141" s="12">
        <f t="shared" si="2"/>
        <v>2</v>
      </c>
      <c r="F141" s="14">
        <v>0.835825040901615</v>
      </c>
      <c r="H141" s="12"/>
      <c r="I141" s="13"/>
    </row>
    <row r="142" spans="2:9" ht="12.75">
      <c r="B142" s="1">
        <v>5012.04</v>
      </c>
      <c r="C142" s="11">
        <v>0</v>
      </c>
      <c r="D142" s="11">
        <v>0</v>
      </c>
      <c r="E142" s="12">
        <f t="shared" si="2"/>
        <v>0</v>
      </c>
      <c r="F142" s="14">
        <v>0.03471755102395077</v>
      </c>
      <c r="H142" s="19"/>
      <c r="I142" s="20"/>
    </row>
    <row r="143" spans="2:9" ht="12.75">
      <c r="B143" s="1">
        <v>5012.06</v>
      </c>
      <c r="C143" s="11">
        <v>0</v>
      </c>
      <c r="D143" s="11">
        <v>0</v>
      </c>
      <c r="E143" s="12">
        <f t="shared" si="2"/>
        <v>0</v>
      </c>
      <c r="F143" s="14">
        <v>0.15145531634198522</v>
      </c>
      <c r="H143" s="19"/>
      <c r="I143" s="20"/>
    </row>
    <row r="144" spans="2:9" ht="12.75">
      <c r="B144" s="1">
        <v>5013.03</v>
      </c>
      <c r="C144" s="11">
        <v>18</v>
      </c>
      <c r="D144" s="11">
        <v>12</v>
      </c>
      <c r="E144" s="12">
        <f t="shared" si="2"/>
        <v>15</v>
      </c>
      <c r="F144" s="14">
        <v>33.443850870759576</v>
      </c>
      <c r="H144" s="15"/>
      <c r="I144" s="16"/>
    </row>
    <row r="145" spans="2:9" ht="12.75">
      <c r="B145" s="1">
        <v>5013.07</v>
      </c>
      <c r="C145" s="11">
        <v>0</v>
      </c>
      <c r="D145" s="11">
        <v>6</v>
      </c>
      <c r="E145" s="12">
        <f t="shared" si="2"/>
        <v>3</v>
      </c>
      <c r="F145" s="14">
        <v>1.8339546328401994</v>
      </c>
      <c r="H145" s="12"/>
      <c r="I145" s="13"/>
    </row>
    <row r="146" spans="2:9" ht="12.75">
      <c r="B146" s="1">
        <v>5013.1</v>
      </c>
      <c r="C146" s="11">
        <v>10</v>
      </c>
      <c r="D146" s="11">
        <v>4</v>
      </c>
      <c r="E146" s="12">
        <f t="shared" si="2"/>
        <v>7</v>
      </c>
      <c r="F146" s="14">
        <v>5.647677612821192</v>
      </c>
      <c r="H146" s="21"/>
      <c r="I146" s="22"/>
    </row>
    <row r="147" spans="2:9" ht="12.75">
      <c r="B147" s="1">
        <v>5013.14</v>
      </c>
      <c r="C147" s="11">
        <v>18</v>
      </c>
      <c r="D147" s="11">
        <v>24</v>
      </c>
      <c r="E147" s="12">
        <f t="shared" si="2"/>
        <v>21</v>
      </c>
      <c r="F147" s="14">
        <v>13.584109776896337</v>
      </c>
      <c r="H147" s="17"/>
      <c r="I147" s="18"/>
    </row>
    <row r="148" spans="2:9" ht="12.75">
      <c r="B148" s="1">
        <v>5013.15</v>
      </c>
      <c r="C148" s="11">
        <v>0</v>
      </c>
      <c r="D148" s="11">
        <v>3</v>
      </c>
      <c r="E148" s="12">
        <f t="shared" si="2"/>
        <v>1.5</v>
      </c>
      <c r="F148" s="14">
        <v>0.45046022453576123</v>
      </c>
      <c r="H148" s="12"/>
      <c r="I148" s="13"/>
    </row>
    <row r="149" spans="2:9" ht="12.75">
      <c r="B149" s="1">
        <v>5013.24</v>
      </c>
      <c r="C149" s="11">
        <v>3</v>
      </c>
      <c r="D149" s="11">
        <v>3</v>
      </c>
      <c r="E149" s="12">
        <f t="shared" si="2"/>
        <v>3</v>
      </c>
      <c r="F149" s="14">
        <v>4.268522898394747</v>
      </c>
      <c r="H149" s="12"/>
      <c r="I149" s="13"/>
    </row>
    <row r="150" spans="2:9" ht="12.75">
      <c r="B150" s="1">
        <v>5013.26</v>
      </c>
      <c r="C150" s="11">
        <v>5</v>
      </c>
      <c r="D150" s="11">
        <v>0</v>
      </c>
      <c r="E150" s="12">
        <f t="shared" si="2"/>
        <v>2.5</v>
      </c>
      <c r="F150" s="14">
        <v>1.0779799592936714</v>
      </c>
      <c r="H150" s="12"/>
      <c r="I150" s="13"/>
    </row>
    <row r="151" spans="2:9" ht="12.75">
      <c r="B151" s="1">
        <v>5013.36</v>
      </c>
      <c r="C151" s="11">
        <v>1</v>
      </c>
      <c r="D151" s="11">
        <v>1</v>
      </c>
      <c r="E151" s="12">
        <f t="shared" si="2"/>
        <v>1</v>
      </c>
      <c r="F151" s="14">
        <v>0.823673898043232</v>
      </c>
      <c r="H151" s="12"/>
      <c r="I151" s="13"/>
    </row>
    <row r="152" spans="2:9" ht="12.75">
      <c r="B152" s="1">
        <v>5013.4</v>
      </c>
      <c r="C152" s="11">
        <v>2</v>
      </c>
      <c r="D152" s="11">
        <v>2</v>
      </c>
      <c r="E152" s="12">
        <f t="shared" si="2"/>
        <v>2</v>
      </c>
      <c r="F152" s="14">
        <v>2.1195064900121947</v>
      </c>
      <c r="H152" s="12"/>
      <c r="I152" s="13"/>
    </row>
    <row r="153" spans="2:9" ht="12.75">
      <c r="B153" s="1">
        <v>5013.43</v>
      </c>
      <c r="C153" s="11">
        <v>1</v>
      </c>
      <c r="D153" s="11">
        <v>2</v>
      </c>
      <c r="E153" s="12">
        <f t="shared" si="2"/>
        <v>1.5</v>
      </c>
      <c r="F153" s="14">
        <v>1.7953313573260543</v>
      </c>
      <c r="H153" s="12"/>
      <c r="I153" s="13"/>
    </row>
    <row r="154" spans="2:9" ht="12.75">
      <c r="B154" s="1">
        <v>5014.06</v>
      </c>
      <c r="C154" s="11">
        <v>2</v>
      </c>
      <c r="D154" s="11">
        <v>0</v>
      </c>
      <c r="E154" s="12">
        <f t="shared" si="2"/>
        <v>1</v>
      </c>
      <c r="F154" s="14">
        <v>0.16273852042476925</v>
      </c>
      <c r="H154" s="19"/>
      <c r="I154" s="20"/>
    </row>
    <row r="155" spans="2:9" ht="12.75">
      <c r="B155" s="1">
        <v>5014.09</v>
      </c>
      <c r="C155" s="11">
        <v>2</v>
      </c>
      <c r="D155" s="11">
        <v>7</v>
      </c>
      <c r="E155" s="12">
        <f t="shared" si="2"/>
        <v>4.5</v>
      </c>
      <c r="F155" s="14">
        <v>1.2619829797206106</v>
      </c>
      <c r="H155" s="17"/>
      <c r="I155" s="18"/>
    </row>
    <row r="156" spans="2:9" ht="12.75">
      <c r="B156" s="1">
        <v>5014.1</v>
      </c>
      <c r="C156" s="11">
        <v>4</v>
      </c>
      <c r="D156" s="11">
        <v>7</v>
      </c>
      <c r="E156" s="12">
        <f t="shared" si="2"/>
        <v>5.5</v>
      </c>
      <c r="F156" s="14">
        <v>2.5847216737331347</v>
      </c>
      <c r="H156" s="21"/>
      <c r="I156" s="22"/>
    </row>
    <row r="157" spans="2:9" ht="12.75">
      <c r="B157" s="1">
        <v>5014.12</v>
      </c>
      <c r="C157" s="11">
        <v>0</v>
      </c>
      <c r="D157" s="11">
        <v>0</v>
      </c>
      <c r="E157" s="12">
        <f t="shared" si="2"/>
        <v>0</v>
      </c>
      <c r="F157" s="14">
        <v>0.17619157144655015</v>
      </c>
      <c r="H157" s="19"/>
      <c r="I157" s="20"/>
    </row>
    <row r="158" spans="2:9" ht="12.75">
      <c r="B158" s="1">
        <v>5014.13</v>
      </c>
      <c r="C158" s="11">
        <v>2</v>
      </c>
      <c r="D158" s="11">
        <v>4</v>
      </c>
      <c r="E158" s="12">
        <f t="shared" si="2"/>
        <v>3</v>
      </c>
      <c r="F158" s="14">
        <v>0.834957102126016</v>
      </c>
      <c r="H158" s="17"/>
      <c r="I158" s="18"/>
    </row>
    <row r="159" spans="2:9" ht="12.75">
      <c r="B159" s="1">
        <v>5014.15</v>
      </c>
      <c r="C159" s="11">
        <v>3</v>
      </c>
      <c r="D159" s="11">
        <v>4</v>
      </c>
      <c r="E159" s="12">
        <f t="shared" si="2"/>
        <v>3.5</v>
      </c>
      <c r="F159" s="14">
        <v>0.3983838979998351</v>
      </c>
      <c r="H159" s="12"/>
      <c r="I159" s="13"/>
    </row>
    <row r="160" spans="2:9" ht="12.75">
      <c r="B160" s="1">
        <v>5014.24</v>
      </c>
      <c r="C160" s="11">
        <v>5</v>
      </c>
      <c r="D160" s="11">
        <v>14</v>
      </c>
      <c r="E160" s="12">
        <f t="shared" si="2"/>
        <v>9.5</v>
      </c>
      <c r="F160" s="14">
        <v>0.8488441225355964</v>
      </c>
      <c r="H160" s="17"/>
      <c r="I160" s="18"/>
    </row>
    <row r="161" spans="2:9" ht="12.75">
      <c r="B161" s="1">
        <v>5016.04</v>
      </c>
      <c r="C161" s="11">
        <v>12</v>
      </c>
      <c r="D161" s="11">
        <v>10</v>
      </c>
      <c r="E161" s="12">
        <f t="shared" si="2"/>
        <v>11</v>
      </c>
      <c r="F161" s="14">
        <v>34.68717316680481</v>
      </c>
      <c r="H161" s="15"/>
      <c r="I161" s="16"/>
    </row>
    <row r="162" spans="2:9" ht="12.75">
      <c r="B162" s="1">
        <v>5016.05</v>
      </c>
      <c r="C162" s="11">
        <v>1</v>
      </c>
      <c r="D162" s="11">
        <v>2</v>
      </c>
      <c r="E162" s="12">
        <f t="shared" si="2"/>
        <v>1.5</v>
      </c>
      <c r="F162" s="14">
        <v>0.5164235714812677</v>
      </c>
      <c r="H162" s="12"/>
      <c r="I162" s="13"/>
    </row>
    <row r="163" spans="2:9" ht="12.75">
      <c r="B163" s="1">
        <v>5016.06</v>
      </c>
      <c r="C163" s="11">
        <v>17</v>
      </c>
      <c r="D163" s="11">
        <v>29</v>
      </c>
      <c r="E163" s="12">
        <f t="shared" si="2"/>
        <v>23</v>
      </c>
      <c r="F163" s="14">
        <v>51.207085852163985</v>
      </c>
      <c r="H163" s="15"/>
      <c r="I163" s="16"/>
    </row>
    <row r="164" spans="2:9" ht="12.75">
      <c r="B164" s="1">
        <v>5016.07</v>
      </c>
      <c r="C164" s="11">
        <v>40</v>
      </c>
      <c r="D164" s="11">
        <v>30</v>
      </c>
      <c r="E164" s="12">
        <f t="shared" si="2"/>
        <v>35</v>
      </c>
      <c r="F164" s="14">
        <v>64.2474319861477</v>
      </c>
      <c r="H164" s="15"/>
      <c r="I164" s="16"/>
    </row>
    <row r="165" spans="2:9" ht="12.75">
      <c r="B165" s="1">
        <v>5016.11</v>
      </c>
      <c r="C165" s="11">
        <v>41</v>
      </c>
      <c r="D165" s="11">
        <v>34</v>
      </c>
      <c r="E165" s="12">
        <f t="shared" si="2"/>
        <v>37.5</v>
      </c>
      <c r="F165" s="14">
        <v>38.54255720801455</v>
      </c>
      <c r="H165" s="12"/>
      <c r="I165" s="13"/>
    </row>
    <row r="166" spans="2:9" ht="12.75">
      <c r="B166" s="1">
        <v>5016.12</v>
      </c>
      <c r="C166" s="11">
        <v>47</v>
      </c>
      <c r="D166" s="11">
        <v>46</v>
      </c>
      <c r="E166" s="12">
        <f t="shared" si="2"/>
        <v>46.5</v>
      </c>
      <c r="F166" s="14">
        <v>79.1937716713463</v>
      </c>
      <c r="H166" s="15"/>
      <c r="I166" s="16"/>
    </row>
    <row r="167" spans="2:9" ht="12.75">
      <c r="B167" s="1">
        <v>5016.14</v>
      </c>
      <c r="C167" s="11">
        <v>6</v>
      </c>
      <c r="D167" s="11">
        <v>5</v>
      </c>
      <c r="E167" s="12">
        <f t="shared" si="2"/>
        <v>5.5</v>
      </c>
      <c r="F167" s="14">
        <v>7.479028429334595</v>
      </c>
      <c r="H167" s="12"/>
      <c r="I167" s="13"/>
    </row>
    <row r="168" spans="2:9" ht="12.75">
      <c r="B168" s="1">
        <v>5016.16</v>
      </c>
      <c r="C168" s="11">
        <v>2</v>
      </c>
      <c r="D168" s="11">
        <v>3</v>
      </c>
      <c r="E168" s="12">
        <f t="shared" si="2"/>
        <v>2.5</v>
      </c>
      <c r="F168" s="14">
        <v>0.87444831641576</v>
      </c>
      <c r="H168" s="12"/>
      <c r="I168" s="13"/>
    </row>
    <row r="169" spans="2:9" ht="12.75">
      <c r="B169" s="1">
        <v>5016.17</v>
      </c>
      <c r="C169" s="11">
        <v>34</v>
      </c>
      <c r="D169" s="11">
        <v>33</v>
      </c>
      <c r="E169" s="12">
        <f t="shared" si="2"/>
        <v>33.5</v>
      </c>
      <c r="F169" s="14">
        <v>88.435583753922</v>
      </c>
      <c r="H169" s="15"/>
      <c r="I169" s="16"/>
    </row>
    <row r="170" spans="2:9" ht="12.75">
      <c r="B170" s="1">
        <v>5016.22</v>
      </c>
      <c r="C170" s="11">
        <v>0</v>
      </c>
      <c r="D170" s="11">
        <v>1</v>
      </c>
      <c r="E170" s="12">
        <f t="shared" si="2"/>
        <v>0.5</v>
      </c>
      <c r="F170" s="14">
        <v>0.09330341837686769</v>
      </c>
      <c r="H170" s="19"/>
      <c r="I170" s="20"/>
    </row>
    <row r="171" spans="2:9" ht="12.75">
      <c r="B171" s="1">
        <v>5016.25</v>
      </c>
      <c r="C171" s="11">
        <v>48</v>
      </c>
      <c r="D171" s="11">
        <v>46</v>
      </c>
      <c r="E171" s="12">
        <f t="shared" si="2"/>
        <v>47</v>
      </c>
      <c r="F171" s="14">
        <v>62.613971210470815</v>
      </c>
      <c r="H171" s="17"/>
      <c r="I171" s="18"/>
    </row>
    <row r="172" spans="2:9" ht="12.75">
      <c r="B172" s="1">
        <v>5016.28</v>
      </c>
      <c r="C172" s="11">
        <v>0</v>
      </c>
      <c r="D172" s="11">
        <v>0</v>
      </c>
      <c r="E172" s="12">
        <f t="shared" si="2"/>
        <v>0</v>
      </c>
      <c r="F172" s="14">
        <v>0.353251081668699</v>
      </c>
      <c r="H172" s="15"/>
      <c r="I172" s="16"/>
    </row>
    <row r="173" spans="2:9" ht="12.75">
      <c r="B173" s="1">
        <v>5016.3</v>
      </c>
      <c r="C173" s="11">
        <v>21</v>
      </c>
      <c r="D173" s="11">
        <v>36</v>
      </c>
      <c r="E173" s="12">
        <f t="shared" si="2"/>
        <v>28.5</v>
      </c>
      <c r="F173" s="14">
        <v>11.111352205215445</v>
      </c>
      <c r="H173" s="21"/>
      <c r="I173" s="22"/>
    </row>
    <row r="174" spans="2:9" ht="12.75">
      <c r="B174" s="1">
        <v>5016.32</v>
      </c>
      <c r="C174" s="11">
        <v>1</v>
      </c>
      <c r="D174" s="11">
        <v>6</v>
      </c>
      <c r="E174" s="12">
        <f t="shared" si="2"/>
        <v>3.5</v>
      </c>
      <c r="F174" s="14">
        <v>1.069300571537684</v>
      </c>
      <c r="H174" s="12"/>
      <c r="I174" s="13"/>
    </row>
    <row r="175" spans="2:9" ht="12.75">
      <c r="B175" s="1">
        <v>5016.34</v>
      </c>
      <c r="C175" s="11">
        <v>11</v>
      </c>
      <c r="D175" s="11">
        <v>15</v>
      </c>
      <c r="E175" s="12">
        <f t="shared" si="2"/>
        <v>13</v>
      </c>
      <c r="F175" s="14">
        <v>5.361257816873597</v>
      </c>
      <c r="H175" s="17"/>
      <c r="I175" s="18"/>
    </row>
    <row r="176" spans="2:9" ht="12.75">
      <c r="B176" s="1">
        <v>5016.38</v>
      </c>
      <c r="C176" s="11">
        <v>0</v>
      </c>
      <c r="D176" s="11">
        <v>3</v>
      </c>
      <c r="E176" s="12">
        <f t="shared" si="2"/>
        <v>1.5</v>
      </c>
      <c r="F176" s="14">
        <v>6.838055643554903</v>
      </c>
      <c r="H176" s="15"/>
      <c r="I176" s="16"/>
    </row>
    <row r="177" spans="2:9" ht="12.75">
      <c r="B177" s="1">
        <v>5016.41</v>
      </c>
      <c r="C177" s="11">
        <v>4</v>
      </c>
      <c r="D177" s="11">
        <v>7</v>
      </c>
      <c r="E177" s="12">
        <f t="shared" si="2"/>
        <v>5.5</v>
      </c>
      <c r="F177" s="14">
        <v>3.8467046534537452</v>
      </c>
      <c r="H177" s="12"/>
      <c r="I177" s="13"/>
    </row>
    <row r="178" spans="2:9" ht="12.75">
      <c r="B178" s="1">
        <v>5016.42</v>
      </c>
      <c r="C178" s="11">
        <v>5</v>
      </c>
      <c r="D178" s="11">
        <v>5</v>
      </c>
      <c r="E178" s="12">
        <f t="shared" si="2"/>
        <v>5</v>
      </c>
      <c r="F178" s="14">
        <v>1.3557203674852776</v>
      </c>
      <c r="H178" s="17"/>
      <c r="I178" s="18"/>
    </row>
    <row r="179" spans="2:9" ht="12.75">
      <c r="B179" s="1">
        <v>5016.44</v>
      </c>
      <c r="C179" s="11">
        <v>5</v>
      </c>
      <c r="D179" s="11">
        <v>5</v>
      </c>
      <c r="E179" s="12">
        <f t="shared" si="2"/>
        <v>5</v>
      </c>
      <c r="F179" s="14">
        <v>18.483190195763584</v>
      </c>
      <c r="H179" s="15"/>
      <c r="I179" s="16"/>
    </row>
    <row r="180" spans="2:9" ht="12.75">
      <c r="B180" s="1">
        <v>5017.04</v>
      </c>
      <c r="C180" s="11">
        <v>0</v>
      </c>
      <c r="D180" s="11">
        <v>1</v>
      </c>
      <c r="E180" s="12">
        <f t="shared" si="2"/>
        <v>0.5</v>
      </c>
      <c r="F180" s="14">
        <v>0.04600075510673477</v>
      </c>
      <c r="H180" s="19"/>
      <c r="I180" s="20"/>
    </row>
    <row r="181" spans="2:9" ht="12.75">
      <c r="B181" s="1">
        <v>5017.05</v>
      </c>
      <c r="C181" s="11">
        <v>0</v>
      </c>
      <c r="D181" s="11">
        <v>0</v>
      </c>
      <c r="E181" s="12">
        <f t="shared" si="2"/>
        <v>0</v>
      </c>
      <c r="F181" s="14">
        <v>0.6704827041500493</v>
      </c>
      <c r="H181" s="15"/>
      <c r="I181" s="16"/>
    </row>
    <row r="182" spans="2:9" ht="12.75">
      <c r="B182" s="1">
        <v>5017.06</v>
      </c>
      <c r="C182" s="11">
        <v>3</v>
      </c>
      <c r="D182" s="11">
        <v>2</v>
      </c>
      <c r="E182" s="12">
        <f t="shared" si="2"/>
        <v>2.5</v>
      </c>
      <c r="F182" s="14">
        <v>0.848844122535596</v>
      </c>
      <c r="H182" s="17"/>
      <c r="I182" s="18"/>
    </row>
    <row r="183" spans="2:9" ht="12.75">
      <c r="B183" s="1">
        <v>5017.1</v>
      </c>
      <c r="C183" s="11">
        <v>6</v>
      </c>
      <c r="D183" s="11">
        <v>14</v>
      </c>
      <c r="E183" s="12">
        <f t="shared" si="2"/>
        <v>10</v>
      </c>
      <c r="F183" s="14">
        <v>4.561886204547132</v>
      </c>
      <c r="H183" s="17"/>
      <c r="I183" s="18"/>
    </row>
    <row r="184" spans="2:9" ht="12.75">
      <c r="B184" s="1">
        <v>5017.11</v>
      </c>
      <c r="C184" s="11">
        <v>47</v>
      </c>
      <c r="D184" s="11">
        <v>49</v>
      </c>
      <c r="E184" s="12">
        <f t="shared" si="2"/>
        <v>48</v>
      </c>
      <c r="F184" s="14">
        <v>47.938428423259026</v>
      </c>
      <c r="H184" s="17"/>
      <c r="I184" s="18"/>
    </row>
    <row r="185" spans="2:9" ht="12.75">
      <c r="B185" s="1">
        <v>5018.01</v>
      </c>
      <c r="C185" s="11">
        <v>0</v>
      </c>
      <c r="D185" s="11">
        <v>0</v>
      </c>
      <c r="E185" s="12">
        <f t="shared" si="2"/>
        <v>0</v>
      </c>
      <c r="F185" s="14">
        <v>0.975997153160816</v>
      </c>
      <c r="H185" s="15"/>
      <c r="I185" s="16"/>
    </row>
    <row r="186" spans="2:9" ht="12.75">
      <c r="B186" s="1">
        <v>5018.03</v>
      </c>
      <c r="C186" s="11">
        <v>0</v>
      </c>
      <c r="D186" s="11">
        <v>0</v>
      </c>
      <c r="E186" s="12">
        <f t="shared" si="2"/>
        <v>0</v>
      </c>
      <c r="F186" s="14">
        <v>0.09200151021346954</v>
      </c>
      <c r="H186" s="19"/>
      <c r="I186" s="20"/>
    </row>
    <row r="187" spans="2:9" ht="12.75">
      <c r="B187" s="1">
        <v>5018.05</v>
      </c>
      <c r="C187" s="11">
        <v>0</v>
      </c>
      <c r="D187" s="11">
        <v>0</v>
      </c>
      <c r="E187" s="12">
        <f t="shared" si="2"/>
        <v>0</v>
      </c>
      <c r="F187" s="14">
        <v>0.43266747963598645</v>
      </c>
      <c r="H187" s="15"/>
      <c r="I187" s="16"/>
    </row>
    <row r="188" spans="2:9" ht="12.75">
      <c r="B188" s="1">
        <v>5018.19</v>
      </c>
      <c r="C188" s="11">
        <v>13</v>
      </c>
      <c r="D188" s="11">
        <v>15</v>
      </c>
      <c r="E188" s="12">
        <f t="shared" si="2"/>
        <v>14</v>
      </c>
      <c r="F188" s="14">
        <v>25.14028060460615</v>
      </c>
      <c r="H188" s="15"/>
      <c r="I188" s="16"/>
    </row>
    <row r="189" spans="2:9" ht="12.75">
      <c r="B189" s="1">
        <v>5018.24</v>
      </c>
      <c r="C189" s="11">
        <v>0</v>
      </c>
      <c r="D189" s="11">
        <v>2</v>
      </c>
      <c r="E189" s="12">
        <f t="shared" si="2"/>
        <v>1</v>
      </c>
      <c r="F189" s="14">
        <v>2.0544110818422867</v>
      </c>
      <c r="H189" s="15"/>
      <c r="I189" s="16"/>
    </row>
    <row r="190" spans="2:9" ht="12.75">
      <c r="B190" s="1">
        <v>5018.25</v>
      </c>
      <c r="C190" s="11">
        <v>3</v>
      </c>
      <c r="D190" s="11">
        <v>4</v>
      </c>
      <c r="E190" s="12">
        <f t="shared" si="2"/>
        <v>3.5</v>
      </c>
      <c r="F190" s="14">
        <v>4.638264816799823</v>
      </c>
      <c r="H190" s="12"/>
      <c r="I190" s="13"/>
    </row>
    <row r="191" spans="2:9" ht="12.75">
      <c r="B191" s="1">
        <v>5018.3</v>
      </c>
      <c r="C191" s="11">
        <v>0</v>
      </c>
      <c r="D191" s="11">
        <v>0</v>
      </c>
      <c r="E191" s="12">
        <f t="shared" si="2"/>
        <v>0</v>
      </c>
      <c r="F191" s="14">
        <v>0.5654621123025981</v>
      </c>
      <c r="H191" s="15"/>
      <c r="I191" s="16"/>
    </row>
    <row r="192" spans="2:9" ht="12.75">
      <c r="B192" s="1">
        <v>5018.34</v>
      </c>
      <c r="C192" s="11">
        <v>0</v>
      </c>
      <c r="D192" s="11">
        <v>0</v>
      </c>
      <c r="E192" s="12">
        <f t="shared" si="2"/>
        <v>0</v>
      </c>
      <c r="F192" s="14">
        <v>0.3758174898342671</v>
      </c>
      <c r="H192" s="15"/>
      <c r="I192" s="16"/>
    </row>
    <row r="193" spans="2:9" ht="12.75">
      <c r="B193" s="1">
        <v>5020.26</v>
      </c>
      <c r="C193" s="11">
        <v>4</v>
      </c>
      <c r="D193" s="11">
        <v>12</v>
      </c>
      <c r="E193" s="12">
        <f t="shared" si="2"/>
        <v>8</v>
      </c>
      <c r="F193" s="14">
        <v>9.938766919381507</v>
      </c>
      <c r="H193" s="21"/>
      <c r="I193" s="22"/>
    </row>
    <row r="194" spans="2:9" ht="12.75">
      <c r="B194" s="1">
        <v>5020.27</v>
      </c>
      <c r="C194" s="11">
        <v>3</v>
      </c>
      <c r="D194" s="11">
        <v>6</v>
      </c>
      <c r="E194" s="12">
        <f t="shared" si="2"/>
        <v>4.5</v>
      </c>
      <c r="F194" s="14">
        <v>2.8958777247852936</v>
      </c>
      <c r="H194" s="17"/>
      <c r="I194" s="18"/>
    </row>
    <row r="195" spans="2:9" ht="12.75">
      <c r="B195" s="1">
        <v>5023.01</v>
      </c>
      <c r="C195" s="11">
        <v>0</v>
      </c>
      <c r="D195" s="11">
        <v>0</v>
      </c>
      <c r="E195" s="12">
        <f aca="true" t="shared" si="3" ref="E195:E258">AVERAGE(C195,D195)</f>
        <v>0</v>
      </c>
      <c r="F195" s="14">
        <v>0.0941713571524664</v>
      </c>
      <c r="H195" s="19"/>
      <c r="I195" s="20"/>
    </row>
    <row r="196" spans="2:9" ht="12.75">
      <c r="B196" s="1">
        <v>5023.06</v>
      </c>
      <c r="C196" s="11">
        <v>2</v>
      </c>
      <c r="D196" s="11">
        <v>0</v>
      </c>
      <c r="E196" s="12">
        <f t="shared" si="3"/>
        <v>1</v>
      </c>
      <c r="F196" s="14">
        <v>0.146681653076192</v>
      </c>
      <c r="H196" s="19"/>
      <c r="I196" s="20"/>
    </row>
    <row r="197" spans="2:9" ht="12.75">
      <c r="B197" s="1">
        <v>5023.12</v>
      </c>
      <c r="C197" s="11">
        <v>0</v>
      </c>
      <c r="D197" s="11">
        <v>0</v>
      </c>
      <c r="E197" s="12">
        <f t="shared" si="3"/>
        <v>0</v>
      </c>
      <c r="F197" s="14">
        <v>0.177927448997748</v>
      </c>
      <c r="H197" s="19"/>
      <c r="I197" s="20"/>
    </row>
    <row r="198" spans="2:9" ht="12.75">
      <c r="B198" s="1">
        <v>5023.17</v>
      </c>
      <c r="C198" s="11">
        <v>0</v>
      </c>
      <c r="D198" s="11">
        <v>0</v>
      </c>
      <c r="E198" s="12">
        <f t="shared" si="3"/>
        <v>0</v>
      </c>
      <c r="F198" s="14">
        <v>0.033849612248352</v>
      </c>
      <c r="H198" s="19"/>
      <c r="I198" s="20"/>
    </row>
    <row r="199" spans="2:9" ht="12.75">
      <c r="B199" s="1">
        <v>5023.21</v>
      </c>
      <c r="C199" s="11">
        <v>2</v>
      </c>
      <c r="D199" s="11">
        <v>1</v>
      </c>
      <c r="E199" s="12">
        <f t="shared" si="3"/>
        <v>1.5</v>
      </c>
      <c r="F199" s="14">
        <v>1.089697132764255</v>
      </c>
      <c r="H199" s="12"/>
      <c r="I199" s="13"/>
    </row>
    <row r="200" spans="2:9" ht="12.75">
      <c r="B200" s="1">
        <v>5023.24</v>
      </c>
      <c r="C200" s="11">
        <v>0</v>
      </c>
      <c r="D200" s="11">
        <v>0</v>
      </c>
      <c r="E200" s="12">
        <f t="shared" si="3"/>
        <v>0</v>
      </c>
      <c r="F200" s="14">
        <v>0.0143209897973797</v>
      </c>
      <c r="H200" s="19"/>
      <c r="I200" s="20"/>
    </row>
    <row r="201" spans="2:9" ht="12.75">
      <c r="B201" s="1">
        <v>5023.26</v>
      </c>
      <c r="C201" s="11">
        <v>0</v>
      </c>
      <c r="D201" s="11">
        <v>0</v>
      </c>
      <c r="E201" s="12">
        <f t="shared" si="3"/>
        <v>0</v>
      </c>
      <c r="F201" s="14">
        <v>0.0295099183703581</v>
      </c>
      <c r="H201" s="19"/>
      <c r="I201" s="20"/>
    </row>
    <row r="202" spans="2:9" ht="12.75">
      <c r="B202" s="1">
        <v>5023.3</v>
      </c>
      <c r="C202" s="11">
        <v>0</v>
      </c>
      <c r="D202" s="11">
        <v>1</v>
      </c>
      <c r="E202" s="12">
        <f t="shared" si="3"/>
        <v>0.5</v>
      </c>
      <c r="F202" s="14">
        <v>1.4485898164743458</v>
      </c>
      <c r="H202" s="15"/>
      <c r="I202" s="16"/>
    </row>
    <row r="203" spans="2:9" ht="12.75">
      <c r="B203" s="1">
        <v>5023.44</v>
      </c>
      <c r="C203" s="11">
        <v>0</v>
      </c>
      <c r="D203" s="11">
        <v>0</v>
      </c>
      <c r="E203" s="12">
        <f t="shared" si="3"/>
        <v>0</v>
      </c>
      <c r="F203" s="14">
        <v>2.5257018369924187</v>
      </c>
      <c r="H203" s="15"/>
      <c r="I203" s="16"/>
    </row>
    <row r="204" spans="2:9" ht="12.75">
      <c r="B204" s="1">
        <v>5025.02</v>
      </c>
      <c r="C204" s="11">
        <v>36</v>
      </c>
      <c r="D204" s="11">
        <v>38</v>
      </c>
      <c r="E204" s="12">
        <f t="shared" si="3"/>
        <v>37</v>
      </c>
      <c r="F204" s="14">
        <v>77.80333375283708</v>
      </c>
      <c r="H204" s="15"/>
      <c r="I204" s="16"/>
    </row>
    <row r="205" spans="2:9" ht="12.75">
      <c r="B205" s="1">
        <v>5025.08</v>
      </c>
      <c r="C205" s="11">
        <v>12</v>
      </c>
      <c r="D205" s="11">
        <v>21</v>
      </c>
      <c r="E205" s="12">
        <f t="shared" si="3"/>
        <v>16.5</v>
      </c>
      <c r="F205" s="14">
        <v>18.20067612430619</v>
      </c>
      <c r="H205" s="12"/>
      <c r="I205" s="13"/>
    </row>
    <row r="206" spans="2:9" ht="12.75">
      <c r="B206" s="1">
        <v>5025.1</v>
      </c>
      <c r="C206" s="11">
        <v>30</v>
      </c>
      <c r="D206" s="11">
        <v>21</v>
      </c>
      <c r="E206" s="12">
        <f t="shared" si="3"/>
        <v>25.5</v>
      </c>
      <c r="F206" s="14">
        <v>39.26772005502732</v>
      </c>
      <c r="H206" s="12"/>
      <c r="I206" s="13"/>
    </row>
    <row r="207" spans="2:9" ht="12.75">
      <c r="B207" s="1">
        <v>5025.11</v>
      </c>
      <c r="C207" s="11">
        <v>39</v>
      </c>
      <c r="D207" s="11">
        <v>39</v>
      </c>
      <c r="E207" s="12">
        <f t="shared" si="3"/>
        <v>39</v>
      </c>
      <c r="F207" s="14">
        <v>47.02448889255352</v>
      </c>
      <c r="H207" s="17"/>
      <c r="I207" s="18"/>
    </row>
    <row r="208" spans="2:9" ht="12.75">
      <c r="B208" s="1">
        <v>5025.18</v>
      </c>
      <c r="C208" s="11">
        <v>8</v>
      </c>
      <c r="D208" s="11">
        <v>7</v>
      </c>
      <c r="E208" s="12">
        <f t="shared" si="3"/>
        <v>7.5</v>
      </c>
      <c r="F208" s="14">
        <v>11.211165164409303</v>
      </c>
      <c r="H208" s="12"/>
      <c r="I208" s="13"/>
    </row>
    <row r="209" spans="2:9" ht="12.75">
      <c r="B209" s="1">
        <v>5025.23</v>
      </c>
      <c r="C209" s="11">
        <v>0</v>
      </c>
      <c r="D209" s="11">
        <v>0</v>
      </c>
      <c r="E209" s="12">
        <f t="shared" si="3"/>
        <v>0</v>
      </c>
      <c r="F209" s="14">
        <v>0.0698690714357009</v>
      </c>
      <c r="H209" s="19"/>
      <c r="I209" s="20"/>
    </row>
    <row r="210" spans="2:9" ht="12.75">
      <c r="B210" s="1">
        <v>5025.27</v>
      </c>
      <c r="C210" s="11">
        <v>8</v>
      </c>
      <c r="D210" s="11">
        <v>14</v>
      </c>
      <c r="E210" s="12">
        <f t="shared" si="3"/>
        <v>11</v>
      </c>
      <c r="F210" s="14">
        <v>16.36845736901719</v>
      </c>
      <c r="H210" s="17"/>
      <c r="I210" s="18"/>
    </row>
    <row r="211" spans="2:9" ht="12.75">
      <c r="B211" s="1">
        <v>5025.28</v>
      </c>
      <c r="C211" s="11">
        <v>0</v>
      </c>
      <c r="D211" s="11">
        <v>0</v>
      </c>
      <c r="E211" s="12">
        <f t="shared" si="3"/>
        <v>0</v>
      </c>
      <c r="F211" s="14">
        <v>0.376251459222066</v>
      </c>
      <c r="H211" s="15"/>
      <c r="I211" s="16"/>
    </row>
    <row r="212" spans="2:9" ht="12.75">
      <c r="B212" s="1">
        <v>5025.3</v>
      </c>
      <c r="C212" s="11">
        <v>0</v>
      </c>
      <c r="D212" s="11">
        <v>2</v>
      </c>
      <c r="E212" s="12">
        <f t="shared" si="3"/>
        <v>1</v>
      </c>
      <c r="F212" s="14">
        <v>24.626894818839478</v>
      </c>
      <c r="H212" s="15"/>
      <c r="I212" s="16"/>
    </row>
    <row r="213" spans="2:9" ht="12.75">
      <c r="B213" s="1">
        <v>5025.33</v>
      </c>
      <c r="C213" s="11">
        <v>0</v>
      </c>
      <c r="D213" s="11">
        <v>2</v>
      </c>
      <c r="E213" s="12">
        <f t="shared" si="3"/>
        <v>1</v>
      </c>
      <c r="F213" s="14">
        <v>2.829480408451988</v>
      </c>
      <c r="H213" s="15"/>
      <c r="I213" s="16"/>
    </row>
    <row r="214" spans="2:9" ht="12.75">
      <c r="B214" s="1">
        <v>5026.01</v>
      </c>
      <c r="C214" s="11">
        <v>7</v>
      </c>
      <c r="D214" s="11">
        <v>6</v>
      </c>
      <c r="E214" s="12">
        <f t="shared" si="3"/>
        <v>6.5</v>
      </c>
      <c r="F214" s="14">
        <v>19.515169399950526</v>
      </c>
      <c r="H214" s="15"/>
      <c r="I214" s="16"/>
    </row>
    <row r="215" spans="2:9" ht="12.75">
      <c r="B215" s="1">
        <v>5026.02</v>
      </c>
      <c r="C215" s="11">
        <v>0</v>
      </c>
      <c r="D215" s="11">
        <v>4</v>
      </c>
      <c r="E215" s="12">
        <f t="shared" si="3"/>
        <v>2</v>
      </c>
      <c r="F215" s="14">
        <v>20.5922814204686</v>
      </c>
      <c r="H215" s="15"/>
      <c r="I215" s="16"/>
    </row>
    <row r="216" spans="2:9" ht="12.75">
      <c r="B216" s="1">
        <v>5026.04</v>
      </c>
      <c r="C216" s="11">
        <v>7</v>
      </c>
      <c r="D216" s="11">
        <v>1</v>
      </c>
      <c r="E216" s="12">
        <f t="shared" si="3"/>
        <v>4</v>
      </c>
      <c r="F216" s="14">
        <v>31.180266543997988</v>
      </c>
      <c r="H216" s="15"/>
      <c r="I216" s="16"/>
    </row>
    <row r="217" spans="2:9" ht="12.75">
      <c r="B217" s="1">
        <v>5026.09</v>
      </c>
      <c r="C217" s="11">
        <v>0</v>
      </c>
      <c r="D217" s="11">
        <v>0</v>
      </c>
      <c r="E217" s="12">
        <f t="shared" si="3"/>
        <v>0</v>
      </c>
      <c r="F217" s="14">
        <v>8.131284419197069</v>
      </c>
      <c r="H217" s="15"/>
      <c r="I217" s="16"/>
    </row>
    <row r="218" spans="2:9" ht="12.75">
      <c r="B218" s="1">
        <v>5026.14</v>
      </c>
      <c r="C218" s="11">
        <v>0</v>
      </c>
      <c r="D218" s="11">
        <v>0</v>
      </c>
      <c r="E218" s="12">
        <f t="shared" si="3"/>
        <v>0</v>
      </c>
      <c r="F218" s="14">
        <v>0.229569806145874</v>
      </c>
      <c r="H218" s="15"/>
      <c r="I218" s="16"/>
    </row>
    <row r="219" spans="2:9" ht="12.75">
      <c r="B219" s="1">
        <v>5026.17</v>
      </c>
      <c r="C219" s="11">
        <v>2</v>
      </c>
      <c r="D219" s="11">
        <v>1</v>
      </c>
      <c r="E219" s="12">
        <f t="shared" si="3"/>
        <v>1.5</v>
      </c>
      <c r="F219" s="14">
        <v>28.085196870212776</v>
      </c>
      <c r="H219" s="15"/>
      <c r="I219" s="16"/>
    </row>
    <row r="220" spans="2:9" ht="12.75">
      <c r="B220" s="1">
        <v>5026.18</v>
      </c>
      <c r="C220" s="11">
        <v>0</v>
      </c>
      <c r="D220" s="11">
        <v>0</v>
      </c>
      <c r="E220" s="12">
        <f t="shared" si="3"/>
        <v>0</v>
      </c>
      <c r="F220" s="14">
        <v>0.6383689694528948</v>
      </c>
      <c r="H220" s="15"/>
      <c r="I220" s="16"/>
    </row>
    <row r="221" spans="2:9" ht="12.75">
      <c r="B221" s="1">
        <v>5026.19</v>
      </c>
      <c r="C221" s="11">
        <v>0</v>
      </c>
      <c r="D221" s="11">
        <v>0</v>
      </c>
      <c r="E221" s="12">
        <f t="shared" si="3"/>
        <v>0</v>
      </c>
      <c r="F221" s="14">
        <v>2.411133918613381</v>
      </c>
      <c r="H221" s="15"/>
      <c r="I221" s="16"/>
    </row>
    <row r="222" spans="2:9" ht="12.75">
      <c r="B222" s="1">
        <v>5026.21</v>
      </c>
      <c r="C222" s="11">
        <v>0</v>
      </c>
      <c r="D222" s="11">
        <v>0</v>
      </c>
      <c r="E222" s="12">
        <f t="shared" si="3"/>
        <v>0</v>
      </c>
      <c r="F222" s="14">
        <v>0.45436594902595573</v>
      </c>
      <c r="H222" s="15"/>
      <c r="I222" s="16"/>
    </row>
    <row r="223" spans="2:9" ht="12.75">
      <c r="B223" s="1">
        <v>5026.22</v>
      </c>
      <c r="C223" s="11">
        <v>1</v>
      </c>
      <c r="D223" s="11">
        <v>0</v>
      </c>
      <c r="E223" s="12">
        <f t="shared" si="3"/>
        <v>0.5</v>
      </c>
      <c r="F223" s="14">
        <v>1.4681184389253181</v>
      </c>
      <c r="H223" s="15"/>
      <c r="I223" s="16"/>
    </row>
    <row r="224" spans="2:9" ht="12.75">
      <c r="B224" s="1">
        <v>5026.26</v>
      </c>
      <c r="C224" s="11">
        <v>7</v>
      </c>
      <c r="D224" s="11">
        <v>3</v>
      </c>
      <c r="E224" s="12">
        <f t="shared" si="3"/>
        <v>5</v>
      </c>
      <c r="F224" s="14">
        <v>49.68038154588575</v>
      </c>
      <c r="H224" s="15"/>
      <c r="I224" s="16"/>
    </row>
    <row r="225" spans="2:9" ht="12.75">
      <c r="B225" s="1">
        <v>5026.28</v>
      </c>
      <c r="C225" s="11">
        <v>5</v>
      </c>
      <c r="D225" s="11">
        <v>2</v>
      </c>
      <c r="E225" s="12">
        <f t="shared" si="3"/>
        <v>3.5</v>
      </c>
      <c r="F225" s="14">
        <v>31.620311503226564</v>
      </c>
      <c r="H225" s="15"/>
      <c r="I225" s="16"/>
    </row>
    <row r="226" spans="2:9" ht="12.75">
      <c r="B226" s="1">
        <v>5026.29</v>
      </c>
      <c r="C226" s="11">
        <v>9</v>
      </c>
      <c r="D226" s="11">
        <v>15</v>
      </c>
      <c r="E226" s="12">
        <f t="shared" si="3"/>
        <v>12</v>
      </c>
      <c r="F226" s="14">
        <v>27.514093155868785</v>
      </c>
      <c r="H226" s="15"/>
      <c r="I226" s="16"/>
    </row>
    <row r="227" spans="2:9" ht="12.75">
      <c r="B227" s="1">
        <v>5026.3</v>
      </c>
      <c r="C227" s="11">
        <v>0</v>
      </c>
      <c r="D227" s="11">
        <v>0</v>
      </c>
      <c r="E227" s="12">
        <f t="shared" si="3"/>
        <v>0</v>
      </c>
      <c r="F227" s="14">
        <v>0.007377479592589538</v>
      </c>
      <c r="H227" s="19"/>
      <c r="I227" s="20"/>
    </row>
    <row r="228" spans="2:9" ht="12.75">
      <c r="B228" s="1">
        <v>5026.32</v>
      </c>
      <c r="C228" s="11">
        <v>0</v>
      </c>
      <c r="D228" s="11">
        <v>0</v>
      </c>
      <c r="E228" s="12">
        <f t="shared" si="3"/>
        <v>0</v>
      </c>
      <c r="F228" s="14">
        <v>0.6201422551653206</v>
      </c>
      <c r="H228" s="15"/>
      <c r="I228" s="16"/>
    </row>
    <row r="229" spans="2:9" ht="12.75">
      <c r="B229" s="1">
        <v>5026.36</v>
      </c>
      <c r="C229" s="11">
        <v>0</v>
      </c>
      <c r="D229" s="11">
        <v>1</v>
      </c>
      <c r="E229" s="12">
        <f t="shared" si="3"/>
        <v>0.5</v>
      </c>
      <c r="F229" s="14">
        <v>1.4902508777030867</v>
      </c>
      <c r="H229" s="15"/>
      <c r="I229" s="16"/>
    </row>
    <row r="230" spans="2:9" ht="12.75">
      <c r="B230" s="1">
        <v>5026.38</v>
      </c>
      <c r="C230" s="11">
        <v>0</v>
      </c>
      <c r="D230" s="11">
        <v>0</v>
      </c>
      <c r="E230" s="12">
        <f t="shared" si="3"/>
        <v>0</v>
      </c>
      <c r="F230" s="14">
        <v>0.28468391839639634</v>
      </c>
      <c r="H230" s="15"/>
      <c r="I230" s="16"/>
    </row>
    <row r="231" spans="2:9" ht="12.75">
      <c r="B231" s="1">
        <v>5026.42</v>
      </c>
      <c r="C231" s="11">
        <v>20</v>
      </c>
      <c r="D231" s="11">
        <v>20</v>
      </c>
      <c r="E231" s="12">
        <f t="shared" si="3"/>
        <v>20</v>
      </c>
      <c r="F231" s="14">
        <v>13.811075766715415</v>
      </c>
      <c r="H231" s="12"/>
      <c r="I231" s="13"/>
    </row>
    <row r="232" spans="2:9" ht="12.75">
      <c r="B232" s="1">
        <v>5026.43</v>
      </c>
      <c r="C232" s="11">
        <v>3</v>
      </c>
      <c r="D232" s="11">
        <v>0</v>
      </c>
      <c r="E232" s="12">
        <f t="shared" si="3"/>
        <v>1.5</v>
      </c>
      <c r="F232" s="14">
        <v>1.9355034695852555</v>
      </c>
      <c r="H232" s="12"/>
      <c r="I232" s="13"/>
    </row>
    <row r="233" spans="2:9" ht="12.75">
      <c r="B233" s="1">
        <v>5026.44</v>
      </c>
      <c r="C233" s="11">
        <v>3</v>
      </c>
      <c r="D233" s="11">
        <v>2</v>
      </c>
      <c r="E233" s="12">
        <f t="shared" si="3"/>
        <v>2.5</v>
      </c>
      <c r="F233" s="14">
        <v>22.215326930838298</v>
      </c>
      <c r="H233" s="15"/>
      <c r="I233" s="16"/>
    </row>
    <row r="234" spans="2:9" ht="12.75">
      <c r="B234" s="1">
        <v>5027.15</v>
      </c>
      <c r="C234" s="11">
        <v>41</v>
      </c>
      <c r="D234" s="11">
        <v>42</v>
      </c>
      <c r="E234" s="12">
        <f t="shared" si="3"/>
        <v>41.5</v>
      </c>
      <c r="F234" s="14">
        <v>69.33702496625888</v>
      </c>
      <c r="H234" s="15"/>
      <c r="I234" s="16"/>
    </row>
    <row r="235" spans="2:9" ht="12.75">
      <c r="B235" s="1">
        <v>5027.22</v>
      </c>
      <c r="C235" s="11">
        <v>0</v>
      </c>
      <c r="D235" s="11">
        <v>0</v>
      </c>
      <c r="E235" s="12">
        <f t="shared" si="3"/>
        <v>0</v>
      </c>
      <c r="F235" s="14">
        <v>0.0164908367363766</v>
      </c>
      <c r="H235" s="19"/>
      <c r="I235" s="20"/>
    </row>
    <row r="236" spans="2:9" ht="12.75">
      <c r="B236" s="1">
        <v>5027.25</v>
      </c>
      <c r="C236" s="11">
        <v>34</v>
      </c>
      <c r="D236" s="11">
        <v>8</v>
      </c>
      <c r="E236" s="12">
        <f t="shared" si="3"/>
        <v>21</v>
      </c>
      <c r="F236" s="14">
        <v>47.968372311017184</v>
      </c>
      <c r="H236" s="15"/>
      <c r="I236" s="16"/>
    </row>
    <row r="237" spans="2:9" ht="12.75">
      <c r="B237" s="1">
        <v>5027.29</v>
      </c>
      <c r="C237" s="11">
        <v>0</v>
      </c>
      <c r="D237" s="11">
        <v>0</v>
      </c>
      <c r="E237" s="12">
        <f t="shared" si="3"/>
        <v>0</v>
      </c>
      <c r="F237" s="14">
        <v>0.0203965612265711</v>
      </c>
      <c r="H237" s="19"/>
      <c r="I237" s="20"/>
    </row>
    <row r="238" spans="2:9" ht="12.75">
      <c r="B238" s="1">
        <v>5027.35</v>
      </c>
      <c r="C238" s="11">
        <v>1</v>
      </c>
      <c r="D238" s="11">
        <v>2</v>
      </c>
      <c r="E238" s="12">
        <f t="shared" si="3"/>
        <v>1.5</v>
      </c>
      <c r="F238" s="14">
        <v>16.91308895070542</v>
      </c>
      <c r="H238" s="15"/>
      <c r="I238" s="16"/>
    </row>
    <row r="239" spans="2:9" ht="12.75">
      <c r="B239" s="1">
        <v>5029.02</v>
      </c>
      <c r="C239" s="11">
        <v>0</v>
      </c>
      <c r="D239" s="11">
        <v>0</v>
      </c>
      <c r="E239" s="12">
        <f t="shared" si="3"/>
        <v>0</v>
      </c>
      <c r="F239" s="14">
        <v>1.0463001939843164</v>
      </c>
      <c r="H239" s="15"/>
      <c r="I239" s="16"/>
    </row>
    <row r="240" spans="2:9" ht="12.75">
      <c r="B240" s="1">
        <v>5029.03</v>
      </c>
      <c r="C240" s="11">
        <v>0</v>
      </c>
      <c r="D240" s="11">
        <v>0</v>
      </c>
      <c r="E240" s="12">
        <f t="shared" si="3"/>
        <v>0</v>
      </c>
      <c r="F240" s="14">
        <v>0.003471755102395077</v>
      </c>
      <c r="H240" s="19"/>
      <c r="I240" s="20"/>
    </row>
    <row r="241" spans="2:9" ht="12.75">
      <c r="B241" s="1">
        <v>5029.07</v>
      </c>
      <c r="C241" s="11">
        <v>31</v>
      </c>
      <c r="D241" s="11">
        <v>38</v>
      </c>
      <c r="E241" s="12">
        <f t="shared" si="3"/>
        <v>34.5</v>
      </c>
      <c r="F241" s="14">
        <v>47.84295515794316</v>
      </c>
      <c r="H241" s="17"/>
      <c r="I241" s="18"/>
    </row>
    <row r="242" spans="2:9" ht="12.75">
      <c r="B242" s="1">
        <v>5029.13</v>
      </c>
      <c r="C242" s="11">
        <v>76</v>
      </c>
      <c r="D242" s="11">
        <v>65</v>
      </c>
      <c r="E242" s="12">
        <f t="shared" si="3"/>
        <v>70.5</v>
      </c>
      <c r="F242" s="14">
        <v>87.03559850888118</v>
      </c>
      <c r="H242" s="21"/>
      <c r="I242" s="22"/>
    </row>
    <row r="243" spans="2:9" ht="12.75">
      <c r="B243" s="1">
        <v>5029.15</v>
      </c>
      <c r="C243" s="11">
        <v>0</v>
      </c>
      <c r="D243" s="11">
        <v>0</v>
      </c>
      <c r="E243" s="12">
        <f t="shared" si="3"/>
        <v>0</v>
      </c>
      <c r="F243" s="14">
        <v>0.18660683675373538</v>
      </c>
      <c r="H243" s="19"/>
      <c r="I243" s="20"/>
    </row>
    <row r="244" spans="2:9" ht="12.75">
      <c r="B244" s="1">
        <v>5029.22</v>
      </c>
      <c r="C244" s="11">
        <v>0</v>
      </c>
      <c r="D244" s="11">
        <v>0</v>
      </c>
      <c r="E244" s="12">
        <f t="shared" si="3"/>
        <v>0</v>
      </c>
      <c r="F244" s="14">
        <v>0.1410400510348</v>
      </c>
      <c r="H244" s="19"/>
      <c r="I244" s="20"/>
    </row>
    <row r="245" spans="2:9" ht="12.75">
      <c r="B245" s="1">
        <v>5029.27</v>
      </c>
      <c r="C245" s="11">
        <v>0</v>
      </c>
      <c r="D245" s="11">
        <v>0</v>
      </c>
      <c r="E245" s="12">
        <f t="shared" si="3"/>
        <v>0</v>
      </c>
      <c r="F245" s="14">
        <v>1.9151069083586845</v>
      </c>
      <c r="H245" s="15"/>
      <c r="I245" s="16"/>
    </row>
    <row r="246" spans="2:9" ht="12.75">
      <c r="B246" s="1">
        <v>5029.3</v>
      </c>
      <c r="C246" s="11">
        <v>0</v>
      </c>
      <c r="D246" s="11">
        <v>0</v>
      </c>
      <c r="E246" s="12">
        <f t="shared" si="3"/>
        <v>0</v>
      </c>
      <c r="F246" s="14">
        <v>0.12454921429842339</v>
      </c>
      <c r="H246" s="19"/>
      <c r="I246" s="20"/>
    </row>
    <row r="247" spans="2:9" ht="12.75">
      <c r="B247" s="1">
        <v>5029.35</v>
      </c>
      <c r="C247" s="11">
        <v>0</v>
      </c>
      <c r="D247" s="11">
        <v>0</v>
      </c>
      <c r="E247" s="12">
        <f t="shared" si="3"/>
        <v>0</v>
      </c>
      <c r="F247" s="14">
        <v>0.09330341837686769</v>
      </c>
      <c r="H247" s="19"/>
      <c r="I247" s="20"/>
    </row>
    <row r="248" spans="2:9" ht="12.75">
      <c r="B248" s="1">
        <v>5029.38</v>
      </c>
      <c r="C248" s="11">
        <v>0</v>
      </c>
      <c r="D248" s="11">
        <v>1</v>
      </c>
      <c r="E248" s="12">
        <f t="shared" si="3"/>
        <v>0.5</v>
      </c>
      <c r="F248" s="14">
        <v>0.45132816331136</v>
      </c>
      <c r="H248" s="12"/>
      <c r="I248" s="13"/>
    </row>
    <row r="249" spans="2:9" ht="12.75">
      <c r="B249" s="1">
        <v>5030.05</v>
      </c>
      <c r="C249" s="11">
        <v>1</v>
      </c>
      <c r="D249" s="11">
        <v>0</v>
      </c>
      <c r="E249" s="12">
        <f t="shared" si="3"/>
        <v>0.5</v>
      </c>
      <c r="F249" s="14">
        <v>0.7802769592632935</v>
      </c>
      <c r="H249" s="12"/>
      <c r="I249" s="13"/>
    </row>
    <row r="250" spans="2:9" ht="12.75">
      <c r="B250" s="1">
        <v>5030.06</v>
      </c>
      <c r="C250" s="11">
        <v>0</v>
      </c>
      <c r="D250" s="11">
        <v>0</v>
      </c>
      <c r="E250" s="12">
        <f t="shared" si="3"/>
        <v>0</v>
      </c>
      <c r="F250" s="14">
        <v>12.407618766572206</v>
      </c>
      <c r="H250" s="15"/>
      <c r="I250" s="16"/>
    </row>
    <row r="251" spans="2:9" ht="12.75">
      <c r="B251" s="1">
        <v>5030.07</v>
      </c>
      <c r="C251" s="11">
        <v>11</v>
      </c>
      <c r="D251" s="11">
        <v>11</v>
      </c>
      <c r="E251" s="12">
        <f t="shared" si="3"/>
        <v>11</v>
      </c>
      <c r="F251" s="14">
        <v>31.176360819507792</v>
      </c>
      <c r="H251" s="15"/>
      <c r="I251" s="16"/>
    </row>
    <row r="252" spans="2:9" ht="12.75">
      <c r="B252" s="1">
        <v>5030.08</v>
      </c>
      <c r="C252" s="11">
        <v>0</v>
      </c>
      <c r="D252" s="11">
        <v>0</v>
      </c>
      <c r="E252" s="12">
        <f t="shared" si="3"/>
        <v>0</v>
      </c>
      <c r="F252" s="14">
        <v>7.0546063680667945</v>
      </c>
      <c r="H252" s="15"/>
      <c r="I252" s="16"/>
    </row>
    <row r="253" spans="2:9" ht="12.75">
      <c r="B253" s="1">
        <v>5030.1</v>
      </c>
      <c r="C253" s="11">
        <v>14</v>
      </c>
      <c r="D253" s="11">
        <v>10</v>
      </c>
      <c r="E253" s="12">
        <f t="shared" si="3"/>
        <v>12</v>
      </c>
      <c r="F253" s="14">
        <v>21.19159314501955</v>
      </c>
      <c r="H253" s="15"/>
      <c r="I253" s="16"/>
    </row>
    <row r="254" spans="2:9" ht="12.75">
      <c r="B254" s="1">
        <v>5030.12</v>
      </c>
      <c r="C254" s="11">
        <v>0</v>
      </c>
      <c r="D254" s="11">
        <v>1</v>
      </c>
      <c r="E254" s="12">
        <f t="shared" si="3"/>
        <v>0.5</v>
      </c>
      <c r="F254" s="14">
        <v>7.437801337493653</v>
      </c>
      <c r="H254" s="15"/>
      <c r="I254" s="16"/>
    </row>
    <row r="255" spans="2:9" ht="12.75">
      <c r="B255" s="1">
        <v>5030.14</v>
      </c>
      <c r="C255" s="11">
        <v>0</v>
      </c>
      <c r="D255" s="11">
        <v>0</v>
      </c>
      <c r="E255" s="12">
        <f t="shared" si="3"/>
        <v>0</v>
      </c>
      <c r="F255" s="14">
        <v>0.229569806145874</v>
      </c>
      <c r="H255" s="15"/>
      <c r="I255" s="16"/>
    </row>
    <row r="256" spans="2:9" ht="12.75">
      <c r="B256" s="1">
        <v>5030.16</v>
      </c>
      <c r="C256" s="11">
        <v>0</v>
      </c>
      <c r="D256" s="11">
        <v>0</v>
      </c>
      <c r="E256" s="12">
        <f t="shared" si="3"/>
        <v>0</v>
      </c>
      <c r="F256" s="14">
        <v>0.12932287756421662</v>
      </c>
      <c r="H256" s="19"/>
      <c r="I256" s="20"/>
    </row>
    <row r="257" spans="2:9" ht="12.75">
      <c r="B257" s="1">
        <v>5030.17</v>
      </c>
      <c r="C257" s="11">
        <v>1</v>
      </c>
      <c r="D257" s="11">
        <v>7</v>
      </c>
      <c r="E257" s="12">
        <f t="shared" si="3"/>
        <v>4</v>
      </c>
      <c r="F257" s="14">
        <v>10.834045766411638</v>
      </c>
      <c r="H257" s="15"/>
      <c r="I257" s="16"/>
    </row>
    <row r="258" spans="2:9" ht="12.75">
      <c r="B258" s="1">
        <v>5030.18</v>
      </c>
      <c r="C258" s="11">
        <v>0</v>
      </c>
      <c r="D258" s="11">
        <v>0</v>
      </c>
      <c r="E258" s="12">
        <f t="shared" si="3"/>
        <v>0</v>
      </c>
      <c r="F258" s="14">
        <v>0.18313508165134032</v>
      </c>
      <c r="H258" s="19"/>
      <c r="I258" s="20"/>
    </row>
    <row r="259" spans="2:9" ht="12.75">
      <c r="B259" s="1">
        <v>5030.19</v>
      </c>
      <c r="C259" s="11">
        <v>0</v>
      </c>
      <c r="D259" s="11">
        <v>0</v>
      </c>
      <c r="E259" s="12">
        <f aca="true" t="shared" si="4" ref="E259:E322">AVERAGE(C259,D259)</f>
        <v>0</v>
      </c>
      <c r="F259" s="14">
        <v>0.3076842959497637</v>
      </c>
      <c r="H259" s="15"/>
      <c r="I259" s="16"/>
    </row>
    <row r="260" spans="2:9" ht="12.75">
      <c r="B260" s="1">
        <v>5030.2</v>
      </c>
      <c r="C260" s="11">
        <v>0</v>
      </c>
      <c r="D260" s="11">
        <v>0</v>
      </c>
      <c r="E260" s="12">
        <f t="shared" si="4"/>
        <v>0</v>
      </c>
      <c r="F260" s="14">
        <v>0.299004908193776</v>
      </c>
      <c r="H260" s="15"/>
      <c r="I260" s="16"/>
    </row>
    <row r="261" spans="2:9" ht="12.75">
      <c r="B261" s="1">
        <v>5030.21</v>
      </c>
      <c r="C261" s="11">
        <v>0</v>
      </c>
      <c r="D261" s="11">
        <v>0</v>
      </c>
      <c r="E261" s="12">
        <f t="shared" si="4"/>
        <v>0</v>
      </c>
      <c r="F261" s="14">
        <v>0.1158698265424357</v>
      </c>
      <c r="H261" s="19"/>
      <c r="I261" s="20"/>
    </row>
    <row r="262" spans="2:9" ht="12.75">
      <c r="B262" s="1">
        <v>5030.22</v>
      </c>
      <c r="C262" s="11">
        <v>1</v>
      </c>
      <c r="D262" s="11">
        <v>3</v>
      </c>
      <c r="E262" s="12">
        <f t="shared" si="4"/>
        <v>2</v>
      </c>
      <c r="F262" s="14">
        <v>7.517217735460941</v>
      </c>
      <c r="H262" s="15"/>
      <c r="I262" s="16"/>
    </row>
    <row r="263" spans="2:9" ht="12.75">
      <c r="B263" s="1">
        <v>5030.24</v>
      </c>
      <c r="C263" s="11">
        <v>0</v>
      </c>
      <c r="D263" s="11">
        <v>0</v>
      </c>
      <c r="E263" s="12">
        <f t="shared" si="4"/>
        <v>0</v>
      </c>
      <c r="F263" s="14">
        <v>0.8596933572305809</v>
      </c>
      <c r="H263" s="15"/>
      <c r="I263" s="16"/>
    </row>
    <row r="264" spans="2:9" ht="12.75">
      <c r="B264" s="1">
        <v>5030.25</v>
      </c>
      <c r="C264" s="11">
        <v>0</v>
      </c>
      <c r="D264" s="11">
        <v>0</v>
      </c>
      <c r="E264" s="12">
        <f t="shared" si="4"/>
        <v>0</v>
      </c>
      <c r="F264" s="14">
        <v>0.0967751734792627</v>
      </c>
      <c r="H264" s="19"/>
      <c r="I264" s="20"/>
    </row>
    <row r="265" spans="2:9" ht="12.75">
      <c r="B265" s="1">
        <v>5030.26</v>
      </c>
      <c r="C265" s="11">
        <v>9</v>
      </c>
      <c r="D265" s="11">
        <v>2</v>
      </c>
      <c r="E265" s="12">
        <f t="shared" si="4"/>
        <v>5.5</v>
      </c>
      <c r="F265" s="14">
        <v>20.985023716427033</v>
      </c>
      <c r="H265" s="15"/>
      <c r="I265" s="16"/>
    </row>
    <row r="266" spans="2:9" ht="12.75">
      <c r="B266" s="1">
        <v>5030.27</v>
      </c>
      <c r="C266" s="11">
        <v>4</v>
      </c>
      <c r="D266" s="11">
        <v>4</v>
      </c>
      <c r="E266" s="12">
        <f t="shared" si="4"/>
        <v>4</v>
      </c>
      <c r="F266" s="14">
        <v>2.46104039821031</v>
      </c>
      <c r="H266" s="12"/>
      <c r="I266" s="13"/>
    </row>
    <row r="267" spans="2:9" ht="12.75">
      <c r="B267" s="1">
        <v>5030.28</v>
      </c>
      <c r="C267" s="11">
        <v>0</v>
      </c>
      <c r="D267" s="11">
        <v>0</v>
      </c>
      <c r="E267" s="12">
        <f t="shared" si="4"/>
        <v>0</v>
      </c>
      <c r="F267" s="14">
        <v>0.4482903775967643</v>
      </c>
      <c r="H267" s="15"/>
      <c r="I267" s="16"/>
    </row>
    <row r="268" spans="2:9" ht="12.75">
      <c r="B268" s="1">
        <v>5030.29</v>
      </c>
      <c r="C268" s="11">
        <v>0</v>
      </c>
      <c r="D268" s="11">
        <v>0</v>
      </c>
      <c r="E268" s="12">
        <f t="shared" si="4"/>
        <v>0</v>
      </c>
      <c r="F268" s="14">
        <v>1.8022748675308444</v>
      </c>
      <c r="H268" s="15"/>
      <c r="I268" s="16"/>
    </row>
    <row r="269" spans="2:9" ht="12.75">
      <c r="B269" s="1">
        <v>5030.33</v>
      </c>
      <c r="C269" s="11">
        <v>0</v>
      </c>
      <c r="D269" s="11">
        <v>0</v>
      </c>
      <c r="E269" s="12">
        <f t="shared" si="4"/>
        <v>0</v>
      </c>
      <c r="F269" s="14">
        <v>2.615533500266891</v>
      </c>
      <c r="H269" s="15"/>
      <c r="I269" s="16"/>
    </row>
    <row r="270" spans="2:9" ht="12.75">
      <c r="B270" s="1">
        <v>5030.43</v>
      </c>
      <c r="C270" s="11">
        <v>0</v>
      </c>
      <c r="D270" s="11">
        <v>0</v>
      </c>
      <c r="E270" s="12">
        <f t="shared" si="4"/>
        <v>0</v>
      </c>
      <c r="F270" s="14">
        <v>0.22392820410448247</v>
      </c>
      <c r="H270" s="15"/>
      <c r="I270" s="16"/>
    </row>
    <row r="271" spans="2:9" ht="12.75">
      <c r="B271" s="1">
        <v>5030.44</v>
      </c>
      <c r="C271" s="11">
        <v>0</v>
      </c>
      <c r="D271" s="11">
        <v>0</v>
      </c>
      <c r="E271" s="12">
        <f t="shared" si="4"/>
        <v>0</v>
      </c>
      <c r="F271" s="14">
        <v>0.07854845919168862</v>
      </c>
      <c r="H271" s="19"/>
      <c r="I271" s="20"/>
    </row>
    <row r="272" spans="2:9" ht="12.75">
      <c r="B272" s="1">
        <v>5032.05</v>
      </c>
      <c r="C272" s="11">
        <v>0</v>
      </c>
      <c r="D272" s="11">
        <v>0</v>
      </c>
      <c r="E272" s="12">
        <f t="shared" si="4"/>
        <v>0</v>
      </c>
      <c r="F272" s="14">
        <v>0.5481033367906228</v>
      </c>
      <c r="H272" s="15"/>
      <c r="I272" s="16"/>
    </row>
    <row r="273" spans="2:9" ht="12.75">
      <c r="B273" s="1">
        <v>5032.06</v>
      </c>
      <c r="C273" s="11">
        <v>0</v>
      </c>
      <c r="D273" s="11">
        <v>0</v>
      </c>
      <c r="E273" s="12">
        <f t="shared" si="4"/>
        <v>0</v>
      </c>
      <c r="F273" s="14">
        <v>0.0989450204182597</v>
      </c>
      <c r="H273" s="19"/>
      <c r="I273" s="20"/>
    </row>
    <row r="274" spans="2:9" ht="12.75">
      <c r="B274" s="1">
        <v>5032.09</v>
      </c>
      <c r="C274" s="11">
        <v>0</v>
      </c>
      <c r="D274" s="11">
        <v>0</v>
      </c>
      <c r="E274" s="12">
        <f t="shared" si="4"/>
        <v>0</v>
      </c>
      <c r="F274" s="14">
        <v>0.04122709184094154</v>
      </c>
      <c r="H274" s="19"/>
      <c r="I274" s="20"/>
    </row>
    <row r="275" spans="2:9" ht="12.75">
      <c r="B275" s="1">
        <v>5032.1</v>
      </c>
      <c r="C275" s="11">
        <v>0</v>
      </c>
      <c r="D275" s="11">
        <v>0</v>
      </c>
      <c r="E275" s="12">
        <f t="shared" si="4"/>
        <v>0</v>
      </c>
      <c r="F275" s="14">
        <v>0.5849907347535704</v>
      </c>
      <c r="H275" s="15"/>
      <c r="I275" s="16"/>
    </row>
    <row r="276" spans="2:9" ht="12.75">
      <c r="B276" s="1">
        <v>5032.11</v>
      </c>
      <c r="C276" s="11">
        <v>0</v>
      </c>
      <c r="D276" s="11">
        <v>0</v>
      </c>
      <c r="E276" s="12">
        <f t="shared" si="4"/>
        <v>0</v>
      </c>
      <c r="F276" s="14">
        <v>0.15883279593457478</v>
      </c>
      <c r="H276" s="19"/>
      <c r="I276" s="20"/>
    </row>
    <row r="277" spans="2:9" ht="12.75">
      <c r="B277" s="1">
        <v>5032.14</v>
      </c>
      <c r="C277" s="11">
        <v>0</v>
      </c>
      <c r="D277" s="11">
        <v>0</v>
      </c>
      <c r="E277" s="12">
        <f t="shared" si="4"/>
        <v>0</v>
      </c>
      <c r="F277" s="14">
        <v>1.9576359083630241</v>
      </c>
      <c r="H277" s="15"/>
      <c r="I277" s="16"/>
    </row>
    <row r="278" spans="2:9" ht="12.75">
      <c r="B278" s="1">
        <v>5032.15</v>
      </c>
      <c r="C278" s="11">
        <v>0</v>
      </c>
      <c r="D278" s="11">
        <v>0</v>
      </c>
      <c r="E278" s="12">
        <f t="shared" si="4"/>
        <v>0</v>
      </c>
      <c r="F278" s="14">
        <v>0.24779652043344863</v>
      </c>
      <c r="H278" s="15"/>
      <c r="I278" s="16"/>
    </row>
    <row r="279" spans="2:9" ht="12.75">
      <c r="B279" s="1">
        <v>5032.16</v>
      </c>
      <c r="C279" s="11">
        <v>0</v>
      </c>
      <c r="D279" s="11">
        <v>0</v>
      </c>
      <c r="E279" s="12">
        <f t="shared" si="4"/>
        <v>0</v>
      </c>
      <c r="F279" s="14">
        <v>0.17879538777334647</v>
      </c>
      <c r="H279" s="19"/>
      <c r="I279" s="20"/>
    </row>
    <row r="280" spans="2:9" ht="12.75">
      <c r="B280" s="1">
        <v>5032.17</v>
      </c>
      <c r="C280" s="11">
        <v>0</v>
      </c>
      <c r="D280" s="11">
        <v>0</v>
      </c>
      <c r="E280" s="12">
        <f t="shared" si="4"/>
        <v>0</v>
      </c>
      <c r="F280" s="14">
        <v>0.007811448980388923</v>
      </c>
      <c r="H280" s="19"/>
      <c r="I280" s="20"/>
    </row>
    <row r="281" spans="2:9" ht="12.75">
      <c r="B281" s="1">
        <v>5032.2</v>
      </c>
      <c r="C281" s="11">
        <v>0</v>
      </c>
      <c r="D281" s="11">
        <v>0</v>
      </c>
      <c r="E281" s="12">
        <f t="shared" si="4"/>
        <v>0</v>
      </c>
      <c r="F281" s="14">
        <v>0.1045866224596517</v>
      </c>
      <c r="H281" s="19"/>
      <c r="I281" s="20"/>
    </row>
    <row r="282" spans="2:9" ht="12.75">
      <c r="B282" s="1">
        <v>5032.21</v>
      </c>
      <c r="C282" s="11">
        <v>0</v>
      </c>
      <c r="D282" s="11">
        <v>0</v>
      </c>
      <c r="E282" s="12">
        <f t="shared" si="4"/>
        <v>0</v>
      </c>
      <c r="F282" s="14">
        <v>0.4769323571915237</v>
      </c>
      <c r="H282" s="15"/>
      <c r="I282" s="16"/>
    </row>
    <row r="283" spans="2:9" ht="12.75">
      <c r="B283" s="1">
        <v>5032.23</v>
      </c>
      <c r="C283" s="11">
        <v>27</v>
      </c>
      <c r="D283" s="11">
        <v>42</v>
      </c>
      <c r="E283" s="12">
        <f t="shared" si="4"/>
        <v>34.5</v>
      </c>
      <c r="F283" s="14">
        <v>32.46785371759876</v>
      </c>
      <c r="H283" s="21"/>
      <c r="I283" s="22"/>
    </row>
    <row r="284" spans="2:9" ht="12.75">
      <c r="B284" s="1">
        <v>5032.24</v>
      </c>
      <c r="C284" s="11">
        <v>0</v>
      </c>
      <c r="D284" s="11">
        <v>0</v>
      </c>
      <c r="E284" s="12">
        <f t="shared" si="4"/>
        <v>0</v>
      </c>
      <c r="F284" s="14">
        <v>0.07985036735508677</v>
      </c>
      <c r="H284" s="19"/>
      <c r="I284" s="20"/>
    </row>
    <row r="285" spans="2:9" ht="12.75">
      <c r="B285" s="1">
        <v>5032.25</v>
      </c>
      <c r="C285" s="11">
        <v>0</v>
      </c>
      <c r="D285" s="11">
        <v>0</v>
      </c>
      <c r="E285" s="12">
        <f t="shared" si="4"/>
        <v>0</v>
      </c>
      <c r="F285" s="14">
        <v>0.090265632662272</v>
      </c>
      <c r="H285" s="19"/>
      <c r="I285" s="20"/>
    </row>
    <row r="286" spans="2:9" ht="12.75">
      <c r="B286" s="1">
        <v>5034.01</v>
      </c>
      <c r="C286" s="11">
        <v>0</v>
      </c>
      <c r="D286" s="11">
        <v>0</v>
      </c>
      <c r="E286" s="12">
        <f t="shared" si="4"/>
        <v>0</v>
      </c>
      <c r="F286" s="14">
        <v>0.08679387755987693</v>
      </c>
      <c r="H286" s="19"/>
      <c r="I286" s="20"/>
    </row>
    <row r="287" spans="2:9" ht="12.75">
      <c r="B287" s="1">
        <v>5034.02</v>
      </c>
      <c r="C287" s="11">
        <v>5</v>
      </c>
      <c r="D287" s="11">
        <v>0</v>
      </c>
      <c r="E287" s="12">
        <f t="shared" si="4"/>
        <v>2.5</v>
      </c>
      <c r="F287" s="14">
        <v>0.5598205102612062</v>
      </c>
      <c r="H287" s="17"/>
      <c r="I287" s="18"/>
    </row>
    <row r="288" spans="2:9" ht="12.75">
      <c r="B288" s="1">
        <v>5034.03</v>
      </c>
      <c r="C288" s="11">
        <v>0</v>
      </c>
      <c r="D288" s="11">
        <v>0</v>
      </c>
      <c r="E288" s="12">
        <f t="shared" si="4"/>
        <v>0</v>
      </c>
      <c r="F288" s="14">
        <v>0.0312457959215557</v>
      </c>
      <c r="H288" s="19"/>
      <c r="I288" s="20"/>
    </row>
    <row r="289" spans="2:9" ht="12.75">
      <c r="B289" s="1">
        <v>5034.06</v>
      </c>
      <c r="C289" s="11">
        <v>1</v>
      </c>
      <c r="D289" s="11">
        <v>0</v>
      </c>
      <c r="E289" s="12">
        <f t="shared" si="4"/>
        <v>0.5</v>
      </c>
      <c r="F289" s="14">
        <v>0.078982428579488</v>
      </c>
      <c r="H289" s="19"/>
      <c r="I289" s="20"/>
    </row>
    <row r="290" spans="2:9" ht="12.75">
      <c r="B290" s="1">
        <v>5034.09</v>
      </c>
      <c r="C290" s="11">
        <v>0</v>
      </c>
      <c r="D290" s="11">
        <v>0</v>
      </c>
      <c r="E290" s="12">
        <f t="shared" si="4"/>
        <v>0</v>
      </c>
      <c r="F290" s="14">
        <v>0.269061020435618</v>
      </c>
      <c r="H290" s="15"/>
      <c r="I290" s="16"/>
    </row>
    <row r="291" spans="2:9" ht="12.75">
      <c r="B291" s="1">
        <v>5034.11</v>
      </c>
      <c r="C291" s="11">
        <v>0</v>
      </c>
      <c r="D291" s="11">
        <v>0</v>
      </c>
      <c r="E291" s="12">
        <f t="shared" si="4"/>
        <v>0</v>
      </c>
      <c r="F291" s="14">
        <v>0.24215491839205663</v>
      </c>
      <c r="H291" s="15"/>
      <c r="I291" s="16"/>
    </row>
    <row r="292" spans="2:9" ht="12.75">
      <c r="B292" s="1">
        <v>5034.12</v>
      </c>
      <c r="C292" s="11">
        <v>0</v>
      </c>
      <c r="D292" s="11">
        <v>0</v>
      </c>
      <c r="E292" s="12">
        <f t="shared" si="4"/>
        <v>0</v>
      </c>
      <c r="F292" s="14">
        <v>0.090265632662272</v>
      </c>
      <c r="H292" s="19"/>
      <c r="I292" s="20"/>
    </row>
    <row r="293" spans="2:9" ht="12.75">
      <c r="B293" s="1">
        <v>5034.15</v>
      </c>
      <c r="C293" s="11">
        <v>0</v>
      </c>
      <c r="D293" s="11">
        <v>2</v>
      </c>
      <c r="E293" s="12">
        <f t="shared" si="4"/>
        <v>1</v>
      </c>
      <c r="F293" s="14">
        <v>0.18356905103914</v>
      </c>
      <c r="H293" s="19"/>
      <c r="I293" s="20"/>
    </row>
    <row r="294" spans="2:9" ht="12.75">
      <c r="B294" s="1">
        <v>5034.17</v>
      </c>
      <c r="C294" s="11">
        <v>3</v>
      </c>
      <c r="D294" s="11">
        <v>1</v>
      </c>
      <c r="E294" s="12">
        <f t="shared" si="4"/>
        <v>2</v>
      </c>
      <c r="F294" s="14">
        <v>0.293797275540183</v>
      </c>
      <c r="H294" s="17"/>
      <c r="I294" s="18"/>
    </row>
    <row r="295" spans="2:9" ht="12.75">
      <c r="B295" s="1">
        <v>5034.18</v>
      </c>
      <c r="C295" s="11">
        <v>0</v>
      </c>
      <c r="D295" s="11">
        <v>0</v>
      </c>
      <c r="E295" s="12">
        <f t="shared" si="4"/>
        <v>0</v>
      </c>
      <c r="F295" s="14">
        <v>2.6441754798616506</v>
      </c>
      <c r="H295" s="15"/>
      <c r="I295" s="16"/>
    </row>
    <row r="296" spans="2:9" ht="12.75">
      <c r="B296" s="1">
        <v>5034.19</v>
      </c>
      <c r="C296" s="11">
        <v>2</v>
      </c>
      <c r="D296" s="11">
        <v>5</v>
      </c>
      <c r="E296" s="12">
        <f t="shared" si="4"/>
        <v>3.5</v>
      </c>
      <c r="F296" s="14">
        <v>1.834388602227999</v>
      </c>
      <c r="H296" s="12"/>
      <c r="I296" s="13"/>
    </row>
    <row r="297" spans="2:9" ht="12.75">
      <c r="B297" s="1">
        <v>5034.23</v>
      </c>
      <c r="C297" s="11">
        <v>0</v>
      </c>
      <c r="D297" s="11">
        <v>5</v>
      </c>
      <c r="E297" s="12">
        <f t="shared" si="4"/>
        <v>2.5</v>
      </c>
      <c r="F297" s="14">
        <v>0.6032174490411446</v>
      </c>
      <c r="H297" s="12"/>
      <c r="I297" s="13"/>
    </row>
    <row r="298" spans="2:9" ht="12.75">
      <c r="B298" s="1">
        <v>5034.24</v>
      </c>
      <c r="C298" s="11">
        <v>2</v>
      </c>
      <c r="D298" s="11">
        <v>0</v>
      </c>
      <c r="E298" s="12">
        <f t="shared" si="4"/>
        <v>1</v>
      </c>
      <c r="F298" s="14">
        <v>0.11673776531803447</v>
      </c>
      <c r="H298" s="19"/>
      <c r="I298" s="20"/>
    </row>
    <row r="299" spans="2:9" ht="12.75">
      <c r="B299" s="1">
        <v>5034.26</v>
      </c>
      <c r="C299" s="11">
        <v>15</v>
      </c>
      <c r="D299" s="11">
        <v>8</v>
      </c>
      <c r="E299" s="12">
        <f t="shared" si="4"/>
        <v>11.5</v>
      </c>
      <c r="F299" s="14">
        <v>4.360958377996016</v>
      </c>
      <c r="H299" s="12"/>
      <c r="I299" s="13"/>
    </row>
    <row r="300" spans="2:9" ht="12.75">
      <c r="B300" s="1">
        <v>5034.28</v>
      </c>
      <c r="C300" s="11">
        <v>8</v>
      </c>
      <c r="D300" s="11">
        <v>12</v>
      </c>
      <c r="E300" s="12">
        <f t="shared" si="4"/>
        <v>10</v>
      </c>
      <c r="F300" s="14">
        <v>3.651418428944022</v>
      </c>
      <c r="H300" s="17"/>
      <c r="I300" s="18"/>
    </row>
    <row r="301" spans="2:9" ht="12.75">
      <c r="B301" s="1">
        <v>5034.3</v>
      </c>
      <c r="C301" s="11">
        <v>1</v>
      </c>
      <c r="D301" s="11">
        <v>6</v>
      </c>
      <c r="E301" s="12">
        <f t="shared" si="4"/>
        <v>3.5</v>
      </c>
      <c r="F301" s="14">
        <v>2.834254071717781</v>
      </c>
      <c r="H301" s="12"/>
      <c r="I301" s="13"/>
    </row>
    <row r="302" spans="2:9" ht="12.75">
      <c r="B302" s="1">
        <v>5034.32</v>
      </c>
      <c r="C302" s="11">
        <v>0</v>
      </c>
      <c r="D302" s="11">
        <v>1</v>
      </c>
      <c r="E302" s="12">
        <f t="shared" si="4"/>
        <v>0.5</v>
      </c>
      <c r="F302" s="14">
        <v>0.13496447960560862</v>
      </c>
      <c r="H302" s="19"/>
      <c r="I302" s="20"/>
    </row>
    <row r="303" spans="2:9" ht="12.75">
      <c r="B303" s="1">
        <v>5034.37</v>
      </c>
      <c r="C303" s="11">
        <v>10</v>
      </c>
      <c r="D303" s="11">
        <v>4</v>
      </c>
      <c r="E303" s="12">
        <f t="shared" si="4"/>
        <v>7</v>
      </c>
      <c r="F303" s="14">
        <v>1.6017810103675287</v>
      </c>
      <c r="H303" s="12"/>
      <c r="I303" s="13"/>
    </row>
    <row r="304" spans="2:9" ht="12.75">
      <c r="B304" s="1">
        <v>5034.38</v>
      </c>
      <c r="C304" s="11">
        <v>4</v>
      </c>
      <c r="D304" s="11">
        <v>3</v>
      </c>
      <c r="E304" s="12">
        <f t="shared" si="4"/>
        <v>3.5</v>
      </c>
      <c r="F304" s="14">
        <v>3.2226566737982303</v>
      </c>
      <c r="H304" s="17"/>
      <c r="I304" s="18"/>
    </row>
    <row r="305" spans="2:9" ht="12.75">
      <c r="B305" s="1">
        <v>5035.01</v>
      </c>
      <c r="C305" s="11">
        <v>21</v>
      </c>
      <c r="D305" s="11">
        <v>16</v>
      </c>
      <c r="E305" s="12">
        <f t="shared" si="4"/>
        <v>18.5</v>
      </c>
      <c r="F305" s="14">
        <v>52.621826056389985</v>
      </c>
      <c r="H305" s="15"/>
      <c r="I305" s="16"/>
    </row>
    <row r="306" spans="2:9" ht="12.75">
      <c r="B306" s="1">
        <v>5035.02</v>
      </c>
      <c r="C306" s="11">
        <v>7</v>
      </c>
      <c r="D306" s="11">
        <v>11</v>
      </c>
      <c r="E306" s="12">
        <f t="shared" si="4"/>
        <v>9</v>
      </c>
      <c r="F306" s="14">
        <v>34.70366400354119</v>
      </c>
      <c r="H306" s="15"/>
      <c r="I306" s="16"/>
    </row>
    <row r="307" spans="2:9" ht="12.75">
      <c r="B307" s="1">
        <v>5035.03</v>
      </c>
      <c r="C307" s="11">
        <v>1</v>
      </c>
      <c r="D307" s="11">
        <v>0</v>
      </c>
      <c r="E307" s="12">
        <f t="shared" si="4"/>
        <v>0.5</v>
      </c>
      <c r="F307" s="14">
        <v>0.17966332654894523</v>
      </c>
      <c r="H307" s="19"/>
      <c r="I307" s="20"/>
    </row>
    <row r="308" spans="2:9" ht="12.75">
      <c r="B308" s="1">
        <v>5035.06</v>
      </c>
      <c r="C308" s="11">
        <v>0</v>
      </c>
      <c r="D308" s="11">
        <v>0</v>
      </c>
      <c r="E308" s="12">
        <f t="shared" si="4"/>
        <v>0</v>
      </c>
      <c r="F308" s="14">
        <v>0.0273400714313612</v>
      </c>
      <c r="H308" s="19"/>
      <c r="I308" s="20"/>
    </row>
    <row r="309" spans="2:9" ht="12.75">
      <c r="B309" s="1">
        <v>5035.07</v>
      </c>
      <c r="C309" s="11">
        <v>0</v>
      </c>
      <c r="D309" s="11">
        <v>1</v>
      </c>
      <c r="E309" s="12">
        <f t="shared" si="4"/>
        <v>0.5</v>
      </c>
      <c r="F309" s="14">
        <v>17.090148460927566</v>
      </c>
      <c r="H309" s="15"/>
      <c r="I309" s="16"/>
    </row>
    <row r="310" spans="2:9" ht="12.75">
      <c r="B310" s="1">
        <v>5035.08</v>
      </c>
      <c r="C310" s="11">
        <v>0</v>
      </c>
      <c r="D310" s="11">
        <v>0</v>
      </c>
      <c r="E310" s="12">
        <f t="shared" si="4"/>
        <v>0</v>
      </c>
      <c r="F310" s="14">
        <v>0.0690011326601021</v>
      </c>
      <c r="H310" s="19"/>
      <c r="I310" s="20"/>
    </row>
    <row r="311" spans="2:9" ht="12.75">
      <c r="B311" s="1">
        <v>5035.1</v>
      </c>
      <c r="C311" s="11">
        <v>7</v>
      </c>
      <c r="D311" s="11">
        <v>7</v>
      </c>
      <c r="E311" s="12">
        <f t="shared" si="4"/>
        <v>7</v>
      </c>
      <c r="F311" s="14">
        <v>34.53398197291163</v>
      </c>
      <c r="H311" s="15"/>
      <c r="I311" s="16"/>
    </row>
    <row r="312" spans="2:9" ht="12.75">
      <c r="B312" s="1">
        <v>5035.11</v>
      </c>
      <c r="C312" s="11">
        <v>0</v>
      </c>
      <c r="D312" s="11">
        <v>0</v>
      </c>
      <c r="E312" s="12">
        <f t="shared" si="4"/>
        <v>0</v>
      </c>
      <c r="F312" s="14">
        <v>4.577509102507909</v>
      </c>
      <c r="H312" s="15"/>
      <c r="I312" s="16"/>
    </row>
    <row r="313" spans="2:9" ht="12.75">
      <c r="B313" s="1">
        <v>5035.18</v>
      </c>
      <c r="C313" s="11">
        <v>0</v>
      </c>
      <c r="D313" s="11">
        <v>0</v>
      </c>
      <c r="E313" s="12">
        <f t="shared" si="4"/>
        <v>0</v>
      </c>
      <c r="F313" s="14">
        <v>0.2903255204377883</v>
      </c>
      <c r="H313" s="15"/>
      <c r="I313" s="16"/>
    </row>
    <row r="314" spans="2:9" ht="12.75">
      <c r="B314" s="1">
        <v>5035.2</v>
      </c>
      <c r="C314" s="11">
        <v>0</v>
      </c>
      <c r="D314" s="11">
        <v>0</v>
      </c>
      <c r="E314" s="12">
        <f t="shared" si="4"/>
        <v>0</v>
      </c>
      <c r="F314" s="14">
        <v>0.07117097959909909</v>
      </c>
      <c r="H314" s="19"/>
      <c r="I314" s="20"/>
    </row>
    <row r="315" spans="2:9" ht="12.75">
      <c r="B315" s="1">
        <v>5035.22</v>
      </c>
      <c r="C315" s="11">
        <v>2</v>
      </c>
      <c r="D315" s="11">
        <v>0</v>
      </c>
      <c r="E315" s="12">
        <f t="shared" si="4"/>
        <v>1</v>
      </c>
      <c r="F315" s="14">
        <v>0.4244220612677982</v>
      </c>
      <c r="H315" s="12"/>
      <c r="I315" s="13"/>
    </row>
    <row r="316" spans="2:9" ht="12.75">
      <c r="B316" s="1">
        <v>5035.24</v>
      </c>
      <c r="C316" s="11">
        <v>9</v>
      </c>
      <c r="D316" s="11">
        <v>9</v>
      </c>
      <c r="E316" s="12">
        <f t="shared" si="4"/>
        <v>9</v>
      </c>
      <c r="F316" s="14">
        <v>41.12250521848189</v>
      </c>
      <c r="H316" s="15"/>
      <c r="I316" s="16"/>
    </row>
    <row r="317" spans="2:9" ht="12.75">
      <c r="B317" s="1">
        <v>5035.25</v>
      </c>
      <c r="C317" s="11">
        <v>9</v>
      </c>
      <c r="D317" s="11">
        <v>7</v>
      </c>
      <c r="E317" s="12">
        <f t="shared" si="4"/>
        <v>8</v>
      </c>
      <c r="F317" s="14">
        <v>30.934639870503535</v>
      </c>
      <c r="H317" s="15"/>
      <c r="I317" s="16"/>
    </row>
    <row r="318" spans="2:9" ht="12.75">
      <c r="B318" s="1">
        <v>5035.26</v>
      </c>
      <c r="C318" s="11">
        <v>0</v>
      </c>
      <c r="D318" s="11">
        <v>0</v>
      </c>
      <c r="E318" s="12">
        <f t="shared" si="4"/>
        <v>0</v>
      </c>
      <c r="F318" s="14">
        <v>0.13583241838120738</v>
      </c>
      <c r="H318" s="19"/>
      <c r="I318" s="20"/>
    </row>
    <row r="319" spans="2:9" ht="12.75">
      <c r="B319" s="1">
        <v>5035.27</v>
      </c>
      <c r="C319" s="11">
        <v>8</v>
      </c>
      <c r="D319" s="11">
        <v>4</v>
      </c>
      <c r="E319" s="12">
        <f t="shared" si="4"/>
        <v>6</v>
      </c>
      <c r="F319" s="14">
        <v>3.4101314493275643</v>
      </c>
      <c r="H319" s="12"/>
      <c r="I319" s="13"/>
    </row>
    <row r="320" spans="2:9" ht="12.75">
      <c r="B320" s="1">
        <v>5035.28</v>
      </c>
      <c r="C320" s="11">
        <v>0</v>
      </c>
      <c r="D320" s="11">
        <v>0</v>
      </c>
      <c r="E320" s="12">
        <f t="shared" si="4"/>
        <v>0</v>
      </c>
      <c r="F320" s="14">
        <v>0.40185565310223015</v>
      </c>
      <c r="H320" s="15"/>
      <c r="I320" s="16"/>
    </row>
    <row r="321" spans="2:9" ht="12.75">
      <c r="B321" s="1">
        <v>5035.29</v>
      </c>
      <c r="C321" s="11">
        <v>0</v>
      </c>
      <c r="D321" s="11">
        <v>0</v>
      </c>
      <c r="E321" s="12">
        <f t="shared" si="4"/>
        <v>0</v>
      </c>
      <c r="F321" s="14">
        <v>0.5741415000585859</v>
      </c>
      <c r="H321" s="15"/>
      <c r="I321" s="16"/>
    </row>
    <row r="322" spans="2:9" ht="12.75">
      <c r="B322" s="1">
        <v>5035.3</v>
      </c>
      <c r="C322" s="11">
        <v>0</v>
      </c>
      <c r="D322" s="11">
        <v>0</v>
      </c>
      <c r="E322" s="12">
        <f t="shared" si="4"/>
        <v>0</v>
      </c>
      <c r="F322" s="14">
        <v>0.163606459200368</v>
      </c>
      <c r="H322" s="19"/>
      <c r="I322" s="20"/>
    </row>
    <row r="323" spans="2:9" ht="12.75">
      <c r="B323" s="1">
        <v>5035.33</v>
      </c>
      <c r="C323" s="11">
        <v>5</v>
      </c>
      <c r="D323" s="11">
        <v>5</v>
      </c>
      <c r="E323" s="12">
        <f aca="true" t="shared" si="5" ref="E323:E386">AVERAGE(C323,D323)</f>
        <v>5</v>
      </c>
      <c r="F323" s="14">
        <v>2.3495102655458684</v>
      </c>
      <c r="H323" s="12"/>
      <c r="I323" s="13"/>
    </row>
    <row r="324" spans="2:9" ht="12.75">
      <c r="B324" s="1">
        <v>5035.34</v>
      </c>
      <c r="C324" s="11">
        <v>7</v>
      </c>
      <c r="D324" s="11">
        <v>2</v>
      </c>
      <c r="E324" s="12">
        <f t="shared" si="5"/>
        <v>4.5</v>
      </c>
      <c r="F324" s="14">
        <v>20.505487542908725</v>
      </c>
      <c r="H324" s="15"/>
      <c r="I324" s="16"/>
    </row>
    <row r="325" spans="2:9" ht="12.75">
      <c r="B325" s="1">
        <v>5035.36</v>
      </c>
      <c r="C325" s="11">
        <v>9</v>
      </c>
      <c r="D325" s="11">
        <v>15</v>
      </c>
      <c r="E325" s="12">
        <f t="shared" si="5"/>
        <v>12</v>
      </c>
      <c r="F325" s="14">
        <v>29.052080666229806</v>
      </c>
      <c r="H325" s="15"/>
      <c r="I325" s="16"/>
    </row>
    <row r="326" spans="2:9" ht="12.75">
      <c r="B326" s="1">
        <v>5035.37</v>
      </c>
      <c r="C326" s="11">
        <v>19</v>
      </c>
      <c r="D326" s="11">
        <v>9</v>
      </c>
      <c r="E326" s="12">
        <f t="shared" si="5"/>
        <v>14</v>
      </c>
      <c r="F326" s="14">
        <v>45.37236743320126</v>
      </c>
      <c r="H326" s="15"/>
      <c r="I326" s="16"/>
    </row>
    <row r="327" spans="2:9" ht="12.75">
      <c r="B327" s="1">
        <v>5035.38</v>
      </c>
      <c r="C327" s="11">
        <v>2</v>
      </c>
      <c r="D327" s="11">
        <v>1</v>
      </c>
      <c r="E327" s="12">
        <f t="shared" si="5"/>
        <v>1.5</v>
      </c>
      <c r="F327" s="14">
        <v>5.8091142250825625</v>
      </c>
      <c r="H327" s="15"/>
      <c r="I327" s="16"/>
    </row>
    <row r="328" spans="2:9" ht="12.75">
      <c r="B328" s="1">
        <v>5035.39</v>
      </c>
      <c r="C328" s="11">
        <v>2</v>
      </c>
      <c r="D328" s="11">
        <v>0</v>
      </c>
      <c r="E328" s="12">
        <f t="shared" si="5"/>
        <v>1</v>
      </c>
      <c r="F328" s="14">
        <v>0.5368201327078388</v>
      </c>
      <c r="H328" s="12"/>
      <c r="I328" s="13"/>
    </row>
    <row r="329" spans="2:9" ht="12.75">
      <c r="B329" s="1">
        <v>5035.4</v>
      </c>
      <c r="C329" s="11">
        <v>0</v>
      </c>
      <c r="D329" s="11">
        <v>0</v>
      </c>
      <c r="E329" s="12">
        <f t="shared" si="5"/>
        <v>0</v>
      </c>
      <c r="F329" s="14">
        <v>0.0321137346971545</v>
      </c>
      <c r="H329" s="19"/>
      <c r="I329" s="20"/>
    </row>
    <row r="330" spans="2:9" ht="12.75">
      <c r="B330" s="1">
        <v>5035.41</v>
      </c>
      <c r="C330" s="11">
        <v>5</v>
      </c>
      <c r="D330" s="11">
        <v>6</v>
      </c>
      <c r="E330" s="12">
        <f t="shared" si="5"/>
        <v>5.5</v>
      </c>
      <c r="F330" s="14">
        <v>20.672565757211487</v>
      </c>
      <c r="H330" s="15"/>
      <c r="I330" s="16"/>
    </row>
    <row r="331" spans="2:9" ht="12.75">
      <c r="B331" s="1">
        <v>5039.07</v>
      </c>
      <c r="C331" s="11">
        <v>0</v>
      </c>
      <c r="D331" s="11">
        <v>0</v>
      </c>
      <c r="E331" s="12">
        <f t="shared" si="5"/>
        <v>0</v>
      </c>
      <c r="F331" s="14">
        <v>0.06422746939430893</v>
      </c>
      <c r="H331" s="19"/>
      <c r="I331" s="20"/>
    </row>
    <row r="332" spans="2:9" ht="12.75">
      <c r="B332" s="1">
        <v>5041.11</v>
      </c>
      <c r="C332" s="11">
        <v>3</v>
      </c>
      <c r="D332" s="11">
        <v>5</v>
      </c>
      <c r="E332" s="12">
        <f t="shared" si="5"/>
        <v>4</v>
      </c>
      <c r="F332" s="14">
        <v>6.511710663929766</v>
      </c>
      <c r="H332" s="17"/>
      <c r="I332" s="18"/>
    </row>
    <row r="333" spans="2:9" ht="12.75">
      <c r="B333" s="1">
        <v>5041.23</v>
      </c>
      <c r="C333" s="11">
        <v>0</v>
      </c>
      <c r="D333" s="11">
        <v>0</v>
      </c>
      <c r="E333" s="12">
        <f t="shared" si="5"/>
        <v>0</v>
      </c>
      <c r="F333" s="14">
        <v>0.15405913266878155</v>
      </c>
      <c r="H333" s="19"/>
      <c r="I333" s="20"/>
    </row>
    <row r="334" spans="2:9" ht="12.75">
      <c r="B334" s="1">
        <v>5044.3</v>
      </c>
      <c r="C334" s="11">
        <v>6</v>
      </c>
      <c r="D334" s="11">
        <v>6</v>
      </c>
      <c r="E334" s="12">
        <f t="shared" si="5"/>
        <v>6</v>
      </c>
      <c r="F334" s="14">
        <v>1.5714031532215718</v>
      </c>
      <c r="H334" s="17"/>
      <c r="I334" s="18"/>
    </row>
    <row r="335" spans="2:9" ht="12.75">
      <c r="B335" s="1">
        <v>5045.01</v>
      </c>
      <c r="C335" s="11">
        <v>4</v>
      </c>
      <c r="D335" s="11">
        <v>9</v>
      </c>
      <c r="E335" s="12">
        <f t="shared" si="5"/>
        <v>6.5</v>
      </c>
      <c r="F335" s="14">
        <v>16.259965022067345</v>
      </c>
      <c r="H335" s="15"/>
      <c r="I335" s="16"/>
    </row>
    <row r="336" spans="2:9" ht="12.75">
      <c r="B336" s="1">
        <v>5045.02</v>
      </c>
      <c r="C336" s="11">
        <v>0</v>
      </c>
      <c r="D336" s="11">
        <v>0</v>
      </c>
      <c r="E336" s="12">
        <f t="shared" si="5"/>
        <v>0</v>
      </c>
      <c r="F336" s="14">
        <v>0.14017211225920123</v>
      </c>
      <c r="H336" s="19"/>
      <c r="I336" s="20"/>
    </row>
    <row r="337" spans="2:9" ht="12.75">
      <c r="B337" s="1">
        <v>5045.03</v>
      </c>
      <c r="C337" s="11">
        <v>2</v>
      </c>
      <c r="D337" s="11">
        <v>2</v>
      </c>
      <c r="E337" s="12">
        <f t="shared" si="5"/>
        <v>2</v>
      </c>
      <c r="F337" s="14">
        <v>1.5770447552629636</v>
      </c>
      <c r="H337" s="12"/>
      <c r="I337" s="13"/>
    </row>
    <row r="338" spans="2:9" ht="12.75">
      <c r="B338" s="1">
        <v>5045.04</v>
      </c>
      <c r="C338" s="11">
        <v>16</v>
      </c>
      <c r="D338" s="11">
        <v>5</v>
      </c>
      <c r="E338" s="12">
        <f t="shared" si="5"/>
        <v>10.5</v>
      </c>
      <c r="F338" s="14">
        <v>16.24087036900417</v>
      </c>
      <c r="H338" s="12"/>
      <c r="I338" s="13"/>
    </row>
    <row r="339" spans="2:9" ht="12.75">
      <c r="B339" s="1">
        <v>5045.05</v>
      </c>
      <c r="C339" s="11">
        <v>0</v>
      </c>
      <c r="D339" s="11">
        <v>0</v>
      </c>
      <c r="E339" s="12">
        <f t="shared" si="5"/>
        <v>0</v>
      </c>
      <c r="F339" s="14">
        <v>0.310722081664359</v>
      </c>
      <c r="H339" s="15"/>
      <c r="I339" s="16"/>
    </row>
    <row r="340" spans="2:9" ht="12.75">
      <c r="B340" s="1">
        <v>5045.08</v>
      </c>
      <c r="C340" s="11">
        <v>1</v>
      </c>
      <c r="D340" s="11">
        <v>0</v>
      </c>
      <c r="E340" s="12">
        <f t="shared" si="5"/>
        <v>0.5</v>
      </c>
      <c r="F340" s="14">
        <v>0.394044204121841</v>
      </c>
      <c r="H340" s="12"/>
      <c r="I340" s="13"/>
    </row>
    <row r="341" spans="2:9" ht="12.75">
      <c r="B341" s="1">
        <v>5045.1</v>
      </c>
      <c r="C341" s="11">
        <v>1</v>
      </c>
      <c r="D341" s="11">
        <v>0</v>
      </c>
      <c r="E341" s="12">
        <f t="shared" si="5"/>
        <v>0.5</v>
      </c>
      <c r="F341" s="14">
        <v>0.321137346971545</v>
      </c>
      <c r="H341" s="12"/>
      <c r="I341" s="13"/>
    </row>
    <row r="342" spans="2:9" ht="12.75">
      <c r="B342" s="1">
        <v>5045.13</v>
      </c>
      <c r="C342" s="11">
        <v>25</v>
      </c>
      <c r="D342" s="11">
        <v>29</v>
      </c>
      <c r="E342" s="12">
        <f t="shared" si="5"/>
        <v>27</v>
      </c>
      <c r="F342" s="14">
        <v>47.51140254566443</v>
      </c>
      <c r="H342" s="15"/>
      <c r="I342" s="16"/>
    </row>
    <row r="343" spans="2:9" ht="12.75">
      <c r="B343" s="1">
        <v>5045.14</v>
      </c>
      <c r="C343" s="11">
        <v>0</v>
      </c>
      <c r="D343" s="11">
        <v>0</v>
      </c>
      <c r="E343" s="12">
        <f t="shared" si="5"/>
        <v>0</v>
      </c>
      <c r="F343" s="14">
        <v>0.032113734697154464</v>
      </c>
      <c r="H343" s="19"/>
      <c r="I343" s="20"/>
    </row>
    <row r="344" spans="2:9" ht="12.75">
      <c r="B344" s="1">
        <v>5045.16</v>
      </c>
      <c r="C344" s="11">
        <v>0</v>
      </c>
      <c r="D344" s="11">
        <v>0</v>
      </c>
      <c r="E344" s="12">
        <f t="shared" si="5"/>
        <v>0</v>
      </c>
      <c r="F344" s="14">
        <v>3.83628938814656</v>
      </c>
      <c r="H344" s="15"/>
      <c r="I344" s="16"/>
    </row>
    <row r="345" spans="2:9" ht="12.75">
      <c r="B345" s="1">
        <v>5045.18</v>
      </c>
      <c r="C345" s="11">
        <v>0</v>
      </c>
      <c r="D345" s="11">
        <v>0</v>
      </c>
      <c r="E345" s="12">
        <f t="shared" si="5"/>
        <v>0</v>
      </c>
      <c r="F345" s="14">
        <v>4.850475847433722</v>
      </c>
      <c r="H345" s="15"/>
      <c r="I345" s="16"/>
    </row>
    <row r="346" spans="2:9" ht="12.75">
      <c r="B346" s="1">
        <v>5045.19</v>
      </c>
      <c r="C346" s="11">
        <v>17</v>
      </c>
      <c r="D346" s="11">
        <v>15</v>
      </c>
      <c r="E346" s="12">
        <f t="shared" si="5"/>
        <v>16</v>
      </c>
      <c r="F346" s="14">
        <v>22.04434299204534</v>
      </c>
      <c r="H346" s="17"/>
      <c r="I346" s="18"/>
    </row>
    <row r="347" spans="2:9" ht="12.75">
      <c r="B347" s="1">
        <v>5045.21</v>
      </c>
      <c r="C347" s="11">
        <v>4</v>
      </c>
      <c r="D347" s="11">
        <v>14</v>
      </c>
      <c r="E347" s="12">
        <f t="shared" si="5"/>
        <v>9</v>
      </c>
      <c r="F347" s="14">
        <v>18.121693695726705</v>
      </c>
      <c r="H347" s="15"/>
      <c r="I347" s="16"/>
    </row>
    <row r="348" spans="2:9" ht="12.75">
      <c r="B348" s="1">
        <v>5045.22</v>
      </c>
      <c r="C348" s="11">
        <v>29</v>
      </c>
      <c r="D348" s="11">
        <v>32</v>
      </c>
      <c r="E348" s="12">
        <f t="shared" si="5"/>
        <v>30.5</v>
      </c>
      <c r="F348" s="14">
        <v>32.80765174824568</v>
      </c>
      <c r="H348" s="17"/>
      <c r="I348" s="18"/>
    </row>
    <row r="349" spans="2:9" ht="12.75">
      <c r="B349" s="1">
        <v>5045.24</v>
      </c>
      <c r="C349" s="11">
        <v>0</v>
      </c>
      <c r="D349" s="11">
        <v>0</v>
      </c>
      <c r="E349" s="12">
        <f t="shared" si="5"/>
        <v>0</v>
      </c>
      <c r="F349" s="14">
        <v>0.374515581670869</v>
      </c>
      <c r="H349" s="15"/>
      <c r="I349" s="16"/>
    </row>
    <row r="350" spans="2:9" ht="12.75">
      <c r="B350" s="1">
        <v>5045.25</v>
      </c>
      <c r="C350" s="11">
        <v>0</v>
      </c>
      <c r="D350" s="11">
        <v>0</v>
      </c>
      <c r="E350" s="12">
        <f t="shared" si="5"/>
        <v>0</v>
      </c>
      <c r="F350" s="14">
        <v>0.18790874491713355</v>
      </c>
      <c r="H350" s="19"/>
      <c r="I350" s="20"/>
    </row>
    <row r="351" spans="2:9" ht="12.75">
      <c r="B351" s="1">
        <v>5045.26</v>
      </c>
      <c r="C351" s="11">
        <v>14</v>
      </c>
      <c r="D351" s="11">
        <v>20</v>
      </c>
      <c r="E351" s="12">
        <f t="shared" si="5"/>
        <v>17</v>
      </c>
      <c r="F351" s="14">
        <v>50.19463527042803</v>
      </c>
      <c r="H351" s="15"/>
      <c r="I351" s="16"/>
    </row>
    <row r="352" spans="2:9" ht="12.75">
      <c r="B352" s="1">
        <v>5045.27</v>
      </c>
      <c r="C352" s="11">
        <v>0</v>
      </c>
      <c r="D352" s="11">
        <v>0</v>
      </c>
      <c r="E352" s="12">
        <f t="shared" si="5"/>
        <v>0</v>
      </c>
      <c r="F352" s="14">
        <v>1.547968806280405</v>
      </c>
      <c r="H352" s="15"/>
      <c r="I352" s="16"/>
    </row>
    <row r="353" spans="2:9" ht="12.75">
      <c r="B353" s="1">
        <v>5045.28</v>
      </c>
      <c r="C353" s="11">
        <v>26</v>
      </c>
      <c r="D353" s="11">
        <v>41</v>
      </c>
      <c r="E353" s="12">
        <f t="shared" si="5"/>
        <v>33.5</v>
      </c>
      <c r="F353" s="14">
        <v>32.23698200328949</v>
      </c>
      <c r="H353" s="17"/>
      <c r="I353" s="18"/>
    </row>
    <row r="354" spans="2:9" ht="12.75">
      <c r="B354" s="1">
        <v>5045.32</v>
      </c>
      <c r="C354" s="11">
        <v>12</v>
      </c>
      <c r="D354" s="11">
        <v>13</v>
      </c>
      <c r="E354" s="12">
        <f t="shared" si="5"/>
        <v>12.5</v>
      </c>
      <c r="F354" s="14">
        <v>11.25499607257704</v>
      </c>
      <c r="H354" s="17"/>
      <c r="I354" s="18"/>
    </row>
    <row r="355" spans="2:9" ht="12.75">
      <c r="B355" s="1">
        <v>5045.33</v>
      </c>
      <c r="C355" s="11">
        <v>26</v>
      </c>
      <c r="D355" s="11">
        <v>32</v>
      </c>
      <c r="E355" s="12">
        <f t="shared" si="5"/>
        <v>29</v>
      </c>
      <c r="F355" s="14">
        <v>29.31463214584843</v>
      </c>
      <c r="H355" s="17"/>
      <c r="I355" s="18"/>
    </row>
    <row r="356" spans="2:9" ht="12.75">
      <c r="B356" s="1">
        <v>5045.34</v>
      </c>
      <c r="C356" s="11">
        <v>0</v>
      </c>
      <c r="D356" s="11">
        <v>0</v>
      </c>
      <c r="E356" s="12">
        <f t="shared" si="5"/>
        <v>0</v>
      </c>
      <c r="F356" s="14">
        <v>1.333587928707509</v>
      </c>
      <c r="H356" s="15"/>
      <c r="I356" s="16"/>
    </row>
    <row r="357" spans="2:9" ht="12.75">
      <c r="B357" s="1">
        <v>5045.36</v>
      </c>
      <c r="C357" s="11">
        <v>28</v>
      </c>
      <c r="D357" s="11">
        <v>26</v>
      </c>
      <c r="E357" s="12">
        <f t="shared" si="5"/>
        <v>27</v>
      </c>
      <c r="F357" s="14">
        <v>35.7543038914035</v>
      </c>
      <c r="H357" s="17"/>
      <c r="I357" s="18"/>
    </row>
    <row r="358" spans="2:9" ht="12.75">
      <c r="B358" s="1">
        <v>5045.38</v>
      </c>
      <c r="C358" s="11">
        <v>11</v>
      </c>
      <c r="D358" s="11">
        <v>9</v>
      </c>
      <c r="E358" s="12">
        <f t="shared" si="5"/>
        <v>10</v>
      </c>
      <c r="F358" s="14">
        <v>20.935985175605712</v>
      </c>
      <c r="H358" s="15"/>
      <c r="I358" s="16"/>
    </row>
    <row r="359" spans="2:9" ht="12.75">
      <c r="B359" s="1">
        <v>5045.39</v>
      </c>
      <c r="C359" s="11">
        <v>0</v>
      </c>
      <c r="D359" s="11">
        <v>0</v>
      </c>
      <c r="E359" s="12">
        <f t="shared" si="5"/>
        <v>0</v>
      </c>
      <c r="F359" s="14">
        <v>0.13366257144221047</v>
      </c>
      <c r="H359" s="19"/>
      <c r="I359" s="20"/>
    </row>
    <row r="360" spans="2:9" ht="12.75">
      <c r="B360" s="1">
        <v>5045.4</v>
      </c>
      <c r="C360" s="11">
        <v>18</v>
      </c>
      <c r="D360" s="11">
        <v>21</v>
      </c>
      <c r="E360" s="12">
        <f t="shared" si="5"/>
        <v>19.5</v>
      </c>
      <c r="F360" s="14">
        <v>26.351055196566435</v>
      </c>
      <c r="H360" s="21"/>
      <c r="I360" s="22"/>
    </row>
    <row r="361" spans="2:9" ht="12.75">
      <c r="B361" s="1">
        <v>5045.42</v>
      </c>
      <c r="C361" s="11">
        <v>0</v>
      </c>
      <c r="D361" s="11">
        <v>0</v>
      </c>
      <c r="E361" s="12">
        <f t="shared" si="5"/>
        <v>0</v>
      </c>
      <c r="F361" s="14">
        <v>1.3440031940146941</v>
      </c>
      <c r="H361" s="15"/>
      <c r="I361" s="16"/>
    </row>
    <row r="362" spans="2:9" ht="12.75">
      <c r="B362" s="1">
        <v>5045.43</v>
      </c>
      <c r="C362" s="11">
        <v>17</v>
      </c>
      <c r="D362" s="11">
        <v>16</v>
      </c>
      <c r="E362" s="12">
        <f t="shared" si="5"/>
        <v>16.5</v>
      </c>
      <c r="F362" s="14">
        <v>42.91436482070555</v>
      </c>
      <c r="H362" s="15"/>
      <c r="I362" s="16"/>
    </row>
    <row r="363" spans="2:9" ht="12.75">
      <c r="B363" s="1">
        <v>5048.02</v>
      </c>
      <c r="C363" s="11">
        <v>0</v>
      </c>
      <c r="D363" s="11">
        <v>0</v>
      </c>
      <c r="E363" s="12">
        <f t="shared" si="5"/>
        <v>0</v>
      </c>
      <c r="F363" s="14">
        <v>11.876440235905765</v>
      </c>
      <c r="H363" s="15"/>
      <c r="I363" s="16"/>
    </row>
    <row r="364" spans="2:9" ht="12.75">
      <c r="B364" s="1">
        <v>5048.03</v>
      </c>
      <c r="C364" s="11">
        <v>0</v>
      </c>
      <c r="D364" s="11">
        <v>0</v>
      </c>
      <c r="E364" s="12">
        <f t="shared" si="5"/>
        <v>0</v>
      </c>
      <c r="F364" s="14">
        <v>3.907460367745659</v>
      </c>
      <c r="H364" s="15"/>
      <c r="I364" s="16"/>
    </row>
    <row r="365" spans="2:9" ht="12.75">
      <c r="B365" s="1">
        <v>5048.06</v>
      </c>
      <c r="C365" s="11">
        <v>0</v>
      </c>
      <c r="D365" s="11">
        <v>0</v>
      </c>
      <c r="E365" s="12">
        <f t="shared" si="5"/>
        <v>0</v>
      </c>
      <c r="F365" s="14">
        <v>0.2734007143136123</v>
      </c>
      <c r="H365" s="15"/>
      <c r="I365" s="16"/>
    </row>
    <row r="366" spans="2:9" ht="12.75">
      <c r="B366" s="1">
        <v>5048.07</v>
      </c>
      <c r="C366" s="11">
        <v>0</v>
      </c>
      <c r="D366" s="11">
        <v>0</v>
      </c>
      <c r="E366" s="12">
        <f t="shared" si="5"/>
        <v>0</v>
      </c>
      <c r="F366" s="14">
        <v>4.5892262759784925</v>
      </c>
      <c r="H366" s="15"/>
      <c r="I366" s="16"/>
    </row>
    <row r="367" spans="2:9" ht="12.75">
      <c r="B367" s="1">
        <v>5048.08</v>
      </c>
      <c r="C367" s="11">
        <v>0</v>
      </c>
      <c r="D367" s="11">
        <v>0</v>
      </c>
      <c r="E367" s="12">
        <f t="shared" si="5"/>
        <v>0</v>
      </c>
      <c r="F367" s="14">
        <v>4.542791551483958</v>
      </c>
      <c r="H367" s="15"/>
      <c r="I367" s="16"/>
    </row>
    <row r="368" spans="2:9" ht="12.75">
      <c r="B368" s="1">
        <v>5048.09</v>
      </c>
      <c r="C368" s="11">
        <v>0</v>
      </c>
      <c r="D368" s="11">
        <v>0</v>
      </c>
      <c r="E368" s="12">
        <f t="shared" si="5"/>
        <v>0</v>
      </c>
      <c r="F368" s="14">
        <v>10.53330498066666</v>
      </c>
      <c r="H368" s="15"/>
      <c r="I368" s="16"/>
    </row>
    <row r="369" spans="2:9" ht="12.75">
      <c r="B369" s="1">
        <v>5048.1</v>
      </c>
      <c r="C369" s="11">
        <v>0</v>
      </c>
      <c r="D369" s="11">
        <v>0</v>
      </c>
      <c r="E369" s="12">
        <f t="shared" si="5"/>
        <v>0</v>
      </c>
      <c r="F369" s="14">
        <v>3.6609657554756088</v>
      </c>
      <c r="H369" s="15"/>
      <c r="I369" s="16"/>
    </row>
    <row r="370" spans="2:9" ht="12.75">
      <c r="B370" s="1">
        <v>5048.12</v>
      </c>
      <c r="C370" s="11">
        <v>0</v>
      </c>
      <c r="D370" s="11">
        <v>0</v>
      </c>
      <c r="E370" s="12">
        <f t="shared" si="5"/>
        <v>0</v>
      </c>
      <c r="F370" s="14">
        <v>13.13798924623857</v>
      </c>
      <c r="H370" s="15"/>
      <c r="I370" s="16"/>
    </row>
    <row r="371" spans="2:9" ht="12.75">
      <c r="B371" s="1">
        <v>5048.13</v>
      </c>
      <c r="C371" s="11">
        <v>0</v>
      </c>
      <c r="D371" s="11">
        <v>0</v>
      </c>
      <c r="E371" s="12">
        <f t="shared" si="5"/>
        <v>0</v>
      </c>
      <c r="F371" s="14">
        <v>2.3447366022800753</v>
      </c>
      <c r="H371" s="15"/>
      <c r="I371" s="16"/>
    </row>
    <row r="372" spans="2:9" ht="12.75">
      <c r="B372" s="1">
        <v>5048.15</v>
      </c>
      <c r="C372" s="11">
        <v>0</v>
      </c>
      <c r="D372" s="11">
        <v>0</v>
      </c>
      <c r="E372" s="12">
        <f t="shared" si="5"/>
        <v>0</v>
      </c>
      <c r="F372" s="14">
        <v>1.1461131531781747</v>
      </c>
      <c r="H372" s="15"/>
      <c r="I372" s="16"/>
    </row>
    <row r="373" spans="2:9" ht="12.75">
      <c r="B373" s="1">
        <v>5048.19</v>
      </c>
      <c r="C373" s="11">
        <v>0</v>
      </c>
      <c r="D373" s="11">
        <v>0</v>
      </c>
      <c r="E373" s="12">
        <f t="shared" si="5"/>
        <v>0</v>
      </c>
      <c r="F373" s="14">
        <v>15.561708277098134</v>
      </c>
      <c r="H373" s="15"/>
      <c r="I373" s="16"/>
    </row>
    <row r="374" spans="2:9" ht="12.75">
      <c r="B374" s="1">
        <v>5048.23</v>
      </c>
      <c r="C374" s="11">
        <v>0</v>
      </c>
      <c r="D374" s="11">
        <v>0</v>
      </c>
      <c r="E374" s="12">
        <f t="shared" si="5"/>
        <v>0</v>
      </c>
      <c r="F374" s="14">
        <v>6.739544592524443</v>
      </c>
      <c r="H374" s="15"/>
      <c r="I374" s="16"/>
    </row>
    <row r="375" spans="2:9" ht="12.75">
      <c r="B375" s="1">
        <v>5048.3</v>
      </c>
      <c r="C375" s="11">
        <v>0</v>
      </c>
      <c r="D375" s="11">
        <v>0</v>
      </c>
      <c r="E375" s="12">
        <f t="shared" si="5"/>
        <v>0</v>
      </c>
      <c r="F375" s="14">
        <v>2.394209112489205</v>
      </c>
      <c r="H375" s="15"/>
      <c r="I375" s="16"/>
    </row>
    <row r="376" spans="2:9" ht="12.75">
      <c r="B376" s="1">
        <v>5048.31</v>
      </c>
      <c r="C376" s="11">
        <v>0</v>
      </c>
      <c r="D376" s="11">
        <v>0</v>
      </c>
      <c r="E376" s="12">
        <f t="shared" si="5"/>
        <v>0</v>
      </c>
      <c r="F376" s="14">
        <v>9.152414388689023</v>
      </c>
      <c r="H376" s="15"/>
      <c r="I376" s="16"/>
    </row>
    <row r="377" spans="2:9" ht="12.75">
      <c r="B377" s="1">
        <v>5048.34</v>
      </c>
      <c r="C377" s="11">
        <v>0</v>
      </c>
      <c r="D377" s="11">
        <v>0</v>
      </c>
      <c r="E377" s="12">
        <f t="shared" si="5"/>
        <v>0</v>
      </c>
      <c r="F377" s="14">
        <v>3.966046235098576</v>
      </c>
      <c r="H377" s="15"/>
      <c r="I377" s="16"/>
    </row>
    <row r="378" spans="2:9" ht="12.75">
      <c r="B378" s="1">
        <v>5048.35</v>
      </c>
      <c r="C378" s="11">
        <v>0</v>
      </c>
      <c r="D378" s="11">
        <v>0</v>
      </c>
      <c r="E378" s="12">
        <f t="shared" si="5"/>
        <v>0</v>
      </c>
      <c r="F378" s="14">
        <v>0.108058377562047</v>
      </c>
      <c r="H378" s="19"/>
      <c r="I378" s="20"/>
    </row>
    <row r="379" spans="2:9" ht="12.75">
      <c r="B379" s="1">
        <v>5048.38</v>
      </c>
      <c r="C379" s="11">
        <v>0</v>
      </c>
      <c r="D379" s="11">
        <v>0</v>
      </c>
      <c r="E379" s="12">
        <f t="shared" si="5"/>
        <v>0</v>
      </c>
      <c r="F379" s="14">
        <v>0.23911713267746093</v>
      </c>
      <c r="H379" s="15"/>
      <c r="I379" s="16"/>
    </row>
    <row r="380" spans="2:9" ht="12.75">
      <c r="B380" s="1">
        <v>5048.41</v>
      </c>
      <c r="C380" s="11">
        <v>0</v>
      </c>
      <c r="D380" s="11">
        <v>0</v>
      </c>
      <c r="E380" s="12">
        <f t="shared" si="5"/>
        <v>0</v>
      </c>
      <c r="F380" s="14">
        <v>1.0076769184701708</v>
      </c>
      <c r="H380" s="15"/>
      <c r="I380" s="16"/>
    </row>
    <row r="381" spans="2:9" ht="12.75">
      <c r="B381" s="1">
        <v>5048.42</v>
      </c>
      <c r="C381" s="11">
        <v>0</v>
      </c>
      <c r="D381" s="11">
        <v>0</v>
      </c>
      <c r="E381" s="12">
        <f t="shared" si="5"/>
        <v>0</v>
      </c>
      <c r="F381" s="14">
        <v>0.0460007551067348</v>
      </c>
      <c r="H381" s="19"/>
      <c r="I381" s="20"/>
    </row>
    <row r="382" spans="2:9" ht="12.75">
      <c r="B382" s="1">
        <v>5048.44</v>
      </c>
      <c r="C382" s="11">
        <v>0</v>
      </c>
      <c r="D382" s="11">
        <v>0</v>
      </c>
      <c r="E382" s="12">
        <f t="shared" si="5"/>
        <v>0</v>
      </c>
      <c r="F382" s="14">
        <v>0.0347175510239508</v>
      </c>
      <c r="H382" s="19"/>
      <c r="I382" s="20"/>
    </row>
    <row r="383" spans="2:9" ht="12.75">
      <c r="B383" s="1">
        <v>5049.03</v>
      </c>
      <c r="C383" s="11">
        <v>0</v>
      </c>
      <c r="D383" s="11">
        <v>0</v>
      </c>
      <c r="E383" s="12">
        <f t="shared" si="5"/>
        <v>0</v>
      </c>
      <c r="F383" s="14">
        <v>2.127751908380383</v>
      </c>
      <c r="H383" s="15"/>
      <c r="I383" s="16"/>
    </row>
    <row r="384" spans="2:9" ht="12.75">
      <c r="B384" s="1">
        <v>5049.05</v>
      </c>
      <c r="C384" s="11">
        <v>36</v>
      </c>
      <c r="D384" s="11">
        <v>30</v>
      </c>
      <c r="E384" s="12">
        <f t="shared" si="5"/>
        <v>33</v>
      </c>
      <c r="F384" s="14">
        <v>52.349727250239766</v>
      </c>
      <c r="H384" s="17"/>
      <c r="I384" s="18"/>
    </row>
    <row r="385" spans="2:9" ht="12.75">
      <c r="B385" s="1">
        <v>5049.09</v>
      </c>
      <c r="C385" s="11">
        <v>0</v>
      </c>
      <c r="D385" s="11">
        <v>0</v>
      </c>
      <c r="E385" s="12">
        <f t="shared" si="5"/>
        <v>0</v>
      </c>
      <c r="F385" s="14">
        <v>0.014320989797379693</v>
      </c>
      <c r="H385" s="19"/>
      <c r="I385" s="20"/>
    </row>
    <row r="386" spans="2:9" ht="12.75">
      <c r="B386" s="1">
        <v>5049.13</v>
      </c>
      <c r="C386" s="11">
        <v>0</v>
      </c>
      <c r="D386" s="11">
        <v>0</v>
      </c>
      <c r="E386" s="12">
        <f t="shared" si="5"/>
        <v>0</v>
      </c>
      <c r="F386" s="14">
        <v>2.480135051273483</v>
      </c>
      <c r="H386" s="15"/>
      <c r="I386" s="16"/>
    </row>
    <row r="387" spans="2:9" ht="12.75">
      <c r="B387" s="1">
        <v>5049.19</v>
      </c>
      <c r="C387" s="11">
        <v>4</v>
      </c>
      <c r="D387" s="11">
        <v>5</v>
      </c>
      <c r="E387" s="12">
        <f aca="true" t="shared" si="6" ref="E387:E450">AVERAGE(C387,D387)</f>
        <v>4.5</v>
      </c>
      <c r="F387" s="14">
        <v>6.742582378239039</v>
      </c>
      <c r="H387" s="17"/>
      <c r="I387" s="18"/>
    </row>
    <row r="388" spans="2:9" ht="12.75">
      <c r="B388" s="1">
        <v>5049.21</v>
      </c>
      <c r="C388" s="11">
        <v>30</v>
      </c>
      <c r="D388" s="11">
        <v>28</v>
      </c>
      <c r="E388" s="12">
        <f t="shared" si="6"/>
        <v>29</v>
      </c>
      <c r="F388" s="14">
        <v>37.217214697675224</v>
      </c>
      <c r="H388" s="12"/>
      <c r="I388" s="13"/>
    </row>
    <row r="389" spans="2:9" ht="12.75">
      <c r="B389" s="1">
        <v>5049.22</v>
      </c>
      <c r="C389" s="11">
        <v>5</v>
      </c>
      <c r="D389" s="11">
        <v>8</v>
      </c>
      <c r="E389" s="12">
        <f t="shared" si="6"/>
        <v>6.5</v>
      </c>
      <c r="F389" s="14">
        <v>6.856716327230277</v>
      </c>
      <c r="H389" s="17"/>
      <c r="I389" s="18"/>
    </row>
    <row r="390" spans="2:9" ht="12.75">
      <c r="B390" s="1">
        <v>5049.24</v>
      </c>
      <c r="C390" s="11">
        <v>16</v>
      </c>
      <c r="D390" s="11">
        <v>13</v>
      </c>
      <c r="E390" s="12">
        <f t="shared" si="6"/>
        <v>14.5</v>
      </c>
      <c r="F390" s="14">
        <v>10.862687746006397</v>
      </c>
      <c r="H390" s="12"/>
      <c r="I390" s="13"/>
    </row>
    <row r="391" spans="2:9" ht="12.75">
      <c r="B391" s="1">
        <v>5049.29</v>
      </c>
      <c r="C391" s="11">
        <v>0</v>
      </c>
      <c r="D391" s="11">
        <v>0</v>
      </c>
      <c r="E391" s="12">
        <f t="shared" si="6"/>
        <v>0</v>
      </c>
      <c r="F391" s="14">
        <v>1.7749347960994832</v>
      </c>
      <c r="H391" s="15"/>
      <c r="I391" s="16"/>
    </row>
    <row r="392" spans="2:9" ht="12.75">
      <c r="B392" s="1">
        <v>5049.3</v>
      </c>
      <c r="C392" s="11">
        <v>1</v>
      </c>
      <c r="D392" s="11">
        <v>2</v>
      </c>
      <c r="E392" s="12">
        <f t="shared" si="6"/>
        <v>1.5</v>
      </c>
      <c r="F392" s="14">
        <v>10.248621062270267</v>
      </c>
      <c r="H392" s="15"/>
      <c r="I392" s="16"/>
    </row>
    <row r="393" spans="2:9" ht="12.75">
      <c r="B393" s="1">
        <v>5049.32</v>
      </c>
      <c r="C393" s="11">
        <v>0</v>
      </c>
      <c r="D393" s="11">
        <v>1</v>
      </c>
      <c r="E393" s="12">
        <f t="shared" si="6"/>
        <v>0.5</v>
      </c>
      <c r="F393" s="14">
        <v>2.1507522859337502</v>
      </c>
      <c r="H393" s="15"/>
      <c r="I393" s="16"/>
    </row>
    <row r="394" spans="2:9" ht="12.75">
      <c r="B394" s="1">
        <v>5049.36</v>
      </c>
      <c r="C394" s="11">
        <v>0</v>
      </c>
      <c r="D394" s="11">
        <v>1</v>
      </c>
      <c r="E394" s="12">
        <f t="shared" si="6"/>
        <v>0.5</v>
      </c>
      <c r="F394" s="14">
        <v>5.605582582204652</v>
      </c>
      <c r="H394" s="15"/>
      <c r="I394" s="16"/>
    </row>
    <row r="395" spans="2:9" ht="12.75">
      <c r="B395" s="1">
        <v>5049.38</v>
      </c>
      <c r="C395" s="11">
        <v>5</v>
      </c>
      <c r="D395" s="11">
        <v>11</v>
      </c>
      <c r="E395" s="12">
        <f t="shared" si="6"/>
        <v>8</v>
      </c>
      <c r="F395" s="14">
        <v>3.799835959571412</v>
      </c>
      <c r="H395" s="17"/>
      <c r="I395" s="18"/>
    </row>
    <row r="396" spans="2:9" ht="12.75">
      <c r="B396" s="1">
        <v>5049.43</v>
      </c>
      <c r="C396" s="11">
        <v>0</v>
      </c>
      <c r="D396" s="11">
        <v>0</v>
      </c>
      <c r="E396" s="12">
        <f t="shared" si="6"/>
        <v>0</v>
      </c>
      <c r="F396" s="14">
        <v>0.18226714287574156</v>
      </c>
      <c r="H396" s="19"/>
      <c r="I396" s="20"/>
    </row>
    <row r="397" spans="2:9" ht="12.75">
      <c r="B397" s="1">
        <v>5050.11</v>
      </c>
      <c r="C397" s="11">
        <v>0</v>
      </c>
      <c r="D397" s="11">
        <v>0</v>
      </c>
      <c r="E397" s="12">
        <f t="shared" si="6"/>
        <v>0</v>
      </c>
      <c r="F397" s="14">
        <v>0.0238683163289661</v>
      </c>
      <c r="H397" s="19"/>
      <c r="I397" s="20"/>
    </row>
    <row r="398" spans="2:9" ht="12.75">
      <c r="B398" s="1">
        <v>5050.12</v>
      </c>
      <c r="C398" s="11">
        <v>0</v>
      </c>
      <c r="D398" s="11">
        <v>0</v>
      </c>
      <c r="E398" s="12">
        <f t="shared" si="6"/>
        <v>0</v>
      </c>
      <c r="F398" s="14">
        <v>0.005641602041392</v>
      </c>
      <c r="H398" s="19"/>
      <c r="I398" s="20"/>
    </row>
    <row r="399" spans="2:9" ht="12.75">
      <c r="B399" s="1">
        <v>5050.25</v>
      </c>
      <c r="C399" s="11">
        <v>0</v>
      </c>
      <c r="D399" s="11">
        <v>0</v>
      </c>
      <c r="E399" s="12">
        <f t="shared" si="6"/>
        <v>0</v>
      </c>
      <c r="F399" s="14">
        <v>0.0555480816383212</v>
      </c>
      <c r="H399" s="19"/>
      <c r="I399" s="20"/>
    </row>
    <row r="400" spans="2:9" ht="12.75">
      <c r="B400" s="1">
        <v>5050.31</v>
      </c>
      <c r="C400" s="11">
        <v>0</v>
      </c>
      <c r="D400" s="11">
        <v>0</v>
      </c>
      <c r="E400" s="12">
        <f t="shared" si="6"/>
        <v>0</v>
      </c>
      <c r="F400" s="14">
        <v>0.11500188776683692</v>
      </c>
      <c r="H400" s="19"/>
      <c r="I400" s="20"/>
    </row>
    <row r="401" spans="2:9" ht="12.75">
      <c r="B401" s="1">
        <v>5050.4</v>
      </c>
      <c r="C401" s="11">
        <v>0</v>
      </c>
      <c r="D401" s="11">
        <v>0</v>
      </c>
      <c r="E401" s="12">
        <f t="shared" si="6"/>
        <v>0</v>
      </c>
      <c r="F401" s="14">
        <v>0.0759446428648923</v>
      </c>
      <c r="H401" s="19"/>
      <c r="I401" s="20"/>
    </row>
    <row r="402" spans="2:9" ht="12.75">
      <c r="B402" s="1">
        <v>5050.44</v>
      </c>
      <c r="C402" s="11">
        <v>0</v>
      </c>
      <c r="D402" s="11">
        <v>0</v>
      </c>
      <c r="E402" s="12">
        <f t="shared" si="6"/>
        <v>0</v>
      </c>
      <c r="F402" s="14">
        <v>0.0668312857211052</v>
      </c>
      <c r="H402" s="19"/>
      <c r="I402" s="20"/>
    </row>
    <row r="403" spans="2:9" ht="12.75">
      <c r="B403" s="1">
        <v>5053.03</v>
      </c>
      <c r="C403" s="11">
        <v>17</v>
      </c>
      <c r="D403" s="11">
        <v>10</v>
      </c>
      <c r="E403" s="12">
        <f t="shared" si="6"/>
        <v>13.5</v>
      </c>
      <c r="F403" s="14">
        <v>26.67957002313057</v>
      </c>
      <c r="H403" s="15"/>
      <c r="I403" s="16"/>
    </row>
    <row r="404" spans="2:9" ht="12.75">
      <c r="B404" s="1">
        <v>5053.05</v>
      </c>
      <c r="C404" s="11">
        <v>19</v>
      </c>
      <c r="D404" s="11">
        <v>21</v>
      </c>
      <c r="E404" s="12">
        <f t="shared" si="6"/>
        <v>20</v>
      </c>
      <c r="F404" s="14">
        <v>34.61860600353251</v>
      </c>
      <c r="H404" s="15"/>
      <c r="I404" s="16"/>
    </row>
    <row r="405" spans="2:9" ht="12.75">
      <c r="B405" s="1">
        <v>5056.02</v>
      </c>
      <c r="C405" s="11">
        <v>6</v>
      </c>
      <c r="D405" s="11">
        <v>6</v>
      </c>
      <c r="E405" s="12">
        <f t="shared" si="6"/>
        <v>6</v>
      </c>
      <c r="F405" s="14">
        <v>30.8183360745733</v>
      </c>
      <c r="H405" s="15"/>
      <c r="I405" s="16"/>
    </row>
    <row r="406" spans="2:9" ht="12.75">
      <c r="B406" s="1">
        <v>5056.06</v>
      </c>
      <c r="C406" s="11">
        <v>6</v>
      </c>
      <c r="D406" s="11">
        <v>9</v>
      </c>
      <c r="E406" s="12">
        <f t="shared" si="6"/>
        <v>7.5</v>
      </c>
      <c r="F406" s="14">
        <v>35.453129136270725</v>
      </c>
      <c r="H406" s="15"/>
      <c r="I406" s="16"/>
    </row>
    <row r="407" spans="2:9" ht="12.75">
      <c r="B407" s="1">
        <v>5056.11</v>
      </c>
      <c r="C407" s="11">
        <v>38</v>
      </c>
      <c r="D407" s="11">
        <v>35</v>
      </c>
      <c r="E407" s="12">
        <f t="shared" si="6"/>
        <v>36.5</v>
      </c>
      <c r="F407" s="14">
        <v>17.839179624269303</v>
      </c>
      <c r="H407" s="17"/>
      <c r="I407" s="18"/>
    </row>
    <row r="408" spans="2:9" ht="12.75">
      <c r="B408" s="1">
        <v>5056.12</v>
      </c>
      <c r="C408" s="11">
        <v>14</v>
      </c>
      <c r="D408" s="11">
        <v>8</v>
      </c>
      <c r="E408" s="12">
        <f t="shared" si="6"/>
        <v>11</v>
      </c>
      <c r="F408" s="14">
        <v>28.53305327842174</v>
      </c>
      <c r="H408" s="15"/>
      <c r="I408" s="16"/>
    </row>
    <row r="409" spans="2:9" ht="12.75">
      <c r="B409" s="1">
        <v>5056.16</v>
      </c>
      <c r="C409" s="11">
        <v>6</v>
      </c>
      <c r="D409" s="11">
        <v>8</v>
      </c>
      <c r="E409" s="12">
        <f t="shared" si="6"/>
        <v>7</v>
      </c>
      <c r="F409" s="14">
        <v>4.297598847377306</v>
      </c>
      <c r="H409" s="12"/>
      <c r="I409" s="13"/>
    </row>
    <row r="410" spans="2:9" ht="12.75">
      <c r="B410" s="1">
        <v>5056.18</v>
      </c>
      <c r="C410" s="11">
        <v>0</v>
      </c>
      <c r="D410" s="11">
        <v>0</v>
      </c>
      <c r="E410" s="12">
        <f t="shared" si="6"/>
        <v>0</v>
      </c>
      <c r="F410" s="14">
        <v>0.14494577552499446</v>
      </c>
      <c r="H410" s="19"/>
      <c r="I410" s="20"/>
    </row>
    <row r="411" spans="2:9" ht="12.75">
      <c r="B411" s="1">
        <v>5056.2</v>
      </c>
      <c r="C411" s="11">
        <v>15</v>
      </c>
      <c r="D411" s="11">
        <v>8</v>
      </c>
      <c r="E411" s="12">
        <f t="shared" si="6"/>
        <v>11.5</v>
      </c>
      <c r="F411" s="14">
        <v>30.833525003146278</v>
      </c>
      <c r="H411" s="15"/>
      <c r="I411" s="16"/>
    </row>
    <row r="412" spans="2:9" ht="12.75">
      <c r="B412" s="1">
        <v>5056.21</v>
      </c>
      <c r="C412" s="11">
        <v>3</v>
      </c>
      <c r="D412" s="11">
        <v>5</v>
      </c>
      <c r="E412" s="12">
        <f t="shared" si="6"/>
        <v>4</v>
      </c>
      <c r="F412" s="14">
        <v>35.771228697527675</v>
      </c>
      <c r="H412" s="15"/>
      <c r="I412" s="16"/>
    </row>
    <row r="413" spans="2:9" ht="12.75">
      <c r="B413" s="1">
        <v>5056.23</v>
      </c>
      <c r="C413" s="11">
        <v>7</v>
      </c>
      <c r="D413" s="11">
        <v>6</v>
      </c>
      <c r="E413" s="12">
        <f t="shared" si="6"/>
        <v>6.5</v>
      </c>
      <c r="F413" s="14">
        <v>25.575117931181133</v>
      </c>
      <c r="H413" s="15"/>
      <c r="I413" s="16"/>
    </row>
    <row r="414" spans="2:9" ht="12.75">
      <c r="B414" s="1">
        <v>5056.24</v>
      </c>
      <c r="C414" s="11">
        <v>30</v>
      </c>
      <c r="D414" s="11">
        <v>19</v>
      </c>
      <c r="E414" s="12">
        <f t="shared" si="6"/>
        <v>24.5</v>
      </c>
      <c r="F414" s="14">
        <v>65.26118447604706</v>
      </c>
      <c r="H414" s="15"/>
      <c r="I414" s="16"/>
    </row>
    <row r="415" spans="2:9" ht="12.75">
      <c r="B415" s="1">
        <v>5056.25</v>
      </c>
      <c r="C415" s="11">
        <v>8</v>
      </c>
      <c r="D415" s="11">
        <v>3</v>
      </c>
      <c r="E415" s="12">
        <f t="shared" si="6"/>
        <v>5.5</v>
      </c>
      <c r="F415" s="14">
        <v>22.493935277805505</v>
      </c>
      <c r="H415" s="15"/>
      <c r="I415" s="16"/>
    </row>
    <row r="416" spans="2:9" ht="12.75">
      <c r="B416" s="1">
        <v>5056.26</v>
      </c>
      <c r="C416" s="11">
        <v>26</v>
      </c>
      <c r="D416" s="11">
        <v>40</v>
      </c>
      <c r="E416" s="12">
        <f t="shared" si="6"/>
        <v>33</v>
      </c>
      <c r="F416" s="14">
        <v>64.08686331266192</v>
      </c>
      <c r="H416" s="15"/>
      <c r="I416" s="16"/>
    </row>
    <row r="417" spans="2:9" ht="12.75">
      <c r="B417" s="1">
        <v>5056.3</v>
      </c>
      <c r="C417" s="11">
        <v>16</v>
      </c>
      <c r="D417" s="11">
        <v>12</v>
      </c>
      <c r="E417" s="12">
        <f t="shared" si="6"/>
        <v>14</v>
      </c>
      <c r="F417" s="14">
        <v>30.361800278608346</v>
      </c>
      <c r="H417" s="15"/>
      <c r="I417" s="16"/>
    </row>
    <row r="418" spans="2:9" ht="12.75">
      <c r="B418" s="1">
        <v>5056.33</v>
      </c>
      <c r="C418" s="11">
        <v>6</v>
      </c>
      <c r="D418" s="11">
        <v>6</v>
      </c>
      <c r="E418" s="12">
        <f t="shared" si="6"/>
        <v>6</v>
      </c>
      <c r="F418" s="14">
        <v>17.550589981382714</v>
      </c>
      <c r="H418" s="15"/>
      <c r="I418" s="16"/>
    </row>
    <row r="419" spans="2:9" ht="12.75">
      <c r="B419" s="1">
        <v>5056.34</v>
      </c>
      <c r="C419" s="11">
        <v>5</v>
      </c>
      <c r="D419" s="11">
        <v>7</v>
      </c>
      <c r="E419" s="12">
        <f t="shared" si="6"/>
        <v>6</v>
      </c>
      <c r="F419" s="14">
        <v>20.180010502059186</v>
      </c>
      <c r="H419" s="15"/>
      <c r="I419" s="16"/>
    </row>
    <row r="420" spans="2:9" ht="12.75">
      <c r="B420" s="1">
        <v>5056.36</v>
      </c>
      <c r="C420" s="11">
        <v>4</v>
      </c>
      <c r="D420" s="11">
        <v>10</v>
      </c>
      <c r="E420" s="12">
        <f t="shared" si="6"/>
        <v>7</v>
      </c>
      <c r="F420" s="14">
        <v>18.85032829784187</v>
      </c>
      <c r="H420" s="15"/>
      <c r="I420" s="16"/>
    </row>
    <row r="421" spans="2:9" ht="12.75">
      <c r="B421" s="1">
        <v>5056.37</v>
      </c>
      <c r="C421" s="11">
        <v>9</v>
      </c>
      <c r="D421" s="11">
        <v>7</v>
      </c>
      <c r="E421" s="12">
        <f t="shared" si="6"/>
        <v>8</v>
      </c>
      <c r="F421" s="14">
        <v>22.483953981886117</v>
      </c>
      <c r="H421" s="15"/>
      <c r="I421" s="16"/>
    </row>
    <row r="422" spans="2:9" ht="12.75">
      <c r="B422" s="1">
        <v>5056.44</v>
      </c>
      <c r="C422" s="11">
        <v>4</v>
      </c>
      <c r="D422" s="11">
        <v>5</v>
      </c>
      <c r="E422" s="12">
        <f t="shared" si="6"/>
        <v>4.5</v>
      </c>
      <c r="F422" s="14">
        <v>22.449670400249968</v>
      </c>
      <c r="H422" s="15"/>
      <c r="I422" s="16"/>
    </row>
    <row r="423" spans="2:9" ht="12.75">
      <c r="B423" s="1">
        <v>5059.04</v>
      </c>
      <c r="C423" s="11">
        <v>16</v>
      </c>
      <c r="D423" s="11">
        <v>21</v>
      </c>
      <c r="E423" s="12">
        <f t="shared" si="6"/>
        <v>18.5</v>
      </c>
      <c r="F423" s="14">
        <v>24.8239169209004</v>
      </c>
      <c r="H423" s="17"/>
      <c r="I423" s="18"/>
    </row>
    <row r="424" spans="2:9" ht="12.75">
      <c r="B424" s="1">
        <v>5059.06</v>
      </c>
      <c r="C424" s="11">
        <v>4</v>
      </c>
      <c r="D424" s="11">
        <v>6</v>
      </c>
      <c r="E424" s="12">
        <f t="shared" si="6"/>
        <v>5</v>
      </c>
      <c r="F424" s="14">
        <v>0.809786877633652</v>
      </c>
      <c r="H424" s="12"/>
      <c r="I424" s="13"/>
    </row>
    <row r="425" spans="2:9" ht="12.75">
      <c r="B425" s="1">
        <v>5059.08</v>
      </c>
      <c r="C425" s="11">
        <v>20</v>
      </c>
      <c r="D425" s="11">
        <v>20</v>
      </c>
      <c r="E425" s="12">
        <f t="shared" si="6"/>
        <v>20</v>
      </c>
      <c r="F425" s="14">
        <v>33.22382839114529</v>
      </c>
      <c r="H425" s="17"/>
      <c r="I425" s="18"/>
    </row>
    <row r="426" spans="2:9" ht="12.75">
      <c r="B426" s="1">
        <v>5059.09</v>
      </c>
      <c r="C426" s="11">
        <v>2</v>
      </c>
      <c r="D426" s="11">
        <v>7</v>
      </c>
      <c r="E426" s="12">
        <f t="shared" si="6"/>
        <v>4.5</v>
      </c>
      <c r="F426" s="14">
        <v>8.196379827366977</v>
      </c>
      <c r="H426" s="15"/>
      <c r="I426" s="16"/>
    </row>
    <row r="427" spans="2:9" ht="12.75">
      <c r="B427" s="1">
        <v>5059.17</v>
      </c>
      <c r="C427" s="11">
        <v>47</v>
      </c>
      <c r="D427" s="11">
        <v>38</v>
      </c>
      <c r="E427" s="12">
        <f t="shared" si="6"/>
        <v>42.5</v>
      </c>
      <c r="F427" s="14">
        <v>67.60635504771493</v>
      </c>
      <c r="H427" s="17"/>
      <c r="I427" s="18"/>
    </row>
    <row r="428" spans="2:9" ht="12.75">
      <c r="B428" s="1">
        <v>5059.21</v>
      </c>
      <c r="C428" s="11">
        <v>1</v>
      </c>
      <c r="D428" s="11">
        <v>4</v>
      </c>
      <c r="E428" s="12">
        <f t="shared" si="6"/>
        <v>2.5</v>
      </c>
      <c r="F428" s="14">
        <v>0.8319193164114204</v>
      </c>
      <c r="H428" s="12"/>
      <c r="I428" s="13"/>
    </row>
    <row r="429" spans="2:9" ht="12.75">
      <c r="B429" s="1">
        <v>5061.01</v>
      </c>
      <c r="C429" s="11">
        <v>1</v>
      </c>
      <c r="D429" s="11">
        <v>2</v>
      </c>
      <c r="E429" s="12">
        <f t="shared" si="6"/>
        <v>1.5</v>
      </c>
      <c r="F429" s="14">
        <v>41.5334742287279</v>
      </c>
      <c r="H429" s="15"/>
      <c r="I429" s="16"/>
    </row>
    <row r="430" spans="2:9" ht="12.75">
      <c r="B430" s="1">
        <v>5061.03</v>
      </c>
      <c r="C430" s="11">
        <v>0</v>
      </c>
      <c r="D430" s="11">
        <v>0</v>
      </c>
      <c r="E430" s="12">
        <f t="shared" si="6"/>
        <v>0</v>
      </c>
      <c r="F430" s="14">
        <v>0.0716049489868985</v>
      </c>
      <c r="H430" s="19"/>
      <c r="I430" s="20"/>
    </row>
    <row r="431" spans="2:9" ht="12.75">
      <c r="B431" s="1">
        <v>5061.04</v>
      </c>
      <c r="C431" s="11">
        <v>2</v>
      </c>
      <c r="D431" s="11">
        <v>1</v>
      </c>
      <c r="E431" s="12">
        <f t="shared" si="6"/>
        <v>1.5</v>
      </c>
      <c r="F431" s="14">
        <v>5.914134816930014</v>
      </c>
      <c r="H431" s="15"/>
      <c r="I431" s="16"/>
    </row>
    <row r="432" spans="2:9" ht="12.75">
      <c r="B432" s="1">
        <v>5061.05</v>
      </c>
      <c r="C432" s="11">
        <v>8</v>
      </c>
      <c r="D432" s="11">
        <v>5</v>
      </c>
      <c r="E432" s="12">
        <f t="shared" si="6"/>
        <v>6.5</v>
      </c>
      <c r="F432" s="14">
        <v>4.761078153547049</v>
      </c>
      <c r="H432" s="17"/>
      <c r="I432" s="18"/>
    </row>
    <row r="433" spans="2:9" ht="12.75">
      <c r="B433" s="1">
        <v>5061.06</v>
      </c>
      <c r="C433" s="11">
        <v>4</v>
      </c>
      <c r="D433" s="11">
        <v>7</v>
      </c>
      <c r="E433" s="12">
        <f t="shared" si="6"/>
        <v>5.5</v>
      </c>
      <c r="F433" s="14">
        <v>17.4199651956551</v>
      </c>
      <c r="H433" s="15"/>
      <c r="I433" s="16"/>
    </row>
    <row r="434" spans="2:9" ht="12.75">
      <c r="B434" s="1">
        <v>5061.08</v>
      </c>
      <c r="C434" s="11">
        <v>4</v>
      </c>
      <c r="D434" s="11">
        <v>12</v>
      </c>
      <c r="E434" s="12">
        <f t="shared" si="6"/>
        <v>8</v>
      </c>
      <c r="F434" s="14">
        <v>14.198176460632467</v>
      </c>
      <c r="H434" s="15"/>
      <c r="I434" s="16"/>
    </row>
    <row r="435" spans="2:9" ht="12.75">
      <c r="B435" s="1">
        <v>5061.1</v>
      </c>
      <c r="C435" s="11">
        <v>9</v>
      </c>
      <c r="D435" s="11">
        <v>13</v>
      </c>
      <c r="E435" s="12">
        <f t="shared" si="6"/>
        <v>11</v>
      </c>
      <c r="F435" s="14">
        <v>57.8936861793769</v>
      </c>
      <c r="H435" s="15"/>
      <c r="I435" s="16"/>
    </row>
    <row r="436" spans="2:9" ht="12.75">
      <c r="B436" s="1">
        <v>5061.12</v>
      </c>
      <c r="C436" s="11">
        <v>25</v>
      </c>
      <c r="D436" s="11">
        <v>18</v>
      </c>
      <c r="E436" s="12">
        <f t="shared" si="6"/>
        <v>21.5</v>
      </c>
      <c r="F436" s="14">
        <v>10.453888582699376</v>
      </c>
      <c r="H436" s="17"/>
      <c r="I436" s="18"/>
    </row>
    <row r="437" spans="2:9" ht="12.75">
      <c r="B437" s="1">
        <v>5061.13</v>
      </c>
      <c r="C437" s="11">
        <v>7</v>
      </c>
      <c r="D437" s="11">
        <v>5</v>
      </c>
      <c r="E437" s="12">
        <f t="shared" si="6"/>
        <v>6</v>
      </c>
      <c r="F437" s="14">
        <v>7.760240592628596</v>
      </c>
      <c r="H437" s="12"/>
      <c r="I437" s="13"/>
    </row>
    <row r="438" spans="2:9" ht="12.75">
      <c r="B438" s="1">
        <v>5061.15</v>
      </c>
      <c r="C438" s="11">
        <v>0</v>
      </c>
      <c r="D438" s="11">
        <v>1</v>
      </c>
      <c r="E438" s="12">
        <f t="shared" si="6"/>
        <v>0.5</v>
      </c>
      <c r="F438" s="14">
        <v>0.0598877755163151</v>
      </c>
      <c r="H438" s="19"/>
      <c r="I438" s="20"/>
    </row>
    <row r="439" spans="2:9" ht="12.75">
      <c r="B439" s="1">
        <v>5061.17</v>
      </c>
      <c r="C439" s="11">
        <v>20</v>
      </c>
      <c r="D439" s="11">
        <v>17</v>
      </c>
      <c r="E439" s="12">
        <f t="shared" si="6"/>
        <v>18.5</v>
      </c>
      <c r="F439" s="14">
        <v>5.777000490385408</v>
      </c>
      <c r="H439" s="17"/>
      <c r="I439" s="18"/>
    </row>
    <row r="440" spans="2:9" ht="12.75">
      <c r="B440" s="1">
        <v>5061.18</v>
      </c>
      <c r="C440" s="11">
        <v>0</v>
      </c>
      <c r="D440" s="11">
        <v>0</v>
      </c>
      <c r="E440" s="12">
        <f t="shared" si="6"/>
        <v>0</v>
      </c>
      <c r="F440" s="14">
        <v>0.08245418368188308</v>
      </c>
      <c r="H440" s="19"/>
      <c r="I440" s="20"/>
    </row>
    <row r="441" spans="2:9" ht="12.75">
      <c r="B441" s="1">
        <v>5061.19</v>
      </c>
      <c r="C441" s="11">
        <v>0</v>
      </c>
      <c r="D441" s="11">
        <v>0</v>
      </c>
      <c r="E441" s="12">
        <f t="shared" si="6"/>
        <v>0</v>
      </c>
      <c r="F441" s="14">
        <v>0.39057244901944616</v>
      </c>
      <c r="H441" s="15"/>
      <c r="I441" s="16"/>
    </row>
    <row r="442" spans="2:9" ht="12.75">
      <c r="B442" s="1">
        <v>5061.21</v>
      </c>
      <c r="C442" s="11">
        <v>0</v>
      </c>
      <c r="D442" s="11">
        <v>0</v>
      </c>
      <c r="E442" s="12">
        <f t="shared" si="6"/>
        <v>0</v>
      </c>
      <c r="F442" s="14">
        <v>0.030377857145956925</v>
      </c>
      <c r="H442" s="19"/>
      <c r="I442" s="20"/>
    </row>
    <row r="443" spans="2:9" ht="12.75">
      <c r="B443" s="1">
        <v>5061.23</v>
      </c>
      <c r="C443" s="11">
        <v>0</v>
      </c>
      <c r="D443" s="11">
        <v>0</v>
      </c>
      <c r="E443" s="12">
        <f t="shared" si="6"/>
        <v>0</v>
      </c>
      <c r="F443" s="14">
        <v>55.30202099543898</v>
      </c>
      <c r="H443" s="15"/>
      <c r="I443" s="16"/>
    </row>
    <row r="444" spans="2:9" ht="12.75">
      <c r="B444" s="1">
        <v>5061.24</v>
      </c>
      <c r="C444" s="11">
        <v>0</v>
      </c>
      <c r="D444" s="11">
        <v>0</v>
      </c>
      <c r="E444" s="12">
        <f t="shared" si="6"/>
        <v>0</v>
      </c>
      <c r="F444" s="14">
        <v>0.365836193914881</v>
      </c>
      <c r="H444" s="15"/>
      <c r="I444" s="16"/>
    </row>
    <row r="445" spans="2:9" ht="12.75">
      <c r="B445" s="1">
        <v>5061.25</v>
      </c>
      <c r="C445" s="11">
        <v>0</v>
      </c>
      <c r="D445" s="11">
        <v>0</v>
      </c>
      <c r="E445" s="12">
        <f t="shared" si="6"/>
        <v>0</v>
      </c>
      <c r="F445" s="14">
        <v>0.123247306135025</v>
      </c>
      <c r="H445" s="19"/>
      <c r="I445" s="20"/>
    </row>
    <row r="446" spans="2:9" ht="12.75">
      <c r="B446" s="1">
        <v>5061.27</v>
      </c>
      <c r="C446" s="11">
        <v>1</v>
      </c>
      <c r="D446" s="11">
        <v>2</v>
      </c>
      <c r="E446" s="12">
        <f t="shared" si="6"/>
        <v>1.5</v>
      </c>
      <c r="F446" s="14">
        <v>31.558253880771243</v>
      </c>
      <c r="H446" s="15"/>
      <c r="I446" s="16"/>
    </row>
    <row r="447" spans="2:9" ht="12.75">
      <c r="B447" s="1">
        <v>5061.28</v>
      </c>
      <c r="C447" s="11">
        <v>2</v>
      </c>
      <c r="D447" s="11">
        <v>2</v>
      </c>
      <c r="E447" s="12">
        <f t="shared" si="6"/>
        <v>2</v>
      </c>
      <c r="F447" s="14">
        <v>1.041526530718523</v>
      </c>
      <c r="H447" s="12"/>
      <c r="I447" s="13"/>
    </row>
    <row r="448" spans="2:9" ht="12.75">
      <c r="B448" s="1">
        <v>5061.29</v>
      </c>
      <c r="C448" s="11">
        <v>9</v>
      </c>
      <c r="D448" s="11">
        <v>10</v>
      </c>
      <c r="E448" s="12">
        <f t="shared" si="6"/>
        <v>9.5</v>
      </c>
      <c r="F448" s="14">
        <v>6.859320143557073</v>
      </c>
      <c r="H448" s="17"/>
      <c r="I448" s="18"/>
    </row>
    <row r="449" spans="2:9" ht="12.75">
      <c r="B449" s="1">
        <v>5061.33</v>
      </c>
      <c r="C449" s="11">
        <v>0</v>
      </c>
      <c r="D449" s="11">
        <v>0</v>
      </c>
      <c r="E449" s="12">
        <f t="shared" si="6"/>
        <v>0</v>
      </c>
      <c r="F449" s="14">
        <v>0.525970898012854</v>
      </c>
      <c r="H449" s="15"/>
      <c r="I449" s="16"/>
    </row>
    <row r="450" spans="2:9" ht="12.75">
      <c r="B450" s="1">
        <v>5061.35</v>
      </c>
      <c r="C450" s="11">
        <v>0</v>
      </c>
      <c r="D450" s="11">
        <v>0</v>
      </c>
      <c r="E450" s="12">
        <f t="shared" si="6"/>
        <v>0</v>
      </c>
      <c r="F450" s="14">
        <v>0</v>
      </c>
      <c r="H450" s="19"/>
      <c r="I450" s="20"/>
    </row>
    <row r="451" spans="2:9" ht="12.75">
      <c r="B451" s="1">
        <v>5061.36</v>
      </c>
      <c r="C451" s="11">
        <v>0</v>
      </c>
      <c r="D451" s="11">
        <v>0</v>
      </c>
      <c r="E451" s="12">
        <f aca="true" t="shared" si="7" ref="E451:E514">AVERAGE(C451,D451)</f>
        <v>0</v>
      </c>
      <c r="F451" s="14">
        <v>0.729936510278565</v>
      </c>
      <c r="H451" s="15"/>
      <c r="I451" s="16"/>
    </row>
    <row r="452" spans="2:9" ht="12.75">
      <c r="B452" s="1">
        <v>5061.38</v>
      </c>
      <c r="C452" s="11">
        <v>3</v>
      </c>
      <c r="D452" s="11">
        <v>4</v>
      </c>
      <c r="E452" s="12">
        <f t="shared" si="7"/>
        <v>3.5</v>
      </c>
      <c r="F452" s="14">
        <v>17.697705603846703</v>
      </c>
      <c r="H452" s="15"/>
      <c r="I452" s="16"/>
    </row>
    <row r="453" spans="2:9" ht="12.75">
      <c r="B453" s="1">
        <v>5061.39</v>
      </c>
      <c r="C453" s="11">
        <v>0</v>
      </c>
      <c r="D453" s="11">
        <v>1</v>
      </c>
      <c r="E453" s="12">
        <f t="shared" si="7"/>
        <v>0.5</v>
      </c>
      <c r="F453" s="14">
        <v>0.26472132655762465</v>
      </c>
      <c r="H453" s="17"/>
      <c r="I453" s="18"/>
    </row>
    <row r="454" spans="2:9" ht="12.75">
      <c r="B454" s="1">
        <v>5061.4</v>
      </c>
      <c r="C454" s="11">
        <v>9</v>
      </c>
      <c r="D454" s="11">
        <v>0</v>
      </c>
      <c r="E454" s="12">
        <f t="shared" si="7"/>
        <v>4.5</v>
      </c>
      <c r="F454" s="14">
        <v>37.63642912628943</v>
      </c>
      <c r="H454" s="15"/>
      <c r="I454" s="16"/>
    </row>
    <row r="455" spans="2:9" ht="12.75">
      <c r="B455" s="1">
        <v>5061.41</v>
      </c>
      <c r="C455" s="11">
        <v>0</v>
      </c>
      <c r="D455" s="11">
        <v>0</v>
      </c>
      <c r="E455" s="12">
        <f t="shared" si="7"/>
        <v>0</v>
      </c>
      <c r="F455" s="14">
        <v>0.101114867357257</v>
      </c>
      <c r="H455" s="19"/>
      <c r="I455" s="20"/>
    </row>
    <row r="456" spans="2:9" ht="12.75">
      <c r="B456" s="1">
        <v>5061.42</v>
      </c>
      <c r="C456" s="11">
        <v>9</v>
      </c>
      <c r="D456" s="11">
        <v>5</v>
      </c>
      <c r="E456" s="12">
        <f t="shared" si="7"/>
        <v>7</v>
      </c>
      <c r="F456" s="14">
        <v>33.707704258541604</v>
      </c>
      <c r="H456" s="15"/>
      <c r="I456" s="16"/>
    </row>
    <row r="457" spans="2:9" ht="12.75">
      <c r="B457" s="1">
        <v>5062.03</v>
      </c>
      <c r="C457" s="11">
        <v>4</v>
      </c>
      <c r="D457" s="11">
        <v>3</v>
      </c>
      <c r="E457" s="12">
        <f t="shared" si="7"/>
        <v>3.5</v>
      </c>
      <c r="F457" s="14">
        <v>36.49161788127466</v>
      </c>
      <c r="H457" s="15"/>
      <c r="I457" s="16"/>
    </row>
    <row r="458" spans="2:9" ht="12.75">
      <c r="B458" s="1">
        <v>5062.09</v>
      </c>
      <c r="C458" s="11">
        <v>0</v>
      </c>
      <c r="D458" s="11">
        <v>2</v>
      </c>
      <c r="E458" s="12">
        <f t="shared" si="7"/>
        <v>1</v>
      </c>
      <c r="F458" s="14">
        <v>13.0451197972495</v>
      </c>
      <c r="H458" s="15"/>
      <c r="I458" s="16"/>
    </row>
    <row r="459" spans="2:9" ht="12.75">
      <c r="B459" s="1">
        <v>5062.12</v>
      </c>
      <c r="C459" s="11">
        <v>1</v>
      </c>
      <c r="D459" s="11">
        <v>1</v>
      </c>
      <c r="E459" s="12">
        <f t="shared" si="7"/>
        <v>1</v>
      </c>
      <c r="F459" s="14">
        <v>24.960617278057207</v>
      </c>
      <c r="H459" s="15"/>
      <c r="I459" s="16"/>
    </row>
    <row r="460" spans="2:9" ht="12.75">
      <c r="B460" s="1">
        <v>5062.18</v>
      </c>
      <c r="C460" s="11">
        <v>4</v>
      </c>
      <c r="D460" s="11">
        <v>1</v>
      </c>
      <c r="E460" s="12">
        <f t="shared" si="7"/>
        <v>2.5</v>
      </c>
      <c r="F460" s="14">
        <v>18.84859242029067</v>
      </c>
      <c r="H460" s="15"/>
      <c r="I460" s="16"/>
    </row>
    <row r="461" spans="2:9" ht="12.75">
      <c r="B461" s="1">
        <v>5062.2</v>
      </c>
      <c r="C461" s="11">
        <v>0</v>
      </c>
      <c r="D461" s="11">
        <v>0</v>
      </c>
      <c r="E461" s="12">
        <f t="shared" si="7"/>
        <v>0</v>
      </c>
      <c r="F461" s="14">
        <v>23.323250777890127</v>
      </c>
      <c r="H461" s="15"/>
      <c r="I461" s="16"/>
    </row>
    <row r="462" spans="2:9" ht="12.75">
      <c r="B462" s="1">
        <v>5062.23</v>
      </c>
      <c r="C462" s="11">
        <v>2</v>
      </c>
      <c r="D462" s="11">
        <v>0</v>
      </c>
      <c r="E462" s="12">
        <f t="shared" si="7"/>
        <v>1</v>
      </c>
      <c r="F462" s="14">
        <v>21.456748440964976</v>
      </c>
      <c r="H462" s="15"/>
      <c r="I462" s="16"/>
    </row>
    <row r="463" spans="2:9" ht="12.75">
      <c r="B463" s="1">
        <v>5062.24</v>
      </c>
      <c r="C463" s="11">
        <v>12</v>
      </c>
      <c r="D463" s="11">
        <v>15</v>
      </c>
      <c r="E463" s="12">
        <f t="shared" si="7"/>
        <v>13.5</v>
      </c>
      <c r="F463" s="14">
        <v>35.115934921950604</v>
      </c>
      <c r="H463" s="15"/>
      <c r="I463" s="16"/>
    </row>
    <row r="464" spans="2:9" ht="12.75">
      <c r="B464" s="1">
        <v>5062.28</v>
      </c>
      <c r="C464" s="11">
        <v>4</v>
      </c>
      <c r="D464" s="11">
        <v>1</v>
      </c>
      <c r="E464" s="12">
        <f t="shared" si="7"/>
        <v>2.5</v>
      </c>
      <c r="F464" s="14">
        <v>17.22815072624777</v>
      </c>
      <c r="H464" s="15"/>
      <c r="I464" s="16"/>
    </row>
    <row r="465" spans="2:9" ht="12.75">
      <c r="B465" s="1">
        <v>5062.3</v>
      </c>
      <c r="C465" s="11">
        <v>0</v>
      </c>
      <c r="D465" s="11">
        <v>0</v>
      </c>
      <c r="E465" s="12">
        <f t="shared" si="7"/>
        <v>0</v>
      </c>
      <c r="F465" s="14">
        <v>0</v>
      </c>
      <c r="H465" s="19"/>
      <c r="I465" s="20"/>
    </row>
    <row r="466" spans="2:9" ht="12.75">
      <c r="B466" s="1">
        <v>5062.33</v>
      </c>
      <c r="C466" s="11">
        <v>4</v>
      </c>
      <c r="D466" s="11">
        <v>5</v>
      </c>
      <c r="E466" s="12">
        <f t="shared" si="7"/>
        <v>4.5</v>
      </c>
      <c r="F466" s="14">
        <v>0.7498991021173367</v>
      </c>
      <c r="H466" s="12"/>
      <c r="I466" s="13"/>
    </row>
    <row r="467" spans="2:9" ht="12.75">
      <c r="B467" s="1">
        <v>5062.39</v>
      </c>
      <c r="C467" s="11">
        <v>0</v>
      </c>
      <c r="D467" s="11">
        <v>0</v>
      </c>
      <c r="E467" s="12">
        <f t="shared" si="7"/>
        <v>0</v>
      </c>
      <c r="F467" s="14">
        <v>0.0820202142940837</v>
      </c>
      <c r="H467" s="19"/>
      <c r="I467" s="20"/>
    </row>
    <row r="468" spans="2:9" ht="12.75">
      <c r="B468" s="1">
        <v>5064.02</v>
      </c>
      <c r="C468" s="11">
        <v>2</v>
      </c>
      <c r="D468" s="11">
        <v>3</v>
      </c>
      <c r="E468" s="12">
        <f t="shared" si="7"/>
        <v>2.5</v>
      </c>
      <c r="F468" s="14">
        <v>1.3427012858512961</v>
      </c>
      <c r="H468" s="17"/>
      <c r="I468" s="18"/>
    </row>
    <row r="469" spans="2:9" ht="12.75">
      <c r="B469" s="1">
        <v>5064.03</v>
      </c>
      <c r="C469" s="11">
        <v>3</v>
      </c>
      <c r="D469" s="11">
        <v>1</v>
      </c>
      <c r="E469" s="12">
        <f t="shared" si="7"/>
        <v>2</v>
      </c>
      <c r="F469" s="14">
        <v>1.303210071561552</v>
      </c>
      <c r="H469" s="17"/>
      <c r="I469" s="18"/>
    </row>
    <row r="470" spans="2:9" ht="12.75">
      <c r="B470" s="1">
        <v>5064.05</v>
      </c>
      <c r="C470" s="11">
        <v>0</v>
      </c>
      <c r="D470" s="11">
        <v>0</v>
      </c>
      <c r="E470" s="12">
        <f t="shared" si="7"/>
        <v>0</v>
      </c>
      <c r="F470" s="14">
        <v>0.5316125000542462</v>
      </c>
      <c r="H470" s="15"/>
      <c r="I470" s="16"/>
    </row>
    <row r="471" spans="2:9" ht="12.75">
      <c r="B471" s="1">
        <v>5064.06</v>
      </c>
      <c r="C471" s="11">
        <v>7</v>
      </c>
      <c r="D471" s="11">
        <v>1</v>
      </c>
      <c r="E471" s="12">
        <f t="shared" si="7"/>
        <v>4</v>
      </c>
      <c r="F471" s="14">
        <v>4.494620949438227</v>
      </c>
      <c r="H471" s="12"/>
      <c r="I471" s="13"/>
    </row>
    <row r="472" spans="2:9" ht="12.75">
      <c r="B472" s="1">
        <v>5064.07</v>
      </c>
      <c r="C472" s="11">
        <v>2</v>
      </c>
      <c r="D472" s="11">
        <v>1</v>
      </c>
      <c r="E472" s="12">
        <f t="shared" si="7"/>
        <v>1.5</v>
      </c>
      <c r="F472" s="14">
        <v>2.3403969084020813</v>
      </c>
      <c r="H472" s="12"/>
      <c r="I472" s="13"/>
    </row>
    <row r="473" spans="2:9" ht="12.75">
      <c r="B473" s="1">
        <v>5064.1</v>
      </c>
      <c r="C473" s="11">
        <v>12</v>
      </c>
      <c r="D473" s="11">
        <v>12</v>
      </c>
      <c r="E473" s="12">
        <f t="shared" si="7"/>
        <v>12</v>
      </c>
      <c r="F473" s="14">
        <v>12.452751582903343</v>
      </c>
      <c r="H473" s="17"/>
      <c r="I473" s="18"/>
    </row>
    <row r="474" spans="2:9" ht="12.75">
      <c r="B474" s="1">
        <v>5064.12</v>
      </c>
      <c r="C474" s="11">
        <v>4</v>
      </c>
      <c r="D474" s="11">
        <v>3</v>
      </c>
      <c r="E474" s="12">
        <f t="shared" si="7"/>
        <v>3.5</v>
      </c>
      <c r="F474" s="14">
        <v>1.385664255243435</v>
      </c>
      <c r="H474" s="12"/>
      <c r="I474" s="13"/>
    </row>
    <row r="475" spans="2:9" ht="12.75">
      <c r="B475" s="1">
        <v>5064.16</v>
      </c>
      <c r="C475" s="11">
        <v>2</v>
      </c>
      <c r="D475" s="11">
        <v>1</v>
      </c>
      <c r="E475" s="12">
        <f t="shared" si="7"/>
        <v>1.5</v>
      </c>
      <c r="F475" s="14">
        <v>2.003636663469759</v>
      </c>
      <c r="H475" s="12"/>
      <c r="I475" s="13"/>
    </row>
    <row r="476" spans="2:9" ht="12.75">
      <c r="B476" s="1">
        <v>5064.17</v>
      </c>
      <c r="C476" s="11">
        <v>3</v>
      </c>
      <c r="D476" s="11">
        <v>6</v>
      </c>
      <c r="E476" s="12">
        <f t="shared" si="7"/>
        <v>4.5</v>
      </c>
      <c r="F476" s="14">
        <v>2.662402194149225</v>
      </c>
      <c r="H476" s="12"/>
      <c r="I476" s="13"/>
    </row>
    <row r="477" spans="2:9" ht="12.75">
      <c r="B477" s="1">
        <v>5064.21</v>
      </c>
      <c r="C477" s="11">
        <v>12</v>
      </c>
      <c r="D477" s="11">
        <v>6</v>
      </c>
      <c r="E477" s="12">
        <f t="shared" si="7"/>
        <v>9</v>
      </c>
      <c r="F477" s="14">
        <v>13.14493275644336</v>
      </c>
      <c r="H477" s="12"/>
      <c r="I477" s="13"/>
    </row>
    <row r="478" spans="2:9" ht="12.75">
      <c r="B478" s="1">
        <v>5064.25</v>
      </c>
      <c r="C478" s="11">
        <v>0</v>
      </c>
      <c r="D478" s="11">
        <v>6</v>
      </c>
      <c r="E478" s="12">
        <f t="shared" si="7"/>
        <v>3</v>
      </c>
      <c r="F478" s="14">
        <v>5.295294469928091</v>
      </c>
      <c r="H478" s="15"/>
      <c r="I478" s="16"/>
    </row>
    <row r="479" spans="2:9" ht="12.75">
      <c r="B479" s="1">
        <v>5064.26</v>
      </c>
      <c r="C479" s="11">
        <v>14</v>
      </c>
      <c r="D479" s="11">
        <v>10</v>
      </c>
      <c r="E479" s="12">
        <f t="shared" si="7"/>
        <v>12</v>
      </c>
      <c r="F479" s="14">
        <v>5.706263480174108</v>
      </c>
      <c r="H479" s="12"/>
      <c r="I479" s="13"/>
    </row>
    <row r="480" spans="2:9" ht="12.75">
      <c r="B480" s="1">
        <v>5064.27</v>
      </c>
      <c r="C480" s="11">
        <v>0</v>
      </c>
      <c r="D480" s="11">
        <v>0</v>
      </c>
      <c r="E480" s="12">
        <f t="shared" si="7"/>
        <v>0</v>
      </c>
      <c r="F480" s="14">
        <v>1.040224622555125</v>
      </c>
      <c r="H480" s="15"/>
      <c r="I480" s="16"/>
    </row>
    <row r="481" spans="2:9" ht="12.75">
      <c r="B481" s="1">
        <v>5064.29</v>
      </c>
      <c r="C481" s="11">
        <v>47</v>
      </c>
      <c r="D481" s="11">
        <v>47</v>
      </c>
      <c r="E481" s="12">
        <f t="shared" si="7"/>
        <v>47</v>
      </c>
      <c r="F481" s="14">
        <v>80.44924511024992</v>
      </c>
      <c r="H481" s="15"/>
      <c r="I481" s="16"/>
    </row>
    <row r="482" spans="2:9" ht="12.75">
      <c r="B482" s="1">
        <v>5064.31</v>
      </c>
      <c r="C482" s="11">
        <v>2</v>
      </c>
      <c r="D482" s="11">
        <v>1</v>
      </c>
      <c r="E482" s="12">
        <f t="shared" si="7"/>
        <v>1.5</v>
      </c>
      <c r="F482" s="14">
        <v>4.743285408647274</v>
      </c>
      <c r="H482" s="15"/>
      <c r="I482" s="16"/>
    </row>
    <row r="483" spans="2:9" ht="12.75">
      <c r="B483" s="1">
        <v>5064.32</v>
      </c>
      <c r="C483" s="11">
        <v>0</v>
      </c>
      <c r="D483" s="11">
        <v>0</v>
      </c>
      <c r="E483" s="12">
        <f t="shared" si="7"/>
        <v>0</v>
      </c>
      <c r="F483" s="14">
        <v>0.505574336786283</v>
      </c>
      <c r="H483" s="15"/>
      <c r="I483" s="16"/>
    </row>
    <row r="484" spans="2:9" ht="12.75">
      <c r="B484" s="1">
        <v>5064.33</v>
      </c>
      <c r="C484" s="11">
        <v>0</v>
      </c>
      <c r="D484" s="11">
        <v>0</v>
      </c>
      <c r="E484" s="12">
        <f t="shared" si="7"/>
        <v>0</v>
      </c>
      <c r="F484" s="14">
        <v>0.032547704084953846</v>
      </c>
      <c r="H484" s="19"/>
      <c r="I484" s="20"/>
    </row>
    <row r="485" spans="2:9" ht="12.75">
      <c r="B485" s="1">
        <v>5064.34</v>
      </c>
      <c r="C485" s="11">
        <v>17</v>
      </c>
      <c r="D485" s="11">
        <v>17</v>
      </c>
      <c r="E485" s="12">
        <f t="shared" si="7"/>
        <v>17</v>
      </c>
      <c r="F485" s="14">
        <v>36.14357443225955</v>
      </c>
      <c r="H485" s="15"/>
      <c r="I485" s="16"/>
    </row>
    <row r="486" spans="2:9" ht="12.75">
      <c r="B486" s="1">
        <v>5064.35</v>
      </c>
      <c r="C486" s="11">
        <v>3</v>
      </c>
      <c r="D486" s="11">
        <v>1</v>
      </c>
      <c r="E486" s="12">
        <f t="shared" si="7"/>
        <v>2</v>
      </c>
      <c r="F486" s="14">
        <v>3.646644765678229</v>
      </c>
      <c r="H486" s="15"/>
      <c r="I486" s="16"/>
    </row>
    <row r="487" spans="2:9" ht="12.75">
      <c r="B487" s="1">
        <v>5064.36</v>
      </c>
      <c r="C487" s="11">
        <v>6</v>
      </c>
      <c r="D487" s="11">
        <v>4</v>
      </c>
      <c r="E487" s="12">
        <f t="shared" si="7"/>
        <v>5</v>
      </c>
      <c r="F487" s="14">
        <v>2.1950171634892874</v>
      </c>
      <c r="H487" s="17"/>
      <c r="I487" s="18"/>
    </row>
    <row r="488" spans="2:9" ht="12.75">
      <c r="B488" s="1">
        <v>5064.37</v>
      </c>
      <c r="C488" s="11">
        <v>3</v>
      </c>
      <c r="D488" s="11">
        <v>3</v>
      </c>
      <c r="E488" s="12">
        <f t="shared" si="7"/>
        <v>3</v>
      </c>
      <c r="F488" s="14">
        <v>2.330849581870495</v>
      </c>
      <c r="H488" s="12"/>
      <c r="I488" s="13"/>
    </row>
    <row r="489" spans="2:9" ht="12.75">
      <c r="B489" s="1">
        <v>5064.38</v>
      </c>
      <c r="C489" s="11">
        <v>1</v>
      </c>
      <c r="D489" s="11">
        <v>1</v>
      </c>
      <c r="E489" s="12">
        <f t="shared" si="7"/>
        <v>1</v>
      </c>
      <c r="F489" s="14">
        <v>0.9994315001019828</v>
      </c>
      <c r="H489" s="12"/>
      <c r="I489" s="13"/>
    </row>
    <row r="490" spans="2:9" ht="12.75">
      <c r="B490" s="1">
        <v>5064.39</v>
      </c>
      <c r="C490" s="11">
        <v>2</v>
      </c>
      <c r="D490" s="11">
        <v>8</v>
      </c>
      <c r="E490" s="12">
        <f t="shared" si="7"/>
        <v>5</v>
      </c>
      <c r="F490" s="14">
        <v>17.85436855284228</v>
      </c>
      <c r="H490" s="15"/>
      <c r="I490" s="16"/>
    </row>
    <row r="491" spans="2:9" ht="12.75">
      <c r="B491" s="1">
        <v>5064.4</v>
      </c>
      <c r="C491" s="11">
        <v>3</v>
      </c>
      <c r="D491" s="11">
        <v>1</v>
      </c>
      <c r="E491" s="12">
        <f t="shared" si="7"/>
        <v>2</v>
      </c>
      <c r="F491" s="14">
        <v>0.5975758469997526</v>
      </c>
      <c r="H491" s="12"/>
      <c r="I491" s="13"/>
    </row>
    <row r="492" spans="2:9" ht="12.75">
      <c r="B492" s="1">
        <v>5064.41</v>
      </c>
      <c r="C492" s="11">
        <v>1</v>
      </c>
      <c r="D492" s="11">
        <v>0</v>
      </c>
      <c r="E492" s="12">
        <f t="shared" si="7"/>
        <v>0.5</v>
      </c>
      <c r="F492" s="14">
        <v>0.27166483676241476</v>
      </c>
      <c r="H492" s="12"/>
      <c r="I492" s="13"/>
    </row>
    <row r="493" spans="2:9" ht="12.75">
      <c r="B493" s="1">
        <v>5064.42</v>
      </c>
      <c r="C493" s="11">
        <v>1</v>
      </c>
      <c r="D493" s="11">
        <v>3</v>
      </c>
      <c r="E493" s="12">
        <f t="shared" si="7"/>
        <v>2</v>
      </c>
      <c r="F493" s="14">
        <v>2.8741792553953243</v>
      </c>
      <c r="H493" s="12"/>
      <c r="I493" s="13"/>
    </row>
    <row r="494" spans="2:9" ht="12.75">
      <c r="B494" s="1">
        <v>5064.43</v>
      </c>
      <c r="C494" s="11">
        <v>4</v>
      </c>
      <c r="D494" s="11">
        <v>0</v>
      </c>
      <c r="E494" s="12">
        <f t="shared" si="7"/>
        <v>2</v>
      </c>
      <c r="F494" s="14">
        <v>2.1047515308270155</v>
      </c>
      <c r="H494" s="12"/>
      <c r="I494" s="13"/>
    </row>
    <row r="495" spans="2:9" ht="12.75">
      <c r="B495" s="1">
        <v>5064.44</v>
      </c>
      <c r="C495" s="11">
        <v>6</v>
      </c>
      <c r="D495" s="11">
        <v>9</v>
      </c>
      <c r="E495" s="12">
        <f t="shared" si="7"/>
        <v>7.5</v>
      </c>
      <c r="F495" s="14">
        <v>5.3143891229912645</v>
      </c>
      <c r="H495" s="17"/>
      <c r="I495" s="18"/>
    </row>
    <row r="496" spans="2:9" ht="12.75">
      <c r="B496" s="1">
        <v>5065.01</v>
      </c>
      <c r="C496" s="11">
        <v>0</v>
      </c>
      <c r="D496" s="11">
        <v>3</v>
      </c>
      <c r="E496" s="12">
        <f t="shared" si="7"/>
        <v>1.5</v>
      </c>
      <c r="F496" s="14">
        <v>0.07203891837469785</v>
      </c>
      <c r="H496" s="19"/>
      <c r="I496" s="20"/>
    </row>
    <row r="497" spans="2:9" ht="12.75">
      <c r="B497" s="1">
        <v>5065.02</v>
      </c>
      <c r="C497" s="11">
        <v>9</v>
      </c>
      <c r="D497" s="11">
        <v>10</v>
      </c>
      <c r="E497" s="12">
        <f t="shared" si="7"/>
        <v>9.5</v>
      </c>
      <c r="F497" s="14">
        <v>10.79715836844869</v>
      </c>
      <c r="H497" s="17"/>
      <c r="I497" s="18"/>
    </row>
    <row r="498" spans="2:9" ht="12.75">
      <c r="B498" s="1">
        <v>5065.03</v>
      </c>
      <c r="C498" s="11">
        <v>0</v>
      </c>
      <c r="D498" s="11">
        <v>2</v>
      </c>
      <c r="E498" s="12">
        <f t="shared" si="7"/>
        <v>1</v>
      </c>
      <c r="F498" s="14">
        <v>0.4226861837166006</v>
      </c>
      <c r="H498" s="12"/>
      <c r="I498" s="13"/>
    </row>
    <row r="499" spans="2:9" ht="12.75">
      <c r="B499" s="1">
        <v>5065.04</v>
      </c>
      <c r="C499" s="11">
        <v>0</v>
      </c>
      <c r="D499" s="11">
        <v>0</v>
      </c>
      <c r="E499" s="12">
        <f t="shared" si="7"/>
        <v>0</v>
      </c>
      <c r="F499" s="14">
        <v>0.0820202142940837</v>
      </c>
      <c r="H499" s="19"/>
      <c r="I499" s="20"/>
    </row>
    <row r="500" spans="2:9" ht="12.75">
      <c r="B500" s="1">
        <v>5065.05</v>
      </c>
      <c r="C500" s="11">
        <v>0</v>
      </c>
      <c r="D500" s="11">
        <v>0</v>
      </c>
      <c r="E500" s="12">
        <f t="shared" si="7"/>
        <v>0</v>
      </c>
      <c r="F500" s="14">
        <v>0.4114029796338166</v>
      </c>
      <c r="H500" s="15"/>
      <c r="I500" s="16"/>
    </row>
    <row r="501" spans="2:9" ht="12.75">
      <c r="B501" s="1">
        <v>5065.06</v>
      </c>
      <c r="C501" s="11">
        <v>4</v>
      </c>
      <c r="D501" s="11">
        <v>3</v>
      </c>
      <c r="E501" s="12">
        <f t="shared" si="7"/>
        <v>3.5</v>
      </c>
      <c r="F501" s="14">
        <v>3.6366634697588434</v>
      </c>
      <c r="H501" s="12"/>
      <c r="I501" s="13"/>
    </row>
    <row r="502" spans="2:9" ht="12.75">
      <c r="B502" s="1">
        <v>5065.07</v>
      </c>
      <c r="C502" s="11">
        <v>0</v>
      </c>
      <c r="D502" s="11">
        <v>0</v>
      </c>
      <c r="E502" s="12">
        <f t="shared" si="7"/>
        <v>0</v>
      </c>
      <c r="F502" s="14">
        <v>0.12368127552282462</v>
      </c>
      <c r="H502" s="19"/>
      <c r="I502" s="20"/>
    </row>
    <row r="503" spans="2:9" ht="12.75">
      <c r="B503" s="1">
        <v>5065.08</v>
      </c>
      <c r="C503" s="11">
        <v>15</v>
      </c>
      <c r="D503" s="11">
        <v>9</v>
      </c>
      <c r="E503" s="12">
        <f t="shared" si="7"/>
        <v>12</v>
      </c>
      <c r="F503" s="14">
        <v>6.326405735339429</v>
      </c>
      <c r="H503" s="17"/>
      <c r="I503" s="18"/>
    </row>
    <row r="504" spans="2:9" ht="12.75">
      <c r="B504" s="1">
        <v>5065.09</v>
      </c>
      <c r="C504" s="11">
        <v>8</v>
      </c>
      <c r="D504" s="11">
        <v>9</v>
      </c>
      <c r="E504" s="12">
        <f t="shared" si="7"/>
        <v>8.5</v>
      </c>
      <c r="F504" s="14">
        <v>4.885193398457673</v>
      </c>
      <c r="H504" s="17"/>
      <c r="I504" s="18"/>
    </row>
    <row r="505" spans="2:9" ht="12.75">
      <c r="B505" s="1">
        <v>5065.1</v>
      </c>
      <c r="C505" s="11">
        <v>49</v>
      </c>
      <c r="D505" s="11">
        <v>58</v>
      </c>
      <c r="E505" s="12">
        <f t="shared" si="7"/>
        <v>53.5</v>
      </c>
      <c r="F505" s="14">
        <v>73.15421970134227</v>
      </c>
      <c r="H505" s="17"/>
      <c r="I505" s="18"/>
    </row>
    <row r="506" spans="2:9" ht="12.75">
      <c r="B506" s="1">
        <v>5065.11</v>
      </c>
      <c r="C506" s="11">
        <v>7</v>
      </c>
      <c r="D506" s="11">
        <v>8</v>
      </c>
      <c r="E506" s="12">
        <f t="shared" si="7"/>
        <v>7.5</v>
      </c>
      <c r="F506" s="14">
        <v>6.788149163957974</v>
      </c>
      <c r="H506" s="12"/>
      <c r="I506" s="13"/>
    </row>
    <row r="507" spans="2:9" ht="12.75">
      <c r="B507" s="1">
        <v>5065.13</v>
      </c>
      <c r="C507" s="11">
        <v>7</v>
      </c>
      <c r="D507" s="11">
        <v>10</v>
      </c>
      <c r="E507" s="12">
        <f t="shared" si="7"/>
        <v>8.5</v>
      </c>
      <c r="F507" s="14">
        <v>7.506368500765956</v>
      </c>
      <c r="H507" s="17"/>
      <c r="I507" s="18"/>
    </row>
    <row r="508" spans="2:9" ht="12.75">
      <c r="B508" s="1">
        <v>5065.15</v>
      </c>
      <c r="C508" s="11">
        <v>1</v>
      </c>
      <c r="D508" s="11">
        <v>4</v>
      </c>
      <c r="E508" s="12">
        <f t="shared" si="7"/>
        <v>2.5</v>
      </c>
      <c r="F508" s="14">
        <v>4.258975571863161</v>
      </c>
      <c r="H508" s="15"/>
      <c r="I508" s="16"/>
    </row>
    <row r="509" spans="2:9" ht="12.75">
      <c r="B509" s="1">
        <v>5065.17</v>
      </c>
      <c r="C509" s="11">
        <v>12</v>
      </c>
      <c r="D509" s="11">
        <v>15</v>
      </c>
      <c r="E509" s="12">
        <f t="shared" si="7"/>
        <v>13.5</v>
      </c>
      <c r="F509" s="14">
        <v>12.944872868667844</v>
      </c>
      <c r="H509" s="17"/>
      <c r="I509" s="18"/>
    </row>
    <row r="510" spans="2:9" ht="12.75">
      <c r="B510" s="1">
        <v>5065.18</v>
      </c>
      <c r="C510" s="11">
        <v>44</v>
      </c>
      <c r="D510" s="11">
        <v>44</v>
      </c>
      <c r="E510" s="12">
        <f t="shared" si="7"/>
        <v>44</v>
      </c>
      <c r="F510" s="14">
        <v>70.77389760926265</v>
      </c>
      <c r="H510" s="17"/>
      <c r="I510" s="18"/>
    </row>
    <row r="511" spans="2:9" ht="12.75">
      <c r="B511" s="1">
        <v>5065.19</v>
      </c>
      <c r="C511" s="11">
        <v>5</v>
      </c>
      <c r="D511" s="11">
        <v>7</v>
      </c>
      <c r="E511" s="12">
        <f t="shared" si="7"/>
        <v>6</v>
      </c>
      <c r="F511" s="14">
        <v>3.1879391227742797</v>
      </c>
      <c r="H511" s="17"/>
      <c r="I511" s="18"/>
    </row>
    <row r="512" spans="2:9" ht="12.75">
      <c r="B512" s="1">
        <v>5065.2</v>
      </c>
      <c r="C512" s="11">
        <v>26</v>
      </c>
      <c r="D512" s="11">
        <v>19</v>
      </c>
      <c r="E512" s="12">
        <f t="shared" si="7"/>
        <v>22.5</v>
      </c>
      <c r="F512" s="14">
        <v>21.267103818496643</v>
      </c>
      <c r="H512" s="17"/>
      <c r="I512" s="18"/>
    </row>
    <row r="513" spans="2:9" ht="12.75">
      <c r="B513" s="1">
        <v>5065.21</v>
      </c>
      <c r="C513" s="11">
        <v>11</v>
      </c>
      <c r="D513" s="11">
        <v>10</v>
      </c>
      <c r="E513" s="12">
        <f t="shared" si="7"/>
        <v>10.5</v>
      </c>
      <c r="F513" s="14">
        <v>8.271022562068472</v>
      </c>
      <c r="H513" s="12"/>
      <c r="I513" s="13"/>
    </row>
    <row r="514" spans="2:9" ht="12.75">
      <c r="B514" s="1">
        <v>5065.22</v>
      </c>
      <c r="C514" s="11">
        <v>0</v>
      </c>
      <c r="D514" s="11">
        <v>0</v>
      </c>
      <c r="E514" s="12">
        <f t="shared" si="7"/>
        <v>0</v>
      </c>
      <c r="F514" s="14">
        <v>0.705200255174</v>
      </c>
      <c r="H514" s="15"/>
      <c r="I514" s="16"/>
    </row>
    <row r="515" spans="2:9" ht="12.75">
      <c r="B515" s="1">
        <v>5065.23</v>
      </c>
      <c r="C515" s="11">
        <v>0</v>
      </c>
      <c r="D515" s="11">
        <v>0</v>
      </c>
      <c r="E515" s="12">
        <f aca="true" t="shared" si="8" ref="E515:E578">AVERAGE(C515,D515)</f>
        <v>0</v>
      </c>
      <c r="F515" s="14">
        <v>0.07941639796728739</v>
      </c>
      <c r="H515" s="19"/>
      <c r="I515" s="20"/>
    </row>
    <row r="516" spans="2:9" ht="12.75">
      <c r="B516" s="1">
        <v>5065.24</v>
      </c>
      <c r="C516" s="11">
        <v>3</v>
      </c>
      <c r="D516" s="11">
        <v>0</v>
      </c>
      <c r="E516" s="12">
        <f t="shared" si="8"/>
        <v>1.5</v>
      </c>
      <c r="F516" s="14">
        <v>0.22913583675807508</v>
      </c>
      <c r="H516" s="17"/>
      <c r="I516" s="18"/>
    </row>
    <row r="517" spans="2:9" ht="12.75">
      <c r="B517" s="1">
        <v>5065.26</v>
      </c>
      <c r="C517" s="11">
        <v>1</v>
      </c>
      <c r="D517" s="11">
        <v>1</v>
      </c>
      <c r="E517" s="12">
        <f t="shared" si="8"/>
        <v>1</v>
      </c>
      <c r="F517" s="14">
        <v>0.19875797961211816</v>
      </c>
      <c r="H517" s="19"/>
      <c r="I517" s="20"/>
    </row>
    <row r="518" spans="2:9" ht="12.75">
      <c r="B518" s="1">
        <v>5065.27</v>
      </c>
      <c r="C518" s="11">
        <v>10</v>
      </c>
      <c r="D518" s="11">
        <v>14</v>
      </c>
      <c r="E518" s="12">
        <f t="shared" si="8"/>
        <v>12</v>
      </c>
      <c r="F518" s="14">
        <v>12.288277184927376</v>
      </c>
      <c r="H518" s="17"/>
      <c r="I518" s="18"/>
    </row>
    <row r="519" spans="2:9" ht="12.75">
      <c r="B519" s="1">
        <v>5065.28</v>
      </c>
      <c r="C519" s="11">
        <v>5</v>
      </c>
      <c r="D519" s="11">
        <v>10</v>
      </c>
      <c r="E519" s="12">
        <f t="shared" si="8"/>
        <v>7.5</v>
      </c>
      <c r="F519" s="14">
        <v>7.935564225299547</v>
      </c>
      <c r="H519" s="17"/>
      <c r="I519" s="18"/>
    </row>
    <row r="520" spans="2:9" ht="12.75">
      <c r="B520" s="1">
        <v>5065.29</v>
      </c>
      <c r="C520" s="11">
        <v>35</v>
      </c>
      <c r="D520" s="11">
        <v>48</v>
      </c>
      <c r="E520" s="12">
        <f t="shared" si="8"/>
        <v>41.5</v>
      </c>
      <c r="F520" s="14">
        <v>78.27288863043601</v>
      </c>
      <c r="H520" s="15"/>
      <c r="I520" s="16"/>
    </row>
    <row r="521" spans="2:9" ht="12.75">
      <c r="B521" s="1">
        <v>5065.3</v>
      </c>
      <c r="C521" s="11">
        <v>5</v>
      </c>
      <c r="D521" s="11">
        <v>8</v>
      </c>
      <c r="E521" s="12">
        <f t="shared" si="8"/>
        <v>6.5</v>
      </c>
      <c r="F521" s="14">
        <v>4.046330571841462</v>
      </c>
      <c r="H521" s="17"/>
      <c r="I521" s="18"/>
    </row>
    <row r="522" spans="2:9" ht="12.75">
      <c r="B522" s="1">
        <v>5065.31</v>
      </c>
      <c r="C522" s="11">
        <v>5</v>
      </c>
      <c r="D522" s="11">
        <v>3</v>
      </c>
      <c r="E522" s="12">
        <f t="shared" si="8"/>
        <v>4</v>
      </c>
      <c r="F522" s="14">
        <v>2.8225368982471974</v>
      </c>
      <c r="H522" s="17"/>
      <c r="I522" s="18"/>
    </row>
    <row r="523" spans="2:9" ht="12.75">
      <c r="B523" s="1">
        <v>5065.32</v>
      </c>
      <c r="C523" s="11">
        <v>7</v>
      </c>
      <c r="D523" s="11">
        <v>10</v>
      </c>
      <c r="E523" s="12">
        <f t="shared" si="8"/>
        <v>8.5</v>
      </c>
      <c r="F523" s="14">
        <v>9.893200133662571</v>
      </c>
      <c r="H523" s="17"/>
      <c r="I523" s="18"/>
    </row>
    <row r="524" spans="2:9" ht="12.75">
      <c r="B524" s="1">
        <v>5065.33</v>
      </c>
      <c r="C524" s="11">
        <v>2</v>
      </c>
      <c r="D524" s="11">
        <v>3</v>
      </c>
      <c r="E524" s="12">
        <f t="shared" si="8"/>
        <v>2.5</v>
      </c>
      <c r="F524" s="14">
        <v>4.794927765795401</v>
      </c>
      <c r="H524" s="15"/>
      <c r="I524" s="16"/>
    </row>
    <row r="525" spans="2:9" ht="12.75">
      <c r="B525" s="1">
        <v>5065.34</v>
      </c>
      <c r="C525" s="11">
        <v>65</v>
      </c>
      <c r="D525" s="11">
        <v>52</v>
      </c>
      <c r="E525" s="12">
        <f t="shared" si="8"/>
        <v>58.5</v>
      </c>
      <c r="F525" s="14">
        <v>64.75170441477059</v>
      </c>
      <c r="H525" s="17"/>
      <c r="I525" s="18"/>
    </row>
    <row r="526" spans="2:9" ht="12.75">
      <c r="B526" s="1">
        <v>5065.35</v>
      </c>
      <c r="C526" s="11">
        <v>4</v>
      </c>
      <c r="D526" s="11">
        <v>1</v>
      </c>
      <c r="E526" s="12">
        <f t="shared" si="8"/>
        <v>2.5</v>
      </c>
      <c r="F526" s="14">
        <v>0.3124579592155569</v>
      </c>
      <c r="H526" s="12"/>
      <c r="I526" s="13"/>
    </row>
    <row r="527" spans="2:9" ht="12.75">
      <c r="B527" s="1">
        <v>5065.36</v>
      </c>
      <c r="C527" s="11">
        <v>8</v>
      </c>
      <c r="D527" s="11">
        <v>10</v>
      </c>
      <c r="E527" s="12">
        <f t="shared" si="8"/>
        <v>9</v>
      </c>
      <c r="F527" s="14">
        <v>3.5333787554625897</v>
      </c>
      <c r="H527" s="17"/>
      <c r="I527" s="18"/>
    </row>
    <row r="528" spans="2:9" ht="12.75">
      <c r="B528" s="1">
        <v>5065.37</v>
      </c>
      <c r="C528" s="11">
        <v>4</v>
      </c>
      <c r="D528" s="11">
        <v>6</v>
      </c>
      <c r="E528" s="12">
        <f t="shared" si="8"/>
        <v>5</v>
      </c>
      <c r="F528" s="14">
        <v>2.731403326809327</v>
      </c>
      <c r="H528" s="12"/>
      <c r="I528" s="13"/>
    </row>
    <row r="529" spans="2:9" ht="12.75">
      <c r="B529" s="1">
        <v>5065.38</v>
      </c>
      <c r="C529" s="11">
        <v>15</v>
      </c>
      <c r="D529" s="11">
        <v>24</v>
      </c>
      <c r="E529" s="12">
        <f t="shared" si="8"/>
        <v>19.5</v>
      </c>
      <c r="F529" s="14">
        <v>8.622971735573772</v>
      </c>
      <c r="H529" s="17"/>
      <c r="I529" s="18"/>
    </row>
    <row r="530" spans="2:9" ht="12.75">
      <c r="B530" s="1">
        <v>5065.39</v>
      </c>
      <c r="C530" s="11">
        <v>0</v>
      </c>
      <c r="D530" s="11">
        <v>0</v>
      </c>
      <c r="E530" s="12">
        <f t="shared" si="8"/>
        <v>0</v>
      </c>
      <c r="F530" s="14">
        <v>0.129756846952016</v>
      </c>
      <c r="H530" s="19"/>
      <c r="I530" s="20"/>
    </row>
    <row r="531" spans="2:9" ht="12.75">
      <c r="B531" s="1">
        <v>5066.07</v>
      </c>
      <c r="C531" s="11">
        <v>3</v>
      </c>
      <c r="D531" s="11">
        <v>5</v>
      </c>
      <c r="E531" s="12">
        <f t="shared" si="8"/>
        <v>4</v>
      </c>
      <c r="F531" s="14">
        <v>36.26508586084338</v>
      </c>
      <c r="H531" s="15"/>
      <c r="I531" s="16"/>
    </row>
    <row r="532" spans="2:9" ht="12.75">
      <c r="B532" s="1">
        <v>5066.09</v>
      </c>
      <c r="C532" s="11">
        <v>0</v>
      </c>
      <c r="D532" s="11">
        <v>0</v>
      </c>
      <c r="E532" s="12">
        <f t="shared" si="8"/>
        <v>0</v>
      </c>
      <c r="F532" s="14">
        <v>1.4629108062717255</v>
      </c>
      <c r="H532" s="15"/>
      <c r="I532" s="16"/>
    </row>
    <row r="533" spans="2:9" ht="12.75">
      <c r="B533" s="1">
        <v>5066.12</v>
      </c>
      <c r="C533" s="11">
        <v>0</v>
      </c>
      <c r="D533" s="11">
        <v>0</v>
      </c>
      <c r="E533" s="12">
        <f t="shared" si="8"/>
        <v>0</v>
      </c>
      <c r="F533" s="14">
        <v>11.387790705243653</v>
      </c>
      <c r="H533" s="15"/>
      <c r="I533" s="16"/>
    </row>
    <row r="534" spans="2:9" ht="12.75">
      <c r="B534" s="1">
        <v>5066.16</v>
      </c>
      <c r="C534" s="11">
        <v>0</v>
      </c>
      <c r="D534" s="11">
        <v>0</v>
      </c>
      <c r="E534" s="12">
        <f t="shared" si="8"/>
        <v>0</v>
      </c>
      <c r="F534" s="14">
        <v>0.165342336751566</v>
      </c>
      <c r="H534" s="19"/>
      <c r="I534" s="20"/>
    </row>
    <row r="535" spans="2:9" ht="12.75">
      <c r="B535" s="1">
        <v>5066.18</v>
      </c>
      <c r="C535" s="11">
        <v>0</v>
      </c>
      <c r="D535" s="11">
        <v>1</v>
      </c>
      <c r="E535" s="12">
        <f t="shared" si="8"/>
        <v>0.5</v>
      </c>
      <c r="F535" s="14">
        <v>12.979156450303995</v>
      </c>
      <c r="H535" s="15"/>
      <c r="I535" s="16"/>
    </row>
    <row r="536" spans="2:9" ht="12.75">
      <c r="B536" s="1">
        <v>5066.2</v>
      </c>
      <c r="C536" s="11">
        <v>8</v>
      </c>
      <c r="D536" s="11">
        <v>3</v>
      </c>
      <c r="E536" s="12">
        <f t="shared" si="8"/>
        <v>5.5</v>
      </c>
      <c r="F536" s="14">
        <v>13.961663144281802</v>
      </c>
      <c r="H536" s="15"/>
      <c r="I536" s="16"/>
    </row>
    <row r="537" spans="2:9" ht="12.75">
      <c r="B537" s="1">
        <v>5066.25</v>
      </c>
      <c r="C537" s="11">
        <v>0</v>
      </c>
      <c r="D537" s="11">
        <v>0</v>
      </c>
      <c r="E537" s="12">
        <f t="shared" si="8"/>
        <v>0</v>
      </c>
      <c r="F537" s="14">
        <v>9.069526235619339</v>
      </c>
      <c r="H537" s="15"/>
      <c r="I537" s="16"/>
    </row>
    <row r="538" spans="2:9" ht="12.75">
      <c r="B538" s="1">
        <v>5066.26</v>
      </c>
      <c r="C538" s="11">
        <v>0</v>
      </c>
      <c r="D538" s="11">
        <v>0</v>
      </c>
      <c r="E538" s="12">
        <f t="shared" si="8"/>
        <v>0</v>
      </c>
      <c r="F538" s="14">
        <v>0.328080857176335</v>
      </c>
      <c r="H538" s="15"/>
      <c r="I538" s="16"/>
    </row>
    <row r="539" spans="2:9" ht="12.75">
      <c r="B539" s="1">
        <v>5066.28</v>
      </c>
      <c r="C539" s="11">
        <v>4</v>
      </c>
      <c r="D539" s="11">
        <v>3</v>
      </c>
      <c r="E539" s="12">
        <f t="shared" si="8"/>
        <v>3.5</v>
      </c>
      <c r="F539" s="14">
        <v>4.8005693678367924</v>
      </c>
      <c r="H539" s="12"/>
      <c r="I539" s="13"/>
    </row>
    <row r="540" spans="2:9" ht="12.75">
      <c r="B540" s="1">
        <v>5066.32</v>
      </c>
      <c r="C540" s="11">
        <v>0</v>
      </c>
      <c r="D540" s="11">
        <v>0</v>
      </c>
      <c r="E540" s="12">
        <f t="shared" si="8"/>
        <v>0</v>
      </c>
      <c r="F540" s="14">
        <v>16.61625388945064</v>
      </c>
      <c r="H540" s="15"/>
      <c r="I540" s="16"/>
    </row>
    <row r="541" spans="2:9" ht="12.75">
      <c r="B541" s="1">
        <v>5067.01</v>
      </c>
      <c r="C541" s="11">
        <v>8</v>
      </c>
      <c r="D541" s="11">
        <v>11</v>
      </c>
      <c r="E541" s="12">
        <f t="shared" si="8"/>
        <v>9.5</v>
      </c>
      <c r="F541" s="14">
        <v>34.438074738207966</v>
      </c>
      <c r="H541" s="15"/>
      <c r="I541" s="16"/>
    </row>
    <row r="542" spans="2:9" ht="12.75">
      <c r="B542" s="1">
        <v>5067.03</v>
      </c>
      <c r="C542" s="11">
        <v>4</v>
      </c>
      <c r="D542" s="11">
        <v>9</v>
      </c>
      <c r="E542" s="12">
        <f t="shared" si="8"/>
        <v>6.5</v>
      </c>
      <c r="F542" s="14">
        <v>11.144767848075997</v>
      </c>
      <c r="H542" s="15"/>
      <c r="I542" s="16"/>
    </row>
    <row r="543" spans="2:9" ht="12.75">
      <c r="B543" s="1">
        <v>5067.09</v>
      </c>
      <c r="C543" s="11">
        <v>0</v>
      </c>
      <c r="D543" s="11">
        <v>6</v>
      </c>
      <c r="E543" s="12">
        <f t="shared" si="8"/>
        <v>3</v>
      </c>
      <c r="F543" s="14">
        <v>22.563804349241206</v>
      </c>
      <c r="H543" s="15"/>
      <c r="I543" s="16"/>
    </row>
    <row r="544" spans="2:9" ht="12.75">
      <c r="B544" s="1">
        <v>5067.3</v>
      </c>
      <c r="C544" s="11">
        <v>5</v>
      </c>
      <c r="D544" s="11">
        <v>21</v>
      </c>
      <c r="E544" s="12">
        <f t="shared" si="8"/>
        <v>13</v>
      </c>
      <c r="F544" s="14">
        <v>23.15226683909717</v>
      </c>
      <c r="H544" s="15"/>
      <c r="I544" s="16"/>
    </row>
    <row r="545" spans="2:9" ht="12.75">
      <c r="B545" s="1">
        <v>5067.35</v>
      </c>
      <c r="C545" s="11">
        <v>7</v>
      </c>
      <c r="D545" s="11">
        <v>5</v>
      </c>
      <c r="E545" s="12">
        <f t="shared" si="8"/>
        <v>6</v>
      </c>
      <c r="F545" s="14">
        <v>19.962157869383894</v>
      </c>
      <c r="H545" s="15"/>
      <c r="I545" s="16"/>
    </row>
    <row r="546" spans="2:9" ht="12.75">
      <c r="B546" s="1">
        <v>5067.36</v>
      </c>
      <c r="C546" s="11">
        <v>2</v>
      </c>
      <c r="D546" s="11">
        <v>6</v>
      </c>
      <c r="E546" s="12">
        <f t="shared" si="8"/>
        <v>4</v>
      </c>
      <c r="F546" s="14">
        <v>4.846570122943527</v>
      </c>
      <c r="H546" s="17"/>
      <c r="I546" s="18"/>
    </row>
    <row r="547" spans="2:9" ht="12.75">
      <c r="B547" s="1">
        <v>5067.41</v>
      </c>
      <c r="C547" s="11">
        <v>14</v>
      </c>
      <c r="D547" s="11">
        <v>15</v>
      </c>
      <c r="E547" s="12">
        <f t="shared" si="8"/>
        <v>14.5</v>
      </c>
      <c r="F547" s="14">
        <v>26.042502961841073</v>
      </c>
      <c r="H547" s="15"/>
      <c r="I547" s="16"/>
    </row>
    <row r="548" spans="2:9" ht="12.75">
      <c r="B548" s="1">
        <v>5067.42</v>
      </c>
      <c r="C548" s="11">
        <v>0</v>
      </c>
      <c r="D548" s="11">
        <v>0</v>
      </c>
      <c r="E548" s="12">
        <f t="shared" si="8"/>
        <v>0</v>
      </c>
      <c r="F548" s="14">
        <v>0.0898316632744726</v>
      </c>
      <c r="H548" s="19"/>
      <c r="I548" s="20"/>
    </row>
    <row r="549" spans="2:9" ht="12.75">
      <c r="B549" s="1">
        <v>5067.44</v>
      </c>
      <c r="C549" s="11">
        <v>12</v>
      </c>
      <c r="D549" s="11">
        <v>11</v>
      </c>
      <c r="E549" s="12">
        <f t="shared" si="8"/>
        <v>11.5</v>
      </c>
      <c r="F549" s="14">
        <v>5.880285204681662</v>
      </c>
      <c r="H549" s="12"/>
      <c r="I549" s="13"/>
    </row>
    <row r="550" spans="2:9" ht="12.75">
      <c r="B550" s="1">
        <v>5068.04</v>
      </c>
      <c r="C550" s="11">
        <v>0</v>
      </c>
      <c r="D550" s="11">
        <v>0</v>
      </c>
      <c r="E550" s="12">
        <f t="shared" si="8"/>
        <v>0</v>
      </c>
      <c r="F550" s="14">
        <v>0.030377857145956925</v>
      </c>
      <c r="H550" s="19"/>
      <c r="I550" s="20"/>
    </row>
    <row r="551" spans="2:9" ht="12.75">
      <c r="B551" s="1">
        <v>5068.05</v>
      </c>
      <c r="C551" s="11">
        <v>6</v>
      </c>
      <c r="D551" s="11">
        <v>9</v>
      </c>
      <c r="E551" s="12">
        <f t="shared" si="8"/>
        <v>7.5</v>
      </c>
      <c r="F551" s="14">
        <v>15.286571685233323</v>
      </c>
      <c r="H551" s="15"/>
      <c r="I551" s="16"/>
    </row>
    <row r="552" spans="2:9" ht="12.75">
      <c r="B552" s="1">
        <v>5068.06</v>
      </c>
      <c r="C552" s="11">
        <v>23</v>
      </c>
      <c r="D552" s="11">
        <v>23</v>
      </c>
      <c r="E552" s="12">
        <f t="shared" si="8"/>
        <v>23</v>
      </c>
      <c r="F552" s="14">
        <v>30.566633829649657</v>
      </c>
      <c r="H552" s="17"/>
      <c r="I552" s="18"/>
    </row>
    <row r="553" spans="2:9" ht="12.75">
      <c r="B553" s="1">
        <v>5068.09</v>
      </c>
      <c r="C553" s="11">
        <v>34</v>
      </c>
      <c r="D553" s="11">
        <v>34</v>
      </c>
      <c r="E553" s="12">
        <f t="shared" si="8"/>
        <v>34</v>
      </c>
      <c r="F553" s="14">
        <v>29.66875116629273</v>
      </c>
      <c r="H553" s="17"/>
      <c r="I553" s="18"/>
    </row>
    <row r="554" spans="2:9" ht="12.75">
      <c r="B554" s="1">
        <v>5068.11</v>
      </c>
      <c r="C554" s="11">
        <v>0</v>
      </c>
      <c r="D554" s="11">
        <v>1</v>
      </c>
      <c r="E554" s="12">
        <f t="shared" si="8"/>
        <v>0.5</v>
      </c>
      <c r="F554" s="14">
        <v>6.881452582334842</v>
      </c>
      <c r="H554" s="15"/>
      <c r="I554" s="16"/>
    </row>
    <row r="555" spans="2:9" ht="12.75">
      <c r="B555" s="1">
        <v>5068.2</v>
      </c>
      <c r="C555" s="11">
        <v>21</v>
      </c>
      <c r="D555" s="11">
        <v>26</v>
      </c>
      <c r="E555" s="12">
        <f t="shared" si="8"/>
        <v>23.5</v>
      </c>
      <c r="F555" s="14">
        <v>32.42011708494083</v>
      </c>
      <c r="H555" s="17"/>
      <c r="I555" s="18"/>
    </row>
    <row r="556" spans="2:9" ht="12.75">
      <c r="B556" s="1">
        <v>5068.22</v>
      </c>
      <c r="C556" s="11">
        <v>10</v>
      </c>
      <c r="D556" s="11">
        <v>11</v>
      </c>
      <c r="E556" s="12">
        <f t="shared" si="8"/>
        <v>10.5</v>
      </c>
      <c r="F556" s="14">
        <v>32.07033775837452</v>
      </c>
      <c r="H556" s="15"/>
      <c r="I556" s="16"/>
    </row>
    <row r="557" spans="2:9" ht="12.75">
      <c r="B557" s="1">
        <v>5068.23</v>
      </c>
      <c r="C557" s="11">
        <v>4</v>
      </c>
      <c r="D557" s="11">
        <v>2</v>
      </c>
      <c r="E557" s="12">
        <f t="shared" si="8"/>
        <v>3</v>
      </c>
      <c r="F557" s="14">
        <v>18.256658175332312</v>
      </c>
      <c r="H557" s="15"/>
      <c r="I557" s="16"/>
    </row>
    <row r="558" spans="2:9" ht="12.75">
      <c r="B558" s="1">
        <v>5068.24</v>
      </c>
      <c r="C558" s="11">
        <v>23</v>
      </c>
      <c r="D558" s="11">
        <v>17</v>
      </c>
      <c r="E558" s="12">
        <f t="shared" si="8"/>
        <v>20</v>
      </c>
      <c r="F558" s="14">
        <v>18.097391410009937</v>
      </c>
      <c r="H558" s="17"/>
      <c r="I558" s="18"/>
    </row>
    <row r="559" spans="2:9" ht="12.75">
      <c r="B559" s="1">
        <v>5068.25</v>
      </c>
      <c r="C559" s="11">
        <v>49</v>
      </c>
      <c r="D559" s="11">
        <v>39</v>
      </c>
      <c r="E559" s="12">
        <f t="shared" si="8"/>
        <v>44</v>
      </c>
      <c r="F559" s="14">
        <v>43.40561816769445</v>
      </c>
      <c r="H559" s="17"/>
      <c r="I559" s="18"/>
    </row>
    <row r="560" spans="2:9" ht="12.75">
      <c r="B560" s="1">
        <v>5068.28</v>
      </c>
      <c r="C560" s="11">
        <v>11</v>
      </c>
      <c r="D560" s="11">
        <v>21</v>
      </c>
      <c r="E560" s="12">
        <f t="shared" si="8"/>
        <v>16</v>
      </c>
      <c r="F560" s="14">
        <v>34.52486861576784</v>
      </c>
      <c r="H560" s="15"/>
      <c r="I560" s="16"/>
    </row>
    <row r="561" spans="2:9" ht="12.75">
      <c r="B561" s="1">
        <v>5068.29</v>
      </c>
      <c r="C561" s="11">
        <v>1</v>
      </c>
      <c r="D561" s="11">
        <v>1</v>
      </c>
      <c r="E561" s="12">
        <f t="shared" si="8"/>
        <v>1</v>
      </c>
      <c r="F561" s="14">
        <v>8.121737092665484</v>
      </c>
      <c r="H561" s="15"/>
      <c r="I561" s="16"/>
    </row>
    <row r="562" spans="2:9" ht="12.75">
      <c r="B562" s="1">
        <v>5068.3</v>
      </c>
      <c r="C562" s="11">
        <v>10</v>
      </c>
      <c r="D562" s="11">
        <v>9</v>
      </c>
      <c r="E562" s="12">
        <f t="shared" si="8"/>
        <v>9.5</v>
      </c>
      <c r="F562" s="14">
        <v>16.645763807820995</v>
      </c>
      <c r="H562" s="15"/>
      <c r="I562" s="16"/>
    </row>
    <row r="563" spans="2:9" ht="12.75">
      <c r="B563" s="1">
        <v>5068.32</v>
      </c>
      <c r="C563" s="11">
        <v>42</v>
      </c>
      <c r="D563" s="11">
        <v>34</v>
      </c>
      <c r="E563" s="12">
        <f t="shared" si="8"/>
        <v>38</v>
      </c>
      <c r="F563" s="14">
        <v>42.1731451063442</v>
      </c>
      <c r="H563" s="17"/>
      <c r="I563" s="18"/>
    </row>
    <row r="564" spans="2:9" ht="12.75">
      <c r="B564" s="1">
        <v>5068.33</v>
      </c>
      <c r="C564" s="11">
        <v>19</v>
      </c>
      <c r="D564" s="11">
        <v>31</v>
      </c>
      <c r="E564" s="12">
        <f t="shared" si="8"/>
        <v>25</v>
      </c>
      <c r="F564" s="14">
        <v>23.815806033042428</v>
      </c>
      <c r="H564" s="17"/>
      <c r="I564" s="18"/>
    </row>
    <row r="565" spans="2:9" ht="12.75">
      <c r="B565" s="1">
        <v>5068.34</v>
      </c>
      <c r="C565" s="11">
        <v>29</v>
      </c>
      <c r="D565" s="11">
        <v>34</v>
      </c>
      <c r="E565" s="12">
        <f t="shared" si="8"/>
        <v>31.5</v>
      </c>
      <c r="F565" s="14">
        <v>22.569445951282596</v>
      </c>
      <c r="H565" s="17"/>
      <c r="I565" s="18"/>
    </row>
    <row r="566" spans="2:9" ht="12.75">
      <c r="B566" s="1">
        <v>5068.35</v>
      </c>
      <c r="C566" s="11">
        <v>1</v>
      </c>
      <c r="D566" s="11">
        <v>6</v>
      </c>
      <c r="E566" s="12">
        <f t="shared" si="8"/>
        <v>3.5</v>
      </c>
      <c r="F566" s="14">
        <v>7.109286510929519</v>
      </c>
      <c r="H566" s="15"/>
      <c r="I566" s="16"/>
    </row>
    <row r="567" spans="2:9" ht="12.75">
      <c r="B567" s="1">
        <v>5068.42</v>
      </c>
      <c r="C567" s="11">
        <v>2</v>
      </c>
      <c r="D567" s="11">
        <v>0</v>
      </c>
      <c r="E567" s="12">
        <f t="shared" si="8"/>
        <v>1</v>
      </c>
      <c r="F567" s="14">
        <v>16.928711848666197</v>
      </c>
      <c r="H567" s="15"/>
      <c r="I567" s="16"/>
    </row>
    <row r="568" spans="2:9" ht="12.75">
      <c r="B568" s="1">
        <v>5068.43</v>
      </c>
      <c r="C568" s="11">
        <v>0</v>
      </c>
      <c r="D568" s="11">
        <v>0</v>
      </c>
      <c r="E568" s="12">
        <f t="shared" si="8"/>
        <v>0</v>
      </c>
      <c r="F568" s="14">
        <v>0.17749347960994832</v>
      </c>
      <c r="H568" s="19"/>
      <c r="I568" s="20"/>
    </row>
    <row r="569" spans="2:9" ht="12.75">
      <c r="B569" s="1">
        <v>5070.05</v>
      </c>
      <c r="C569" s="11">
        <v>10</v>
      </c>
      <c r="D569" s="11">
        <v>18</v>
      </c>
      <c r="E569" s="12">
        <f t="shared" si="8"/>
        <v>14</v>
      </c>
      <c r="F569" s="14">
        <v>14.478954654538668</v>
      </c>
      <c r="H569" s="17"/>
      <c r="I569" s="18"/>
    </row>
    <row r="570" spans="2:9" ht="12.75">
      <c r="B570" s="1">
        <v>5070.07</v>
      </c>
      <c r="C570" s="11">
        <v>8</v>
      </c>
      <c r="D570" s="11">
        <v>8</v>
      </c>
      <c r="E570" s="12">
        <f t="shared" si="8"/>
        <v>8</v>
      </c>
      <c r="F570" s="14">
        <v>20.99370310418303</v>
      </c>
      <c r="H570" s="15"/>
      <c r="I570" s="16"/>
    </row>
    <row r="571" spans="2:9" ht="12.75">
      <c r="B571" s="1">
        <v>5070.13</v>
      </c>
      <c r="C571" s="11">
        <v>0</v>
      </c>
      <c r="D571" s="11">
        <v>0</v>
      </c>
      <c r="E571" s="12">
        <f t="shared" si="8"/>
        <v>0</v>
      </c>
      <c r="F571" s="14">
        <v>0.0321137346971545</v>
      </c>
      <c r="H571" s="19"/>
      <c r="I571" s="20"/>
    </row>
    <row r="572" spans="2:9" ht="12.75">
      <c r="B572" s="1">
        <v>5070.14</v>
      </c>
      <c r="C572" s="11">
        <v>0</v>
      </c>
      <c r="D572" s="11">
        <v>0</v>
      </c>
      <c r="E572" s="12">
        <f t="shared" si="8"/>
        <v>0</v>
      </c>
      <c r="F572" s="14">
        <v>0.019962591838771693</v>
      </c>
      <c r="H572" s="19"/>
      <c r="I572" s="20"/>
    </row>
    <row r="573" spans="2:9" ht="12.75">
      <c r="B573" s="1">
        <v>5070.15</v>
      </c>
      <c r="C573" s="11">
        <v>14</v>
      </c>
      <c r="D573" s="11">
        <v>25</v>
      </c>
      <c r="E573" s="12">
        <f t="shared" si="8"/>
        <v>19.5</v>
      </c>
      <c r="F573" s="14">
        <v>22.319045614522352</v>
      </c>
      <c r="H573" s="17"/>
      <c r="I573" s="18"/>
    </row>
    <row r="574" spans="2:9" ht="12.75">
      <c r="B574" s="1">
        <v>5070.19</v>
      </c>
      <c r="C574" s="11">
        <v>8</v>
      </c>
      <c r="D574" s="11">
        <v>14</v>
      </c>
      <c r="E574" s="12">
        <f t="shared" si="8"/>
        <v>11</v>
      </c>
      <c r="F574" s="14">
        <v>4.551470939239946</v>
      </c>
      <c r="H574" s="17"/>
      <c r="I574" s="18"/>
    </row>
    <row r="575" spans="2:9" ht="12.75">
      <c r="B575" s="1">
        <v>5070.21</v>
      </c>
      <c r="C575" s="11">
        <v>0</v>
      </c>
      <c r="D575" s="11">
        <v>2</v>
      </c>
      <c r="E575" s="12">
        <f t="shared" si="8"/>
        <v>1</v>
      </c>
      <c r="F575" s="14">
        <v>4.02680194939049</v>
      </c>
      <c r="H575" s="15"/>
      <c r="I575" s="16"/>
    </row>
    <row r="576" spans="2:9" ht="12.75">
      <c r="B576" s="1">
        <v>5070.25</v>
      </c>
      <c r="C576" s="11">
        <v>0</v>
      </c>
      <c r="D576" s="11">
        <v>0</v>
      </c>
      <c r="E576" s="12">
        <f t="shared" si="8"/>
        <v>0</v>
      </c>
      <c r="F576" s="14">
        <v>0.10024692858165785</v>
      </c>
      <c r="H576" s="19"/>
      <c r="I576" s="20"/>
    </row>
    <row r="577" spans="2:9" ht="12.75">
      <c r="B577" s="1">
        <v>5070.26</v>
      </c>
      <c r="C577" s="11">
        <v>1</v>
      </c>
      <c r="D577" s="11">
        <v>2</v>
      </c>
      <c r="E577" s="12">
        <f t="shared" si="8"/>
        <v>1.5</v>
      </c>
      <c r="F577" s="14">
        <v>0.22175835716548556</v>
      </c>
      <c r="H577" s="12"/>
      <c r="I577" s="13"/>
    </row>
    <row r="578" spans="2:9" ht="12.75">
      <c r="B578" s="1">
        <v>5070.27</v>
      </c>
      <c r="C578" s="11">
        <v>0</v>
      </c>
      <c r="D578" s="11">
        <v>0</v>
      </c>
      <c r="E578" s="12">
        <f t="shared" si="8"/>
        <v>0</v>
      </c>
      <c r="F578" s="14">
        <v>0.471290755150132</v>
      </c>
      <c r="H578" s="15"/>
      <c r="I578" s="16"/>
    </row>
    <row r="579" spans="2:9" ht="12.75">
      <c r="B579" s="1">
        <v>5070.39</v>
      </c>
      <c r="C579" s="11">
        <v>15</v>
      </c>
      <c r="D579" s="11">
        <v>12</v>
      </c>
      <c r="E579" s="12">
        <f aca="true" t="shared" si="9" ref="E579:E642">AVERAGE(C579,D579)</f>
        <v>13.5</v>
      </c>
      <c r="F579" s="14">
        <v>13.99811657285695</v>
      </c>
      <c r="H579" s="17"/>
      <c r="I579" s="18"/>
    </row>
    <row r="580" spans="2:9" ht="12.75">
      <c r="B580" s="1">
        <v>5070.41</v>
      </c>
      <c r="C580" s="11">
        <v>0</v>
      </c>
      <c r="D580" s="11">
        <v>2</v>
      </c>
      <c r="E580" s="12">
        <f t="shared" si="9"/>
        <v>1</v>
      </c>
      <c r="F580" s="14">
        <v>3.51168028607262</v>
      </c>
      <c r="H580" s="15"/>
      <c r="I580" s="16"/>
    </row>
    <row r="581" spans="2:9" ht="12.75">
      <c r="B581" s="1">
        <v>5071.03</v>
      </c>
      <c r="C581" s="11">
        <v>11</v>
      </c>
      <c r="D581" s="11">
        <v>7</v>
      </c>
      <c r="E581" s="12">
        <f t="shared" si="9"/>
        <v>9</v>
      </c>
      <c r="F581" s="14">
        <v>1.412570357286997</v>
      </c>
      <c r="H581" s="17"/>
      <c r="I581" s="18"/>
    </row>
    <row r="582" spans="2:9" ht="12.75">
      <c r="B582" s="1">
        <v>5071.05</v>
      </c>
      <c r="C582" s="11">
        <v>8</v>
      </c>
      <c r="D582" s="11">
        <v>2</v>
      </c>
      <c r="E582" s="12">
        <f t="shared" si="9"/>
        <v>5</v>
      </c>
      <c r="F582" s="14">
        <v>23.829693053452008</v>
      </c>
      <c r="H582" s="15"/>
      <c r="I582" s="16"/>
    </row>
    <row r="583" spans="2:9" ht="12.75">
      <c r="B583" s="1">
        <v>5071.09</v>
      </c>
      <c r="C583" s="11">
        <v>36</v>
      </c>
      <c r="D583" s="11">
        <v>35</v>
      </c>
      <c r="E583" s="12">
        <f t="shared" si="9"/>
        <v>35.5</v>
      </c>
      <c r="F583" s="14">
        <v>27.406468747694536</v>
      </c>
      <c r="H583" s="17"/>
      <c r="I583" s="18"/>
    </row>
    <row r="584" spans="2:9" ht="12.75">
      <c r="B584" s="1">
        <v>5071.11</v>
      </c>
      <c r="C584" s="11">
        <v>11</v>
      </c>
      <c r="D584" s="11">
        <v>14</v>
      </c>
      <c r="E584" s="12">
        <f t="shared" si="9"/>
        <v>12.5</v>
      </c>
      <c r="F584" s="14">
        <v>24.42813683922736</v>
      </c>
      <c r="H584" s="15"/>
      <c r="I584" s="16"/>
    </row>
    <row r="585" spans="2:9" ht="12.75">
      <c r="B585" s="1">
        <v>5071.12</v>
      </c>
      <c r="C585" s="11">
        <v>24</v>
      </c>
      <c r="D585" s="11">
        <v>23</v>
      </c>
      <c r="E585" s="12">
        <f t="shared" si="9"/>
        <v>23.5</v>
      </c>
      <c r="F585" s="14">
        <v>15.532198358727776</v>
      </c>
      <c r="H585" s="17"/>
      <c r="I585" s="18"/>
    </row>
    <row r="586" spans="2:9" ht="12.75">
      <c r="B586" s="1">
        <v>5071.14</v>
      </c>
      <c r="C586" s="11">
        <v>3</v>
      </c>
      <c r="D586" s="11">
        <v>0</v>
      </c>
      <c r="E586" s="12">
        <f t="shared" si="9"/>
        <v>1.5</v>
      </c>
      <c r="F586" s="14">
        <v>1.2303032144112553</v>
      </c>
      <c r="H586" s="12"/>
      <c r="I586" s="13"/>
    </row>
    <row r="587" spans="2:9" ht="12.75">
      <c r="B587" s="1">
        <v>5071.15</v>
      </c>
      <c r="C587" s="11">
        <v>10</v>
      </c>
      <c r="D587" s="11">
        <v>12</v>
      </c>
      <c r="E587" s="12">
        <f t="shared" si="9"/>
        <v>11</v>
      </c>
      <c r="F587" s="14">
        <v>24.645989471902652</v>
      </c>
      <c r="H587" s="15"/>
      <c r="I587" s="16"/>
    </row>
    <row r="588" spans="2:9" ht="12.75">
      <c r="B588" s="1">
        <v>5071.21</v>
      </c>
      <c r="C588" s="11">
        <v>3</v>
      </c>
      <c r="D588" s="11">
        <v>11</v>
      </c>
      <c r="E588" s="12">
        <f t="shared" si="9"/>
        <v>7</v>
      </c>
      <c r="F588" s="14">
        <v>7.568426123221268</v>
      </c>
      <c r="H588" s="17"/>
      <c r="I588" s="18"/>
    </row>
    <row r="589" spans="2:9" ht="12.75">
      <c r="B589" s="1">
        <v>5071.23</v>
      </c>
      <c r="C589" s="11">
        <v>38</v>
      </c>
      <c r="D589" s="11">
        <v>34</v>
      </c>
      <c r="E589" s="12">
        <f t="shared" si="9"/>
        <v>36</v>
      </c>
      <c r="F589" s="14">
        <v>25.947029696525206</v>
      </c>
      <c r="H589" s="17"/>
      <c r="I589" s="18"/>
    </row>
    <row r="590" spans="2:9" ht="12.75">
      <c r="B590" s="1">
        <v>5071.28</v>
      </c>
      <c r="C590" s="11">
        <v>18</v>
      </c>
      <c r="D590" s="11">
        <v>28</v>
      </c>
      <c r="E590" s="12">
        <f t="shared" si="9"/>
        <v>23</v>
      </c>
      <c r="F590" s="14">
        <v>21.118686287869252</v>
      </c>
      <c r="H590" s="17"/>
      <c r="I590" s="18"/>
    </row>
    <row r="591" spans="2:9" ht="12.75">
      <c r="B591" s="1">
        <v>5071.3</v>
      </c>
      <c r="C591" s="11">
        <v>11</v>
      </c>
      <c r="D591" s="11">
        <v>16</v>
      </c>
      <c r="E591" s="12">
        <f t="shared" si="9"/>
        <v>13.5</v>
      </c>
      <c r="F591" s="14">
        <v>28.479241074334617</v>
      </c>
      <c r="H591" s="15"/>
      <c r="I591" s="16"/>
    </row>
    <row r="592" spans="2:9" ht="12.75">
      <c r="B592" s="1">
        <v>5071.31</v>
      </c>
      <c r="C592" s="11">
        <v>5</v>
      </c>
      <c r="D592" s="11">
        <v>4</v>
      </c>
      <c r="E592" s="12">
        <f t="shared" si="9"/>
        <v>4.5</v>
      </c>
      <c r="F592" s="14">
        <v>4.004669510612722</v>
      </c>
      <c r="H592" s="12"/>
      <c r="I592" s="13"/>
    </row>
    <row r="593" spans="2:9" ht="12.75">
      <c r="B593" s="1">
        <v>5071.37</v>
      </c>
      <c r="C593" s="11">
        <v>29</v>
      </c>
      <c r="D593" s="11">
        <v>34</v>
      </c>
      <c r="E593" s="12">
        <f t="shared" si="9"/>
        <v>31.5</v>
      </c>
      <c r="F593" s="14">
        <v>26.157504849607907</v>
      </c>
      <c r="H593" s="17"/>
      <c r="I593" s="18"/>
    </row>
    <row r="594" spans="2:9" ht="12.75">
      <c r="B594" s="1">
        <v>5071.38</v>
      </c>
      <c r="C594" s="11">
        <v>14</v>
      </c>
      <c r="D594" s="11">
        <v>18</v>
      </c>
      <c r="E594" s="12">
        <f t="shared" si="9"/>
        <v>16</v>
      </c>
      <c r="F594" s="14">
        <v>7.662163510985935</v>
      </c>
      <c r="H594" s="17"/>
      <c r="I594" s="18"/>
    </row>
    <row r="595" spans="2:9" ht="12.75">
      <c r="B595" s="1">
        <v>5071.39</v>
      </c>
      <c r="C595" s="11">
        <v>20</v>
      </c>
      <c r="D595" s="12">
        <v>24</v>
      </c>
      <c r="E595" s="12">
        <f t="shared" si="9"/>
        <v>22</v>
      </c>
      <c r="F595" s="14">
        <v>20.511563114337914</v>
      </c>
      <c r="H595" s="17"/>
      <c r="I595" s="18"/>
    </row>
    <row r="596" spans="2:9" ht="12.75">
      <c r="B596" s="1">
        <v>5071.44</v>
      </c>
      <c r="C596" s="11">
        <v>41</v>
      </c>
      <c r="D596" s="11">
        <v>53</v>
      </c>
      <c r="E596" s="12">
        <f t="shared" si="9"/>
        <v>47</v>
      </c>
      <c r="F596" s="14">
        <v>29.58499507444745</v>
      </c>
      <c r="H596" s="17"/>
      <c r="I596" s="18"/>
    </row>
    <row r="597" spans="2:9" ht="12.75">
      <c r="B597" s="1">
        <v>5072.01</v>
      </c>
      <c r="C597" s="11">
        <v>0</v>
      </c>
      <c r="D597" s="11">
        <v>0</v>
      </c>
      <c r="E597" s="12">
        <f t="shared" si="9"/>
        <v>0</v>
      </c>
      <c r="F597" s="14">
        <v>0.0290759489825588</v>
      </c>
      <c r="H597" s="19"/>
      <c r="I597" s="20"/>
    </row>
    <row r="598" spans="2:9" ht="12.75">
      <c r="B598" s="1">
        <v>5072.09</v>
      </c>
      <c r="C598" s="11">
        <v>13</v>
      </c>
      <c r="D598" s="11">
        <v>20</v>
      </c>
      <c r="E598" s="12">
        <f t="shared" si="9"/>
        <v>16.5</v>
      </c>
      <c r="F598" s="14">
        <v>53.4528774340258</v>
      </c>
      <c r="H598" s="15"/>
      <c r="I598" s="16"/>
    </row>
    <row r="599" spans="2:9" ht="12.75">
      <c r="B599" s="1">
        <v>5072.13</v>
      </c>
      <c r="C599" s="11">
        <v>0</v>
      </c>
      <c r="D599" s="11">
        <v>0</v>
      </c>
      <c r="E599" s="12">
        <f t="shared" si="9"/>
        <v>0</v>
      </c>
      <c r="F599" s="14">
        <v>7.712503959970664</v>
      </c>
      <c r="H599" s="15"/>
      <c r="I599" s="16"/>
    </row>
    <row r="600" spans="2:9" ht="12.75">
      <c r="B600" s="1">
        <v>5072.15</v>
      </c>
      <c r="C600" s="11">
        <v>0</v>
      </c>
      <c r="D600" s="11">
        <v>0</v>
      </c>
      <c r="E600" s="12">
        <f t="shared" si="9"/>
        <v>0</v>
      </c>
      <c r="F600" s="14">
        <v>0.301608724520572</v>
      </c>
      <c r="H600" s="15"/>
      <c r="I600" s="16"/>
    </row>
    <row r="601" spans="2:9" ht="12.75">
      <c r="B601" s="1">
        <v>5072.16</v>
      </c>
      <c r="C601" s="11">
        <v>0</v>
      </c>
      <c r="D601" s="11">
        <v>0</v>
      </c>
      <c r="E601" s="12">
        <f t="shared" si="9"/>
        <v>0</v>
      </c>
      <c r="F601" s="14">
        <v>23.15921034930196</v>
      </c>
      <c r="H601" s="15"/>
      <c r="I601" s="16"/>
    </row>
    <row r="602" spans="2:9" ht="12.75">
      <c r="B602" s="1">
        <v>5072.19</v>
      </c>
      <c r="C602" s="11">
        <v>0</v>
      </c>
      <c r="D602" s="11">
        <v>0</v>
      </c>
      <c r="E602" s="12">
        <f t="shared" si="9"/>
        <v>0</v>
      </c>
      <c r="F602" s="14">
        <v>0.287721704110992</v>
      </c>
      <c r="H602" s="15"/>
      <c r="I602" s="16"/>
    </row>
    <row r="603" spans="2:9" ht="12.75">
      <c r="B603" s="1">
        <v>5072.21</v>
      </c>
      <c r="C603" s="11">
        <v>0</v>
      </c>
      <c r="D603" s="11">
        <v>5</v>
      </c>
      <c r="E603" s="12">
        <f t="shared" si="9"/>
        <v>2.5</v>
      </c>
      <c r="F603" s="14">
        <v>28.47576931923222</v>
      </c>
      <c r="H603" s="15"/>
      <c r="I603" s="16"/>
    </row>
    <row r="604" spans="2:9" ht="12.75">
      <c r="B604" s="1">
        <v>5072.25</v>
      </c>
      <c r="C604" s="11">
        <v>0</v>
      </c>
      <c r="D604" s="11">
        <v>0</v>
      </c>
      <c r="E604" s="12">
        <f t="shared" si="9"/>
        <v>0</v>
      </c>
      <c r="F604" s="14">
        <v>0.12671906123742</v>
      </c>
      <c r="H604" s="19"/>
      <c r="I604" s="20"/>
    </row>
    <row r="605" spans="2:9" ht="12.75">
      <c r="B605" s="1">
        <v>5072.3</v>
      </c>
      <c r="C605" s="11">
        <v>7</v>
      </c>
      <c r="D605" s="11">
        <v>2</v>
      </c>
      <c r="E605" s="12">
        <f t="shared" si="9"/>
        <v>4.5</v>
      </c>
      <c r="F605" s="14">
        <v>8.030169551839814</v>
      </c>
      <c r="H605" s="15"/>
      <c r="I605" s="16"/>
    </row>
    <row r="606" spans="2:9" ht="12.75">
      <c r="B606" s="1">
        <v>5072.31</v>
      </c>
      <c r="C606" s="11">
        <v>0</v>
      </c>
      <c r="D606" s="11">
        <v>0</v>
      </c>
      <c r="E606" s="12">
        <f t="shared" si="9"/>
        <v>0</v>
      </c>
      <c r="F606" s="14">
        <v>0.633595306187101</v>
      </c>
      <c r="H606" s="15"/>
      <c r="I606" s="16"/>
    </row>
    <row r="607" spans="2:9" ht="12.75">
      <c r="B607" s="1">
        <v>5074.06</v>
      </c>
      <c r="C607" s="11">
        <v>13</v>
      </c>
      <c r="D607" s="11">
        <v>15</v>
      </c>
      <c r="E607" s="12">
        <f t="shared" si="9"/>
        <v>14</v>
      </c>
      <c r="F607" s="14">
        <v>10.464737817394361</v>
      </c>
      <c r="H607" s="12"/>
      <c r="I607" s="13"/>
    </row>
    <row r="608" spans="2:9" ht="12.75">
      <c r="B608" s="1">
        <v>5074.07</v>
      </c>
      <c r="C608" s="11">
        <v>77</v>
      </c>
      <c r="D608" s="11">
        <v>68</v>
      </c>
      <c r="E608" s="12">
        <f t="shared" si="9"/>
        <v>72.5</v>
      </c>
      <c r="F608" s="14">
        <v>75.67211008935429</v>
      </c>
      <c r="H608" s="12"/>
      <c r="I608" s="13"/>
    </row>
    <row r="609" spans="2:9" ht="12.75">
      <c r="B609" s="1">
        <v>5074.12</v>
      </c>
      <c r="C609" s="11">
        <v>1</v>
      </c>
      <c r="D609" s="11">
        <v>4</v>
      </c>
      <c r="E609" s="12">
        <f t="shared" si="9"/>
        <v>2.5</v>
      </c>
      <c r="F609" s="14">
        <v>2.1741866328749175</v>
      </c>
      <c r="H609" s="12"/>
      <c r="I609" s="13"/>
    </row>
    <row r="610" spans="2:9" ht="12.75">
      <c r="B610" s="1">
        <v>5074.13</v>
      </c>
      <c r="C610" s="11">
        <v>52</v>
      </c>
      <c r="D610" s="11">
        <v>61</v>
      </c>
      <c r="E610" s="12">
        <f t="shared" si="9"/>
        <v>56.5</v>
      </c>
      <c r="F610" s="14">
        <v>66.06966944551732</v>
      </c>
      <c r="H610" s="17"/>
      <c r="I610" s="18"/>
    </row>
    <row r="611" spans="2:9" ht="12.75">
      <c r="B611" s="1">
        <v>5074.14</v>
      </c>
      <c r="C611" s="11">
        <v>26</v>
      </c>
      <c r="D611" s="11">
        <v>26</v>
      </c>
      <c r="E611" s="12">
        <f t="shared" si="9"/>
        <v>26</v>
      </c>
      <c r="F611" s="14">
        <v>21.20895192053153</v>
      </c>
      <c r="H611" s="17"/>
      <c r="I611" s="18"/>
    </row>
    <row r="612" spans="2:9" ht="12.75">
      <c r="B612" s="1">
        <v>5074.18</v>
      </c>
      <c r="C612" s="11">
        <v>10</v>
      </c>
      <c r="D612" s="11">
        <v>2</v>
      </c>
      <c r="E612" s="12">
        <f t="shared" si="9"/>
        <v>6</v>
      </c>
      <c r="F612" s="14">
        <v>10.96640642969045</v>
      </c>
      <c r="H612" s="15"/>
      <c r="I612" s="16"/>
    </row>
    <row r="613" spans="2:9" ht="12.75">
      <c r="B613" s="1">
        <v>5074.24</v>
      </c>
      <c r="C613" s="11">
        <v>11</v>
      </c>
      <c r="D613" s="11">
        <v>12</v>
      </c>
      <c r="E613" s="12">
        <f t="shared" si="9"/>
        <v>11.5</v>
      </c>
      <c r="F613" s="14">
        <v>14.47808671576307</v>
      </c>
      <c r="H613" s="17"/>
      <c r="I613" s="18"/>
    </row>
    <row r="614" spans="2:9" ht="12.75">
      <c r="B614" s="1">
        <v>5074.25</v>
      </c>
      <c r="C614" s="11">
        <v>1</v>
      </c>
      <c r="D614" s="12">
        <v>1</v>
      </c>
      <c r="E614" s="12">
        <f t="shared" si="9"/>
        <v>1</v>
      </c>
      <c r="F614" s="14">
        <v>1.2433222960452368</v>
      </c>
      <c r="H614" s="12"/>
      <c r="I614" s="13"/>
    </row>
    <row r="615" spans="2:9" ht="12.75">
      <c r="B615" s="1">
        <v>5074.26</v>
      </c>
      <c r="C615" s="11">
        <v>41</v>
      </c>
      <c r="D615" s="11">
        <v>41</v>
      </c>
      <c r="E615" s="12">
        <f t="shared" si="9"/>
        <v>41</v>
      </c>
      <c r="F615" s="14">
        <v>28.44539146208626</v>
      </c>
      <c r="H615" s="17"/>
      <c r="I615" s="18"/>
    </row>
    <row r="616" spans="2:9" ht="12.75">
      <c r="B616" s="1">
        <v>5074.31</v>
      </c>
      <c r="C616" s="11">
        <v>16</v>
      </c>
      <c r="D616" s="11">
        <v>12</v>
      </c>
      <c r="E616" s="12">
        <f t="shared" si="9"/>
        <v>14</v>
      </c>
      <c r="F616" s="14">
        <v>1.697254275683393</v>
      </c>
      <c r="H616" s="12"/>
      <c r="I616" s="13"/>
    </row>
    <row r="617" spans="2:9" ht="12.75">
      <c r="B617" s="1">
        <v>5074.32</v>
      </c>
      <c r="C617" s="11">
        <v>14</v>
      </c>
      <c r="D617" s="11">
        <v>27</v>
      </c>
      <c r="E617" s="12">
        <f t="shared" si="9"/>
        <v>20.5</v>
      </c>
      <c r="F617" s="14">
        <v>18.58126727740625</v>
      </c>
      <c r="H617" s="17"/>
      <c r="I617" s="18"/>
    </row>
    <row r="618" spans="2:9" ht="12.75">
      <c r="B618" s="1">
        <v>5074.34</v>
      </c>
      <c r="C618" s="11">
        <v>16</v>
      </c>
      <c r="D618" s="11">
        <v>21</v>
      </c>
      <c r="E618" s="12">
        <f t="shared" si="9"/>
        <v>18.5</v>
      </c>
      <c r="F618" s="14">
        <v>15.066115236231242</v>
      </c>
      <c r="H618" s="17"/>
      <c r="I618" s="18"/>
    </row>
    <row r="619" spans="2:9" ht="12.75">
      <c r="B619" s="1">
        <v>5074.38</v>
      </c>
      <c r="C619" s="11">
        <v>29</v>
      </c>
      <c r="D619" s="11">
        <v>24</v>
      </c>
      <c r="E619" s="12">
        <f t="shared" si="9"/>
        <v>26.5</v>
      </c>
      <c r="F619" s="14">
        <v>15.168532011751891</v>
      </c>
      <c r="H619" s="17"/>
      <c r="I619" s="18"/>
    </row>
    <row r="620" spans="2:9" ht="12.75">
      <c r="B620" s="1">
        <v>5074.39</v>
      </c>
      <c r="C620" s="11">
        <v>1</v>
      </c>
      <c r="D620" s="11">
        <v>6</v>
      </c>
      <c r="E620" s="12">
        <f t="shared" si="9"/>
        <v>3.5</v>
      </c>
      <c r="F620" s="14">
        <v>0.294231244927983</v>
      </c>
      <c r="H620" s="17"/>
      <c r="I620" s="18"/>
    </row>
    <row r="621" spans="2:9" ht="12.75">
      <c r="B621" s="1">
        <v>5074.42</v>
      </c>
      <c r="C621" s="11">
        <v>1</v>
      </c>
      <c r="D621" s="11">
        <v>2</v>
      </c>
      <c r="E621" s="12">
        <f t="shared" si="9"/>
        <v>1.5</v>
      </c>
      <c r="F621" s="14">
        <v>14.259366144312178</v>
      </c>
      <c r="H621" s="15"/>
      <c r="I621" s="16"/>
    </row>
    <row r="622" spans="2:9" ht="12.75">
      <c r="B622" s="1">
        <v>5074.43</v>
      </c>
      <c r="C622" s="11">
        <v>23</v>
      </c>
      <c r="D622" s="11">
        <v>24</v>
      </c>
      <c r="E622" s="12">
        <f t="shared" si="9"/>
        <v>23.5</v>
      </c>
      <c r="F622" s="14">
        <v>41.93099018795214</v>
      </c>
      <c r="H622" s="15"/>
      <c r="I622" s="16"/>
    </row>
    <row r="623" spans="2:9" ht="12.75">
      <c r="B623" s="1">
        <v>5076.05</v>
      </c>
      <c r="C623" s="11">
        <v>0</v>
      </c>
      <c r="D623" s="11">
        <v>0</v>
      </c>
      <c r="E623" s="12">
        <f t="shared" si="9"/>
        <v>0</v>
      </c>
      <c r="F623" s="14">
        <v>0.137134326544606</v>
      </c>
      <c r="H623" s="19"/>
      <c r="I623" s="20"/>
    </row>
    <row r="624" spans="2:9" ht="12.75">
      <c r="B624" s="1">
        <v>5076.06</v>
      </c>
      <c r="C624" s="11">
        <v>1</v>
      </c>
      <c r="D624" s="11">
        <v>0</v>
      </c>
      <c r="E624" s="12">
        <f t="shared" si="9"/>
        <v>0.5</v>
      </c>
      <c r="F624" s="14">
        <v>0.9074299898885133</v>
      </c>
      <c r="H624" s="15"/>
      <c r="I624" s="16"/>
    </row>
    <row r="625" spans="2:9" ht="12.75">
      <c r="B625" s="1">
        <v>5076.07</v>
      </c>
      <c r="C625" s="11">
        <v>0</v>
      </c>
      <c r="D625" s="11">
        <v>0</v>
      </c>
      <c r="E625" s="12">
        <f t="shared" si="9"/>
        <v>0</v>
      </c>
      <c r="F625" s="14">
        <v>0.0763786122526917</v>
      </c>
      <c r="H625" s="19"/>
      <c r="I625" s="20"/>
    </row>
    <row r="626" spans="2:9" ht="12.75">
      <c r="B626" s="1">
        <v>5076.08</v>
      </c>
      <c r="C626" s="11">
        <v>0</v>
      </c>
      <c r="D626" s="11">
        <v>0</v>
      </c>
      <c r="E626" s="12">
        <f t="shared" si="9"/>
        <v>0</v>
      </c>
      <c r="F626" s="14">
        <v>1.8382943267181933</v>
      </c>
      <c r="H626" s="15"/>
      <c r="I626" s="16"/>
    </row>
    <row r="627" spans="2:9" ht="12.75">
      <c r="B627" s="1">
        <v>5076.11</v>
      </c>
      <c r="C627" s="11">
        <v>26</v>
      </c>
      <c r="D627" s="11">
        <v>26</v>
      </c>
      <c r="E627" s="12">
        <f t="shared" si="9"/>
        <v>26</v>
      </c>
      <c r="F627" s="14">
        <v>24.969730635200992</v>
      </c>
      <c r="H627" s="17"/>
      <c r="I627" s="18"/>
    </row>
    <row r="628" spans="2:9" ht="12.75">
      <c r="B628" s="1">
        <v>5076.13</v>
      </c>
      <c r="C628" s="11">
        <v>0</v>
      </c>
      <c r="D628" s="11">
        <v>1</v>
      </c>
      <c r="E628" s="12">
        <f t="shared" si="9"/>
        <v>0.5</v>
      </c>
      <c r="F628" s="14">
        <v>1.2372467246160457</v>
      </c>
      <c r="H628" s="15"/>
      <c r="I628" s="16"/>
    </row>
    <row r="629" spans="2:9" ht="12.75">
      <c r="B629" s="1">
        <v>5076.16</v>
      </c>
      <c r="C629" s="11">
        <v>24</v>
      </c>
      <c r="D629" s="11">
        <v>25</v>
      </c>
      <c r="E629" s="12">
        <f t="shared" si="9"/>
        <v>24.5</v>
      </c>
      <c r="F629" s="14">
        <v>23.477743879946708</v>
      </c>
      <c r="H629" s="17"/>
      <c r="I629" s="18"/>
    </row>
    <row r="630" spans="2:9" ht="12.75">
      <c r="B630" s="1">
        <v>5076.17</v>
      </c>
      <c r="C630" s="11">
        <v>0</v>
      </c>
      <c r="D630" s="11">
        <v>0</v>
      </c>
      <c r="E630" s="12">
        <f t="shared" si="9"/>
        <v>0</v>
      </c>
      <c r="F630" s="14">
        <v>0.45393197963815635</v>
      </c>
      <c r="H630" s="15"/>
      <c r="I630" s="16"/>
    </row>
    <row r="631" spans="2:9" ht="12.75">
      <c r="B631" s="1">
        <v>5076.18</v>
      </c>
      <c r="C631" s="11">
        <v>0</v>
      </c>
      <c r="D631" s="11">
        <v>1</v>
      </c>
      <c r="E631" s="12">
        <f t="shared" si="9"/>
        <v>0.5</v>
      </c>
      <c r="F631" s="14">
        <v>0.41096901024601723</v>
      </c>
      <c r="H631" s="12"/>
      <c r="I631" s="13"/>
    </row>
    <row r="632" spans="2:9" ht="12.75">
      <c r="B632" s="1">
        <v>5076.2</v>
      </c>
      <c r="C632" s="11">
        <v>0</v>
      </c>
      <c r="D632" s="11">
        <v>0</v>
      </c>
      <c r="E632" s="12">
        <f t="shared" si="9"/>
        <v>0</v>
      </c>
      <c r="F632" s="14">
        <v>0.04079312245314216</v>
      </c>
      <c r="H632" s="19"/>
      <c r="I632" s="20"/>
    </row>
    <row r="633" spans="2:9" ht="12.75">
      <c r="B633" s="1">
        <v>5076.21</v>
      </c>
      <c r="C633" s="11">
        <v>1</v>
      </c>
      <c r="D633" s="11">
        <v>0</v>
      </c>
      <c r="E633" s="12">
        <f t="shared" si="9"/>
        <v>0.5</v>
      </c>
      <c r="F633" s="14">
        <v>0.0364534285751483</v>
      </c>
      <c r="H633" s="19"/>
      <c r="I633" s="20"/>
    </row>
    <row r="634" spans="2:9" ht="12.75">
      <c r="B634" s="1">
        <v>5076.3</v>
      </c>
      <c r="C634" s="11">
        <v>0</v>
      </c>
      <c r="D634" s="11">
        <v>0</v>
      </c>
      <c r="E634" s="12">
        <f t="shared" si="9"/>
        <v>0</v>
      </c>
      <c r="F634" s="14">
        <v>0.03558548979954954</v>
      </c>
      <c r="H634" s="19"/>
      <c r="I634" s="20"/>
    </row>
    <row r="635" spans="2:9" ht="12.75">
      <c r="B635" s="1">
        <v>5076.31</v>
      </c>
      <c r="C635" s="11">
        <v>0</v>
      </c>
      <c r="D635" s="11">
        <v>0</v>
      </c>
      <c r="E635" s="12">
        <f t="shared" si="9"/>
        <v>0</v>
      </c>
      <c r="F635" s="14">
        <v>0.007377479592589538</v>
      </c>
      <c r="H635" s="19"/>
      <c r="I635" s="20"/>
    </row>
    <row r="636" spans="2:9" ht="12.75">
      <c r="B636" s="1">
        <v>5076.38</v>
      </c>
      <c r="C636" s="11">
        <v>0</v>
      </c>
      <c r="D636" s="11">
        <v>0</v>
      </c>
      <c r="E636" s="12">
        <f t="shared" si="9"/>
        <v>0</v>
      </c>
      <c r="F636" s="14">
        <v>0.30421254084736865</v>
      </c>
      <c r="H636" s="15"/>
      <c r="I636" s="16"/>
    </row>
    <row r="637" spans="2:9" ht="12.75">
      <c r="B637" s="1">
        <v>5076.39</v>
      </c>
      <c r="C637" s="11">
        <v>0</v>
      </c>
      <c r="D637" s="11">
        <v>0</v>
      </c>
      <c r="E637" s="12">
        <f t="shared" si="9"/>
        <v>0</v>
      </c>
      <c r="F637" s="14">
        <v>0.6461804184332837</v>
      </c>
      <c r="H637" s="15"/>
      <c r="I637" s="16"/>
    </row>
    <row r="638" spans="2:9" ht="12.75">
      <c r="B638" s="1">
        <v>5076.41</v>
      </c>
      <c r="C638" s="11">
        <v>0</v>
      </c>
      <c r="D638" s="11">
        <v>0</v>
      </c>
      <c r="E638" s="12">
        <f t="shared" si="9"/>
        <v>0</v>
      </c>
      <c r="F638" s="14">
        <v>0.272098806150214</v>
      </c>
      <c r="H638" s="15"/>
      <c r="I638" s="16"/>
    </row>
    <row r="639" spans="2:9" ht="12.75">
      <c r="B639" s="1">
        <v>5076.43</v>
      </c>
      <c r="C639" s="11">
        <v>1</v>
      </c>
      <c r="D639" s="11">
        <v>0</v>
      </c>
      <c r="E639" s="12">
        <f t="shared" si="9"/>
        <v>0.5</v>
      </c>
      <c r="F639" s="14">
        <v>0.0815862449062843</v>
      </c>
      <c r="H639" s="19"/>
      <c r="I639" s="20"/>
    </row>
    <row r="640" spans="2:9" ht="12.75">
      <c r="B640" s="1">
        <v>5076.44</v>
      </c>
      <c r="C640" s="11">
        <v>0</v>
      </c>
      <c r="D640" s="11">
        <v>0</v>
      </c>
      <c r="E640" s="12">
        <f t="shared" si="9"/>
        <v>0</v>
      </c>
      <c r="F640" s="14">
        <v>0.30638238778636556</v>
      </c>
      <c r="H640" s="15"/>
      <c r="I640" s="16"/>
    </row>
    <row r="641" spans="2:9" ht="12.75">
      <c r="B641" s="1">
        <v>5077.08</v>
      </c>
      <c r="C641" s="11">
        <v>29</v>
      </c>
      <c r="D641" s="11">
        <v>23</v>
      </c>
      <c r="E641" s="12">
        <f t="shared" si="9"/>
        <v>26</v>
      </c>
      <c r="F641" s="14">
        <v>19.656209450985326</v>
      </c>
      <c r="H641" s="17"/>
      <c r="I641" s="18"/>
    </row>
    <row r="642" spans="2:9" ht="12.75">
      <c r="B642" s="1">
        <v>5077.16</v>
      </c>
      <c r="C642" s="11">
        <v>5</v>
      </c>
      <c r="D642" s="11">
        <v>1</v>
      </c>
      <c r="E642" s="12">
        <f t="shared" si="9"/>
        <v>3</v>
      </c>
      <c r="F642" s="14">
        <v>1.041526530718523</v>
      </c>
      <c r="H642" s="12"/>
      <c r="I642" s="13"/>
    </row>
    <row r="643" spans="2:9" ht="12.75">
      <c r="B643" s="1">
        <v>5077.21</v>
      </c>
      <c r="C643" s="11">
        <v>14</v>
      </c>
      <c r="D643" s="11">
        <v>15</v>
      </c>
      <c r="E643" s="12">
        <f aca="true" t="shared" si="10" ref="E643:E706">AVERAGE(C643,D643)</f>
        <v>14.5</v>
      </c>
      <c r="F643" s="14">
        <v>16.619725644553032</v>
      </c>
      <c r="H643" s="12"/>
      <c r="I643" s="13"/>
    </row>
    <row r="644" spans="2:9" ht="12.75">
      <c r="B644" s="1">
        <v>5077.22</v>
      </c>
      <c r="C644" s="11">
        <v>8</v>
      </c>
      <c r="D644" s="11">
        <v>3</v>
      </c>
      <c r="E644" s="12">
        <f t="shared" si="10"/>
        <v>5.5</v>
      </c>
      <c r="F644" s="14">
        <v>0.9933559286727914</v>
      </c>
      <c r="H644" s="17"/>
      <c r="I644" s="18"/>
    </row>
    <row r="645" spans="2:9" ht="12.75">
      <c r="B645" s="1">
        <v>5077.25</v>
      </c>
      <c r="C645" s="11">
        <v>3</v>
      </c>
      <c r="D645" s="11">
        <v>4</v>
      </c>
      <c r="E645" s="12">
        <f t="shared" si="10"/>
        <v>3.5</v>
      </c>
      <c r="F645" s="14">
        <v>1.8643324899861564</v>
      </c>
      <c r="H645" s="12"/>
      <c r="I645" s="13"/>
    </row>
    <row r="646" spans="2:9" ht="12.75">
      <c r="B646" s="1">
        <v>5077.34</v>
      </c>
      <c r="C646" s="11">
        <v>47</v>
      </c>
      <c r="D646" s="11">
        <v>39</v>
      </c>
      <c r="E646" s="12">
        <f t="shared" si="10"/>
        <v>43</v>
      </c>
      <c r="F646" s="14">
        <v>60.344745281667834</v>
      </c>
      <c r="H646" s="17"/>
      <c r="I646" s="18"/>
    </row>
    <row r="647" spans="2:9" ht="12.75">
      <c r="B647" s="1">
        <v>5077.37</v>
      </c>
      <c r="C647" s="11">
        <v>7</v>
      </c>
      <c r="D647" s="11">
        <v>1</v>
      </c>
      <c r="E647" s="12">
        <f t="shared" si="10"/>
        <v>4</v>
      </c>
      <c r="F647" s="14">
        <v>2.0066744491843544</v>
      </c>
      <c r="H647" s="17"/>
      <c r="I647" s="18"/>
    </row>
    <row r="648" spans="2:9" ht="12.75">
      <c r="B648" s="1">
        <v>5077.39</v>
      </c>
      <c r="C648" s="11">
        <v>25</v>
      </c>
      <c r="D648" s="11">
        <v>25</v>
      </c>
      <c r="E648" s="12">
        <f t="shared" si="10"/>
        <v>25</v>
      </c>
      <c r="F648" s="14">
        <v>70.8780502623345</v>
      </c>
      <c r="H648" s="15"/>
      <c r="I648" s="16"/>
    </row>
    <row r="649" spans="2:9" ht="12.75">
      <c r="B649" s="1">
        <v>5077.42</v>
      </c>
      <c r="C649" s="11">
        <v>12</v>
      </c>
      <c r="D649" s="11">
        <v>7</v>
      </c>
      <c r="E649" s="12">
        <f t="shared" si="10"/>
        <v>9.5</v>
      </c>
      <c r="F649" s="14">
        <v>9.342492980545153</v>
      </c>
      <c r="H649" s="17"/>
      <c r="I649" s="18"/>
    </row>
    <row r="650" spans="2:9" ht="12.75">
      <c r="B650" s="1">
        <v>5077.44</v>
      </c>
      <c r="C650" s="11">
        <v>1</v>
      </c>
      <c r="D650" s="11">
        <v>0</v>
      </c>
      <c r="E650" s="12">
        <f t="shared" si="10"/>
        <v>0.5</v>
      </c>
      <c r="F650" s="14">
        <v>2.4979277961732578</v>
      </c>
      <c r="H650" s="15"/>
      <c r="I650" s="16"/>
    </row>
    <row r="651" spans="2:9" ht="12.75">
      <c r="B651" s="1">
        <v>5078.01</v>
      </c>
      <c r="C651" s="11">
        <v>23</v>
      </c>
      <c r="D651" s="11">
        <v>21</v>
      </c>
      <c r="E651" s="12">
        <f t="shared" si="10"/>
        <v>22</v>
      </c>
      <c r="F651" s="14">
        <v>15.266175124006752</v>
      </c>
      <c r="H651" s="17"/>
      <c r="I651" s="18"/>
    </row>
    <row r="652" spans="2:9" ht="12.75">
      <c r="B652" s="1">
        <v>5078.02</v>
      </c>
      <c r="C652" s="11">
        <v>6</v>
      </c>
      <c r="D652" s="11">
        <v>11</v>
      </c>
      <c r="E652" s="12">
        <f t="shared" si="10"/>
        <v>8.5</v>
      </c>
      <c r="F652" s="14">
        <v>7.514179949746345</v>
      </c>
      <c r="H652" s="21"/>
      <c r="I652" s="22"/>
    </row>
    <row r="653" spans="2:9" ht="12.75">
      <c r="B653" s="1">
        <v>5078.03</v>
      </c>
      <c r="C653" s="11">
        <v>0</v>
      </c>
      <c r="D653" s="11">
        <v>0</v>
      </c>
      <c r="E653" s="12">
        <f t="shared" si="10"/>
        <v>0</v>
      </c>
      <c r="F653" s="14">
        <v>0.22262629594108432</v>
      </c>
      <c r="H653" s="15"/>
      <c r="I653" s="16"/>
    </row>
    <row r="654" spans="2:9" ht="12.75">
      <c r="B654" s="1">
        <v>5078.05</v>
      </c>
      <c r="C654" s="11">
        <v>6</v>
      </c>
      <c r="D654" s="11">
        <v>2</v>
      </c>
      <c r="E654" s="12">
        <f t="shared" si="10"/>
        <v>4</v>
      </c>
      <c r="F654" s="14">
        <v>4.4915831637236305</v>
      </c>
      <c r="H654" s="12"/>
      <c r="I654" s="13"/>
    </row>
    <row r="655" spans="2:9" ht="12.75">
      <c r="B655" s="1">
        <v>5078.09</v>
      </c>
      <c r="C655" s="11">
        <v>3</v>
      </c>
      <c r="D655" s="11">
        <v>2</v>
      </c>
      <c r="E655" s="12">
        <f t="shared" si="10"/>
        <v>2.5</v>
      </c>
      <c r="F655" s="14">
        <v>1.7844821226310696</v>
      </c>
      <c r="H655" s="12"/>
      <c r="I655" s="13"/>
    </row>
    <row r="656" spans="2:9" ht="12.75">
      <c r="B656" s="1">
        <v>5078.12</v>
      </c>
      <c r="C656" s="11">
        <v>18</v>
      </c>
      <c r="D656" s="11">
        <v>17</v>
      </c>
      <c r="E656" s="12">
        <f t="shared" si="10"/>
        <v>17.5</v>
      </c>
      <c r="F656" s="14">
        <v>7.117097959909908</v>
      </c>
      <c r="H656" s="17"/>
      <c r="I656" s="18"/>
    </row>
    <row r="657" spans="2:9" ht="12.75">
      <c r="B657" s="1">
        <v>5078.13</v>
      </c>
      <c r="C657" s="11">
        <v>27</v>
      </c>
      <c r="D657" s="11">
        <v>15</v>
      </c>
      <c r="E657" s="12">
        <f t="shared" si="10"/>
        <v>21</v>
      </c>
      <c r="F657" s="14">
        <v>6.736072837422048</v>
      </c>
      <c r="H657" s="12"/>
      <c r="I657" s="13"/>
    </row>
    <row r="658" spans="2:9" ht="12.75">
      <c r="B658" s="1">
        <v>5078.16</v>
      </c>
      <c r="C658" s="11">
        <v>0</v>
      </c>
      <c r="D658" s="11">
        <v>0</v>
      </c>
      <c r="E658" s="12">
        <f t="shared" si="10"/>
        <v>0</v>
      </c>
      <c r="F658" s="14">
        <v>1.0107147041847668</v>
      </c>
      <c r="H658" s="15"/>
      <c r="I658" s="16"/>
    </row>
    <row r="659" spans="2:9" ht="12.75">
      <c r="B659" s="1">
        <v>5078.19</v>
      </c>
      <c r="C659" s="11">
        <v>30</v>
      </c>
      <c r="D659" s="11">
        <v>24</v>
      </c>
      <c r="E659" s="12">
        <f t="shared" si="10"/>
        <v>27</v>
      </c>
      <c r="F659" s="14">
        <v>20.5922814204686</v>
      </c>
      <c r="H659" s="17"/>
      <c r="I659" s="18"/>
    </row>
    <row r="660" spans="2:9" ht="12.75">
      <c r="B660" s="1">
        <v>5079.26</v>
      </c>
      <c r="C660" s="11">
        <v>8</v>
      </c>
      <c r="D660" s="11">
        <v>3</v>
      </c>
      <c r="E660" s="12">
        <f t="shared" si="10"/>
        <v>5.5</v>
      </c>
      <c r="F660" s="14">
        <v>20.14963264491323</v>
      </c>
      <c r="H660" s="15"/>
      <c r="I660" s="16"/>
    </row>
    <row r="661" spans="2:9" ht="12.75">
      <c r="B661" s="1">
        <v>5079.27</v>
      </c>
      <c r="C661" s="11">
        <v>0</v>
      </c>
      <c r="D661" s="11">
        <v>0</v>
      </c>
      <c r="E661" s="12">
        <f t="shared" si="10"/>
        <v>0</v>
      </c>
      <c r="F661" s="14">
        <v>1.9359374389730548</v>
      </c>
      <c r="H661" s="15"/>
      <c r="I661" s="16"/>
    </row>
    <row r="662" spans="2:9" ht="12.75">
      <c r="B662" s="1">
        <v>5079.29</v>
      </c>
      <c r="C662" s="11">
        <v>4</v>
      </c>
      <c r="D662" s="11">
        <v>6</v>
      </c>
      <c r="E662" s="12">
        <f t="shared" si="10"/>
        <v>5</v>
      </c>
      <c r="F662" s="14">
        <v>14.686392021906775</v>
      </c>
      <c r="H662" s="15"/>
      <c r="I662" s="16"/>
    </row>
    <row r="663" spans="2:9" ht="12.75">
      <c r="B663" s="1">
        <v>5079.32</v>
      </c>
      <c r="C663" s="11">
        <v>0</v>
      </c>
      <c r="D663" s="11">
        <v>0</v>
      </c>
      <c r="E663" s="12">
        <f t="shared" si="10"/>
        <v>0</v>
      </c>
      <c r="F663" s="14">
        <v>0.8761841939669576</v>
      </c>
      <c r="H663" s="15"/>
      <c r="I663" s="16"/>
    </row>
    <row r="664" spans="2:9" ht="12.75">
      <c r="B664" s="1">
        <v>5079.38</v>
      </c>
      <c r="C664" s="11">
        <v>7</v>
      </c>
      <c r="D664" s="11">
        <v>9</v>
      </c>
      <c r="E664" s="12">
        <f t="shared" si="10"/>
        <v>8</v>
      </c>
      <c r="F664" s="14">
        <v>18.81647868559352</v>
      </c>
      <c r="H664" s="15"/>
      <c r="I664" s="16"/>
    </row>
    <row r="665" spans="2:9" ht="12.75">
      <c r="B665" s="1">
        <v>5081.04</v>
      </c>
      <c r="C665" s="11">
        <v>0</v>
      </c>
      <c r="D665" s="11">
        <v>0</v>
      </c>
      <c r="E665" s="12">
        <f t="shared" si="10"/>
        <v>0</v>
      </c>
      <c r="F665" s="14">
        <v>1.5783466634263619</v>
      </c>
      <c r="H665" s="15"/>
      <c r="I665" s="16"/>
    </row>
    <row r="666" spans="2:9" ht="12.75">
      <c r="B666" s="1">
        <v>5081.06</v>
      </c>
      <c r="C666" s="11">
        <v>4</v>
      </c>
      <c r="D666" s="11">
        <v>3</v>
      </c>
      <c r="E666" s="12">
        <f t="shared" si="10"/>
        <v>3.5</v>
      </c>
      <c r="F666" s="14">
        <v>10.131449327564434</v>
      </c>
      <c r="H666" s="15"/>
      <c r="I666" s="16"/>
    </row>
    <row r="667" spans="2:9" ht="12.75">
      <c r="B667" s="1">
        <v>5081.08</v>
      </c>
      <c r="C667" s="11">
        <v>0</v>
      </c>
      <c r="D667" s="11">
        <v>0</v>
      </c>
      <c r="E667" s="12">
        <f t="shared" si="10"/>
        <v>0</v>
      </c>
      <c r="F667" s="14">
        <v>1.8170298267160234</v>
      </c>
      <c r="H667" s="15"/>
      <c r="I667" s="16"/>
    </row>
    <row r="668" spans="2:9" ht="12.75">
      <c r="B668" s="1">
        <v>5081.1</v>
      </c>
      <c r="C668" s="11">
        <v>22</v>
      </c>
      <c r="D668" s="11">
        <v>11</v>
      </c>
      <c r="E668" s="12">
        <f t="shared" si="10"/>
        <v>16.5</v>
      </c>
      <c r="F668" s="14">
        <v>21.880302563457175</v>
      </c>
      <c r="H668" s="17"/>
      <c r="I668" s="18"/>
    </row>
    <row r="669" spans="2:9" ht="12.75">
      <c r="B669" s="1">
        <v>5081.11</v>
      </c>
      <c r="C669" s="11">
        <v>20</v>
      </c>
      <c r="D669" s="11">
        <v>21</v>
      </c>
      <c r="E669" s="12">
        <f t="shared" si="10"/>
        <v>20.5</v>
      </c>
      <c r="F669" s="14">
        <v>38.4314610447379</v>
      </c>
      <c r="H669" s="15"/>
      <c r="I669" s="16"/>
    </row>
    <row r="670" spans="2:9" ht="12.75">
      <c r="B670" s="1">
        <v>5081.12</v>
      </c>
      <c r="C670" s="11">
        <v>4</v>
      </c>
      <c r="D670" s="11">
        <v>3</v>
      </c>
      <c r="E670" s="12">
        <f t="shared" si="10"/>
        <v>3.5</v>
      </c>
      <c r="F670" s="14">
        <v>9.581610113222613</v>
      </c>
      <c r="H670" s="15"/>
      <c r="I670" s="16"/>
    </row>
    <row r="671" spans="2:9" ht="12.75">
      <c r="B671" s="1">
        <v>5081.13</v>
      </c>
      <c r="C671" s="11">
        <v>1</v>
      </c>
      <c r="D671" s="11">
        <v>0</v>
      </c>
      <c r="E671" s="12">
        <f t="shared" si="10"/>
        <v>0.5</v>
      </c>
      <c r="F671" s="14">
        <v>0.9109017449909084</v>
      </c>
      <c r="H671" s="15"/>
      <c r="I671" s="16"/>
    </row>
    <row r="672" spans="2:9" ht="12.75">
      <c r="B672" s="1">
        <v>5081.16</v>
      </c>
      <c r="C672" s="11">
        <v>1</v>
      </c>
      <c r="D672" s="11">
        <v>1</v>
      </c>
      <c r="E672" s="12">
        <f t="shared" si="10"/>
        <v>1</v>
      </c>
      <c r="F672" s="14">
        <v>0.46998884698673354</v>
      </c>
      <c r="H672" s="12"/>
      <c r="I672" s="13"/>
    </row>
    <row r="673" spans="2:9" ht="12.75">
      <c r="B673" s="1">
        <v>5081.17</v>
      </c>
      <c r="C673" s="11">
        <v>2</v>
      </c>
      <c r="D673" s="11">
        <v>0</v>
      </c>
      <c r="E673" s="12">
        <f t="shared" si="10"/>
        <v>1</v>
      </c>
      <c r="F673" s="14">
        <v>0.7203891837469785</v>
      </c>
      <c r="H673" s="17"/>
      <c r="I673" s="18"/>
    </row>
    <row r="674" spans="2:9" ht="12.75">
      <c r="B674" s="1">
        <v>5081.18</v>
      </c>
      <c r="C674" s="11">
        <v>7</v>
      </c>
      <c r="D674" s="11">
        <v>3</v>
      </c>
      <c r="E674" s="12">
        <f t="shared" si="10"/>
        <v>5</v>
      </c>
      <c r="F674" s="14">
        <v>1.2585112246182155</v>
      </c>
      <c r="H674" s="12"/>
      <c r="I674" s="13"/>
    </row>
    <row r="675" spans="2:9" ht="12.75">
      <c r="B675" s="1">
        <v>5081.2</v>
      </c>
      <c r="C675" s="11">
        <v>0</v>
      </c>
      <c r="D675" s="11">
        <v>0</v>
      </c>
      <c r="E675" s="12">
        <f t="shared" si="10"/>
        <v>0</v>
      </c>
      <c r="F675" s="14">
        <v>0.7138796429299877</v>
      </c>
      <c r="H675" s="15"/>
      <c r="I675" s="16"/>
    </row>
    <row r="676" spans="2:9" ht="12.75">
      <c r="B676" s="1">
        <v>5081.21</v>
      </c>
      <c r="C676" s="11">
        <v>0</v>
      </c>
      <c r="D676" s="11">
        <v>0</v>
      </c>
      <c r="E676" s="12">
        <f t="shared" si="10"/>
        <v>0</v>
      </c>
      <c r="F676" s="14">
        <v>0.38623275514145233</v>
      </c>
      <c r="H676" s="15"/>
      <c r="I676" s="16"/>
    </row>
    <row r="677" spans="2:9" ht="12.75">
      <c r="B677" s="1">
        <v>5081.22</v>
      </c>
      <c r="C677" s="11">
        <v>5</v>
      </c>
      <c r="D677" s="11">
        <v>1</v>
      </c>
      <c r="E677" s="12">
        <f t="shared" si="10"/>
        <v>3</v>
      </c>
      <c r="F677" s="14">
        <v>2.712308673746154</v>
      </c>
      <c r="H677" s="12"/>
      <c r="I677" s="13"/>
    </row>
    <row r="678" spans="2:9" ht="12.75">
      <c r="B678" s="1">
        <v>5081.27</v>
      </c>
      <c r="C678" s="11">
        <v>4</v>
      </c>
      <c r="D678" s="11">
        <v>3</v>
      </c>
      <c r="E678" s="12">
        <f t="shared" si="10"/>
        <v>3.5</v>
      </c>
      <c r="F678" s="14">
        <v>2.557815571689573</v>
      </c>
      <c r="H678" s="12"/>
      <c r="I678" s="13"/>
    </row>
    <row r="679" spans="2:9" ht="12.75">
      <c r="B679" s="1">
        <v>5081.29</v>
      </c>
      <c r="C679" s="11">
        <v>0</v>
      </c>
      <c r="D679" s="11">
        <v>0</v>
      </c>
      <c r="E679" s="12">
        <f t="shared" si="10"/>
        <v>0</v>
      </c>
      <c r="F679" s="14">
        <v>0.4691209082111348</v>
      </c>
      <c r="H679" s="15"/>
      <c r="I679" s="16"/>
    </row>
    <row r="680" spans="2:9" ht="12.75">
      <c r="B680" s="1">
        <v>5081.32</v>
      </c>
      <c r="C680" s="11">
        <v>4</v>
      </c>
      <c r="D680" s="11">
        <v>1</v>
      </c>
      <c r="E680" s="12">
        <f t="shared" si="10"/>
        <v>2.5</v>
      </c>
      <c r="F680" s="14">
        <v>1.8326527246768014</v>
      </c>
      <c r="H680" s="12"/>
      <c r="I680" s="13"/>
    </row>
    <row r="681" spans="2:9" ht="12.75">
      <c r="B681" s="1">
        <v>5081.33</v>
      </c>
      <c r="C681" s="11">
        <v>4</v>
      </c>
      <c r="D681" s="11">
        <v>1</v>
      </c>
      <c r="E681" s="12">
        <f t="shared" si="10"/>
        <v>2.5</v>
      </c>
      <c r="F681" s="14">
        <v>1.3157951838077342</v>
      </c>
      <c r="H681" s="17"/>
      <c r="I681" s="18"/>
    </row>
    <row r="682" spans="2:9" ht="12.75">
      <c r="B682" s="1">
        <v>5081.34</v>
      </c>
      <c r="C682" s="11">
        <v>5</v>
      </c>
      <c r="D682" s="11">
        <v>4</v>
      </c>
      <c r="E682" s="12">
        <f t="shared" si="10"/>
        <v>4.5</v>
      </c>
      <c r="F682" s="14">
        <v>1.3400974695244998</v>
      </c>
      <c r="H682" s="17"/>
      <c r="I682" s="18"/>
    </row>
    <row r="683" spans="2:9" ht="12.75">
      <c r="B683" s="1">
        <v>5081.35</v>
      </c>
      <c r="C683" s="11">
        <v>0</v>
      </c>
      <c r="D683" s="11">
        <v>0</v>
      </c>
      <c r="E683" s="12">
        <f t="shared" si="10"/>
        <v>0</v>
      </c>
      <c r="F683" s="14">
        <v>0.16794615307836186</v>
      </c>
      <c r="H683" s="19"/>
      <c r="I683" s="20"/>
    </row>
    <row r="684" spans="2:9" ht="12.75">
      <c r="B684" s="1">
        <v>5081.38</v>
      </c>
      <c r="C684" s="11">
        <v>0</v>
      </c>
      <c r="D684" s="11">
        <v>0</v>
      </c>
      <c r="E684" s="12">
        <f t="shared" si="10"/>
        <v>0</v>
      </c>
      <c r="F684" s="14">
        <v>1.0996784286836407</v>
      </c>
      <c r="H684" s="15"/>
      <c r="I684" s="16"/>
    </row>
    <row r="685" spans="2:9" ht="12.75">
      <c r="B685" s="1">
        <v>5081.39</v>
      </c>
      <c r="C685" s="11">
        <v>0</v>
      </c>
      <c r="D685" s="11">
        <v>0</v>
      </c>
      <c r="E685" s="12">
        <f t="shared" si="10"/>
        <v>0</v>
      </c>
      <c r="F685" s="14">
        <v>0.5398579184224345</v>
      </c>
      <c r="H685" s="15"/>
      <c r="I685" s="16"/>
    </row>
    <row r="686" spans="2:9" ht="12.75">
      <c r="B686" s="1">
        <v>5081.4</v>
      </c>
      <c r="C686" s="11">
        <v>0</v>
      </c>
      <c r="D686" s="11">
        <v>1</v>
      </c>
      <c r="E686" s="12">
        <f t="shared" si="10"/>
        <v>0.5</v>
      </c>
      <c r="F686" s="14">
        <v>0.36887397962947693</v>
      </c>
      <c r="H686" s="12"/>
      <c r="I686" s="13"/>
    </row>
    <row r="687" spans="2:9" ht="12.75">
      <c r="B687" s="1">
        <v>5081.41</v>
      </c>
      <c r="C687" s="11">
        <v>1</v>
      </c>
      <c r="D687" s="11">
        <v>0</v>
      </c>
      <c r="E687" s="12">
        <f t="shared" si="10"/>
        <v>0.5</v>
      </c>
      <c r="F687" s="14">
        <v>0.26689117349662156</v>
      </c>
      <c r="H687" s="12"/>
      <c r="I687" s="13"/>
    </row>
    <row r="688" spans="2:9" ht="12.75">
      <c r="B688" s="1">
        <v>5081.43</v>
      </c>
      <c r="C688" s="11">
        <v>1</v>
      </c>
      <c r="D688" s="11">
        <v>0</v>
      </c>
      <c r="E688" s="12">
        <f t="shared" si="10"/>
        <v>0.5</v>
      </c>
      <c r="F688" s="14">
        <v>0.3588926837100911</v>
      </c>
      <c r="H688" s="17"/>
      <c r="I688" s="18"/>
    </row>
    <row r="689" spans="2:9" ht="12.75">
      <c r="B689" s="1">
        <v>5081.44</v>
      </c>
      <c r="C689" s="11">
        <v>5</v>
      </c>
      <c r="D689" s="11">
        <v>2</v>
      </c>
      <c r="E689" s="12">
        <f t="shared" si="10"/>
        <v>3.5</v>
      </c>
      <c r="F689" s="14">
        <v>3.390602826876592</v>
      </c>
      <c r="H689" s="12"/>
      <c r="I689" s="13"/>
    </row>
    <row r="690" spans="2:9" ht="12.75">
      <c r="B690" s="1">
        <v>5082.02</v>
      </c>
      <c r="C690" s="11">
        <v>11</v>
      </c>
      <c r="D690" s="11">
        <v>18</v>
      </c>
      <c r="E690" s="12">
        <f t="shared" si="10"/>
        <v>14.5</v>
      </c>
      <c r="F690" s="14">
        <v>24.402532645347197</v>
      </c>
      <c r="H690" s="15"/>
      <c r="I690" s="16"/>
    </row>
    <row r="691" spans="2:9" ht="12.75">
      <c r="B691" s="1">
        <v>5082.03</v>
      </c>
      <c r="C691" s="11">
        <v>11</v>
      </c>
      <c r="D691" s="11">
        <v>6</v>
      </c>
      <c r="E691" s="12">
        <f t="shared" si="10"/>
        <v>8.5</v>
      </c>
      <c r="F691" s="14">
        <v>2.1455446532801576</v>
      </c>
      <c r="H691" s="17"/>
      <c r="I691" s="18"/>
    </row>
    <row r="692" spans="2:9" ht="12.75">
      <c r="B692" s="1">
        <v>5082.04</v>
      </c>
      <c r="C692" s="11">
        <v>3</v>
      </c>
      <c r="D692" s="11">
        <v>8</v>
      </c>
      <c r="E692" s="12">
        <f t="shared" si="10"/>
        <v>5.5</v>
      </c>
      <c r="F692" s="14">
        <v>1.165641775629147</v>
      </c>
      <c r="H692" s="21"/>
      <c r="I692" s="22"/>
    </row>
    <row r="693" spans="2:9" ht="12.75">
      <c r="B693" s="1">
        <v>5082.09</v>
      </c>
      <c r="C693" s="11">
        <v>9</v>
      </c>
      <c r="D693" s="11">
        <v>14</v>
      </c>
      <c r="E693" s="12">
        <f t="shared" si="10"/>
        <v>11.5</v>
      </c>
      <c r="F693" s="14">
        <v>12.17848292981413</v>
      </c>
      <c r="H693" s="21"/>
      <c r="I693" s="22"/>
    </row>
    <row r="694" spans="2:9" ht="12.75">
      <c r="B694" s="1">
        <v>5082.12</v>
      </c>
      <c r="C694" s="11">
        <v>11</v>
      </c>
      <c r="D694" s="11">
        <v>7</v>
      </c>
      <c r="E694" s="12">
        <f t="shared" si="10"/>
        <v>9</v>
      </c>
      <c r="F694" s="14">
        <v>12.282635582885984</v>
      </c>
      <c r="H694" s="12"/>
      <c r="I694" s="13"/>
    </row>
    <row r="695" spans="2:9" ht="12.75">
      <c r="B695" s="1">
        <v>5082.13</v>
      </c>
      <c r="C695" s="11">
        <v>12</v>
      </c>
      <c r="D695" s="11">
        <v>15</v>
      </c>
      <c r="E695" s="12">
        <f t="shared" si="10"/>
        <v>13.5</v>
      </c>
      <c r="F695" s="14">
        <v>9.347266643810945</v>
      </c>
      <c r="H695" s="17"/>
      <c r="I695" s="18"/>
    </row>
    <row r="696" spans="2:9" ht="12.75">
      <c r="B696" s="1">
        <v>5082.19</v>
      </c>
      <c r="C696" s="11">
        <v>3</v>
      </c>
      <c r="D696" s="11">
        <v>1</v>
      </c>
      <c r="E696" s="12">
        <f t="shared" si="10"/>
        <v>2</v>
      </c>
      <c r="F696" s="14">
        <v>0.16534233675156554</v>
      </c>
      <c r="H696" s="19"/>
      <c r="I696" s="20"/>
    </row>
    <row r="697" spans="2:9" ht="12.75">
      <c r="B697" s="1">
        <v>5082.21</v>
      </c>
      <c r="C697" s="11">
        <v>11</v>
      </c>
      <c r="D697" s="11">
        <v>24</v>
      </c>
      <c r="E697" s="12">
        <f t="shared" si="10"/>
        <v>17.5</v>
      </c>
      <c r="F697" s="14">
        <v>2.8012723982450276</v>
      </c>
      <c r="H697" s="21"/>
      <c r="I697" s="22"/>
    </row>
    <row r="698" spans="2:9" ht="12.75">
      <c r="B698" s="1">
        <v>5082.22</v>
      </c>
      <c r="C698" s="11">
        <v>34</v>
      </c>
      <c r="D698" s="11">
        <v>17</v>
      </c>
      <c r="E698" s="12">
        <f t="shared" si="10"/>
        <v>25.5</v>
      </c>
      <c r="F698" s="14">
        <v>28.326917819217034</v>
      </c>
      <c r="H698" s="17"/>
      <c r="I698" s="18"/>
    </row>
    <row r="699" spans="2:9" ht="12.75">
      <c r="B699" s="1">
        <v>5082.23</v>
      </c>
      <c r="C699" s="11">
        <v>3</v>
      </c>
      <c r="D699" s="11">
        <v>6</v>
      </c>
      <c r="E699" s="12">
        <f t="shared" si="10"/>
        <v>4.5</v>
      </c>
      <c r="F699" s="14">
        <v>1.842634020596187</v>
      </c>
      <c r="H699" s="12"/>
      <c r="I699" s="13"/>
    </row>
    <row r="700" spans="2:9" ht="12.75">
      <c r="B700" s="1">
        <v>5082.29</v>
      </c>
      <c r="C700" s="11">
        <v>17</v>
      </c>
      <c r="D700" s="11">
        <v>11</v>
      </c>
      <c r="E700" s="12">
        <f t="shared" si="10"/>
        <v>14</v>
      </c>
      <c r="F700" s="14">
        <v>9.881482960191988</v>
      </c>
      <c r="H700" s="17"/>
      <c r="I700" s="18"/>
    </row>
    <row r="701" spans="2:9" ht="12.75">
      <c r="B701" s="1">
        <v>5082.31</v>
      </c>
      <c r="C701" s="11">
        <v>22</v>
      </c>
      <c r="D701" s="11">
        <v>9</v>
      </c>
      <c r="E701" s="12">
        <f t="shared" si="10"/>
        <v>15.5</v>
      </c>
      <c r="F701" s="14">
        <v>16.277323797579317</v>
      </c>
      <c r="H701" s="17"/>
      <c r="I701" s="18"/>
    </row>
    <row r="702" spans="2:9" ht="12.75">
      <c r="B702" s="1">
        <v>5082.37</v>
      </c>
      <c r="C702" s="11">
        <v>4</v>
      </c>
      <c r="D702" s="11">
        <v>4</v>
      </c>
      <c r="E702" s="12">
        <f t="shared" si="10"/>
        <v>4</v>
      </c>
      <c r="F702" s="14">
        <v>0.19745607144872002</v>
      </c>
      <c r="H702" s="19"/>
      <c r="I702" s="20"/>
    </row>
    <row r="703" spans="2:9" ht="12.75">
      <c r="B703" s="1">
        <v>5082.38</v>
      </c>
      <c r="C703" s="11">
        <v>17</v>
      </c>
      <c r="D703" s="11">
        <v>19</v>
      </c>
      <c r="E703" s="12">
        <f t="shared" si="10"/>
        <v>18</v>
      </c>
      <c r="F703" s="14">
        <v>2.678459061497802</v>
      </c>
      <c r="H703" s="21"/>
      <c r="I703" s="22"/>
    </row>
    <row r="704" spans="2:9" ht="12.75">
      <c r="B704" s="1">
        <v>5082.39</v>
      </c>
      <c r="C704" s="11">
        <v>12</v>
      </c>
      <c r="D704" s="11">
        <v>15</v>
      </c>
      <c r="E704" s="12">
        <f t="shared" si="10"/>
        <v>13.5</v>
      </c>
      <c r="F704" s="14">
        <v>12.06608485837409</v>
      </c>
      <c r="H704" s="12"/>
      <c r="I704" s="13"/>
    </row>
    <row r="705" spans="2:9" ht="12.75">
      <c r="B705" s="1">
        <v>5082.41</v>
      </c>
      <c r="C705" s="11">
        <v>2</v>
      </c>
      <c r="D705" s="11"/>
      <c r="E705" s="12">
        <f t="shared" si="10"/>
        <v>2</v>
      </c>
      <c r="F705" s="14">
        <v>4.314523653501482</v>
      </c>
      <c r="H705" s="15"/>
      <c r="I705" s="16"/>
    </row>
    <row r="706" spans="2:9" ht="12.75">
      <c r="B706" s="1">
        <v>5082.44</v>
      </c>
      <c r="C706" s="11">
        <v>22</v>
      </c>
      <c r="D706" s="11">
        <v>21</v>
      </c>
      <c r="E706" s="12">
        <f t="shared" si="10"/>
        <v>21.5</v>
      </c>
      <c r="F706" s="14">
        <v>17.470305644639826</v>
      </c>
      <c r="H706" s="17"/>
      <c r="I706" s="18"/>
    </row>
    <row r="707" spans="2:9" ht="12.75">
      <c r="B707" s="1">
        <v>5083.04</v>
      </c>
      <c r="C707" s="11">
        <v>0</v>
      </c>
      <c r="D707" s="11">
        <v>0</v>
      </c>
      <c r="E707" s="12">
        <f aca="true" t="shared" si="11" ref="E707:E770">AVERAGE(C707,D707)</f>
        <v>0</v>
      </c>
      <c r="F707" s="14">
        <v>0.05294426531152493</v>
      </c>
      <c r="H707" s="19"/>
      <c r="I707" s="20"/>
    </row>
    <row r="708" spans="2:9" ht="12.75">
      <c r="B708" s="1">
        <v>5083.1</v>
      </c>
      <c r="C708" s="11">
        <v>0</v>
      </c>
      <c r="D708" s="11">
        <v>0</v>
      </c>
      <c r="E708" s="12">
        <f t="shared" si="11"/>
        <v>0</v>
      </c>
      <c r="F708" s="14">
        <v>0.08419006123308062</v>
      </c>
      <c r="H708" s="19"/>
      <c r="I708" s="20"/>
    </row>
    <row r="709" spans="2:9" ht="12.75">
      <c r="B709" s="1">
        <v>5083.11</v>
      </c>
      <c r="C709" s="11">
        <v>0</v>
      </c>
      <c r="D709" s="11">
        <v>0</v>
      </c>
      <c r="E709" s="12">
        <f t="shared" si="11"/>
        <v>0</v>
      </c>
      <c r="F709" s="14">
        <v>1.6759897756812234</v>
      </c>
      <c r="H709" s="15"/>
      <c r="I709" s="16"/>
    </row>
    <row r="710" spans="2:9" ht="12.75">
      <c r="B710" s="1">
        <v>5083.13</v>
      </c>
      <c r="C710" s="11">
        <v>0</v>
      </c>
      <c r="D710" s="11">
        <v>0</v>
      </c>
      <c r="E710" s="12">
        <f t="shared" si="11"/>
        <v>0</v>
      </c>
      <c r="F710" s="14">
        <v>0.124115244910624</v>
      </c>
      <c r="H710" s="19"/>
      <c r="I710" s="20"/>
    </row>
    <row r="711" spans="2:9" ht="12.75">
      <c r="B711" s="1">
        <v>5083.14</v>
      </c>
      <c r="C711" s="11">
        <v>0</v>
      </c>
      <c r="D711" s="11">
        <v>0</v>
      </c>
      <c r="E711" s="12">
        <f t="shared" si="11"/>
        <v>0</v>
      </c>
      <c r="F711" s="14">
        <v>0.031245795921555693</v>
      </c>
      <c r="H711" s="19"/>
      <c r="I711" s="20"/>
    </row>
    <row r="712" spans="2:9" ht="12.75">
      <c r="B712" s="1">
        <v>5083.15</v>
      </c>
      <c r="C712" s="11">
        <v>0</v>
      </c>
      <c r="D712" s="11">
        <v>0</v>
      </c>
      <c r="E712" s="12">
        <f t="shared" si="11"/>
        <v>0</v>
      </c>
      <c r="F712" s="14">
        <v>0.07811448980388923</v>
      </c>
      <c r="H712" s="19"/>
      <c r="I712" s="20"/>
    </row>
    <row r="713" spans="2:9" ht="12.75">
      <c r="B713" s="1">
        <v>5083.17</v>
      </c>
      <c r="C713" s="11">
        <v>0</v>
      </c>
      <c r="D713" s="11">
        <v>0</v>
      </c>
      <c r="E713" s="12">
        <f t="shared" si="11"/>
        <v>0</v>
      </c>
      <c r="F713" s="14">
        <v>0.05251029592372554</v>
      </c>
      <c r="H713" s="19"/>
      <c r="I713" s="20"/>
    </row>
    <row r="714" spans="2:9" ht="12.75">
      <c r="B714" s="1">
        <v>5083.18</v>
      </c>
      <c r="C714" s="11">
        <v>0</v>
      </c>
      <c r="D714" s="11">
        <v>0</v>
      </c>
      <c r="E714" s="12">
        <f t="shared" si="11"/>
        <v>0</v>
      </c>
      <c r="F714" s="14">
        <v>0.7012945306838055</v>
      </c>
      <c r="H714" s="15"/>
      <c r="I714" s="16"/>
    </row>
    <row r="715" spans="2:9" ht="12.75">
      <c r="B715" s="1">
        <v>5083.19</v>
      </c>
      <c r="C715" s="11">
        <v>40</v>
      </c>
      <c r="D715" s="11">
        <v>54</v>
      </c>
      <c r="E715" s="12">
        <f t="shared" si="11"/>
        <v>47</v>
      </c>
      <c r="F715" s="14">
        <v>66.2254644557373</v>
      </c>
      <c r="H715" s="21"/>
      <c r="I715" s="22"/>
    </row>
    <row r="716" spans="2:9" ht="12.75">
      <c r="B716" s="1">
        <v>5083.2</v>
      </c>
      <c r="C716" s="11">
        <v>0</v>
      </c>
      <c r="D716" s="11">
        <v>0</v>
      </c>
      <c r="E716" s="12">
        <f t="shared" si="11"/>
        <v>0</v>
      </c>
      <c r="F716" s="14">
        <v>0.349779326566304</v>
      </c>
      <c r="H716" s="15"/>
      <c r="I716" s="16"/>
    </row>
    <row r="717" spans="2:9" ht="12.75">
      <c r="B717" s="1">
        <v>5083.22</v>
      </c>
      <c r="C717" s="11">
        <v>12</v>
      </c>
      <c r="D717" s="11">
        <v>26</v>
      </c>
      <c r="E717" s="12">
        <f t="shared" si="11"/>
        <v>19</v>
      </c>
      <c r="F717" s="14">
        <v>20.03506472653419</v>
      </c>
      <c r="H717" s="17"/>
      <c r="I717" s="18"/>
    </row>
    <row r="718" spans="2:9" ht="12.75">
      <c r="B718" s="1">
        <v>5083.24</v>
      </c>
      <c r="C718" s="11">
        <v>0</v>
      </c>
      <c r="D718" s="11">
        <v>0</v>
      </c>
      <c r="E718" s="12">
        <f t="shared" si="11"/>
        <v>0</v>
      </c>
      <c r="F718" s="14">
        <v>0.31159002043995815</v>
      </c>
      <c r="H718" s="15"/>
      <c r="I718" s="16"/>
    </row>
    <row r="719" spans="2:9" ht="12.75">
      <c r="B719" s="1">
        <v>5083.26</v>
      </c>
      <c r="C719" s="11">
        <v>0</v>
      </c>
      <c r="D719" s="11">
        <v>0</v>
      </c>
      <c r="E719" s="12">
        <f t="shared" si="11"/>
        <v>0</v>
      </c>
      <c r="F719" s="14">
        <v>1.6195737552673035</v>
      </c>
      <c r="H719" s="15"/>
      <c r="I719" s="16"/>
    </row>
    <row r="720" spans="2:9" ht="12.75">
      <c r="B720" s="1">
        <v>5083.27</v>
      </c>
      <c r="C720" s="11">
        <v>0</v>
      </c>
      <c r="D720" s="11">
        <v>0</v>
      </c>
      <c r="E720" s="12">
        <f t="shared" si="11"/>
        <v>0</v>
      </c>
      <c r="F720" s="14">
        <v>0.4114029796338166</v>
      </c>
      <c r="H720" s="15"/>
      <c r="I720" s="16"/>
    </row>
    <row r="721" spans="2:9" ht="12.75">
      <c r="B721" s="1">
        <v>5083.28</v>
      </c>
      <c r="C721" s="11">
        <v>0</v>
      </c>
      <c r="D721" s="11">
        <v>0</v>
      </c>
      <c r="E721" s="12">
        <f t="shared" si="11"/>
        <v>0</v>
      </c>
      <c r="F721" s="14">
        <v>1.000733408265381</v>
      </c>
      <c r="H721" s="15"/>
      <c r="I721" s="16"/>
    </row>
    <row r="722" spans="2:9" ht="12.75">
      <c r="B722" s="1">
        <v>5083.29</v>
      </c>
      <c r="C722" s="11">
        <v>0</v>
      </c>
      <c r="D722" s="11">
        <v>0</v>
      </c>
      <c r="E722" s="12">
        <f t="shared" si="11"/>
        <v>0</v>
      </c>
      <c r="F722" s="14">
        <v>0.4183464898386068</v>
      </c>
      <c r="H722" s="15"/>
      <c r="I722" s="16"/>
    </row>
    <row r="723" spans="2:9" ht="12.75">
      <c r="B723" s="1">
        <v>5083.32</v>
      </c>
      <c r="C723" s="11">
        <v>1</v>
      </c>
      <c r="D723" s="11">
        <v>1</v>
      </c>
      <c r="E723" s="12">
        <f t="shared" si="11"/>
        <v>1</v>
      </c>
      <c r="F723" s="14">
        <v>0.7095399490519939</v>
      </c>
      <c r="H723" s="12"/>
      <c r="I723" s="13"/>
    </row>
    <row r="724" spans="2:9" ht="12.75">
      <c r="B724" s="1">
        <v>5083.33</v>
      </c>
      <c r="C724" s="11">
        <v>0</v>
      </c>
      <c r="D724" s="11">
        <v>0</v>
      </c>
      <c r="E724" s="12">
        <f t="shared" si="11"/>
        <v>0</v>
      </c>
      <c r="F724" s="14">
        <v>0.007377479592589538</v>
      </c>
      <c r="H724" s="19"/>
      <c r="I724" s="20"/>
    </row>
    <row r="725" spans="2:9" ht="12.75">
      <c r="B725" s="1">
        <v>5083.35</v>
      </c>
      <c r="C725" s="11">
        <v>0</v>
      </c>
      <c r="D725" s="11">
        <v>0</v>
      </c>
      <c r="E725" s="12">
        <f t="shared" si="11"/>
        <v>0</v>
      </c>
      <c r="F725" s="14">
        <v>0.051208387760327385</v>
      </c>
      <c r="H725" s="19"/>
      <c r="I725" s="20"/>
    </row>
    <row r="726" spans="2:9" ht="12.75">
      <c r="B726" s="1">
        <v>5083.36</v>
      </c>
      <c r="C726" s="11">
        <v>0</v>
      </c>
      <c r="D726" s="11">
        <v>0</v>
      </c>
      <c r="E726" s="12">
        <f t="shared" si="11"/>
        <v>0</v>
      </c>
      <c r="F726" s="14">
        <v>1.9741267450994007</v>
      </c>
      <c r="H726" s="15"/>
      <c r="I726" s="16"/>
    </row>
    <row r="727" spans="2:9" ht="12.75">
      <c r="B727" s="1">
        <v>5083.37</v>
      </c>
      <c r="C727" s="11">
        <v>0</v>
      </c>
      <c r="D727" s="11">
        <v>0</v>
      </c>
      <c r="E727" s="12">
        <f t="shared" si="11"/>
        <v>0</v>
      </c>
      <c r="F727" s="14">
        <v>0.026472132655762464</v>
      </c>
      <c r="H727" s="19"/>
      <c r="I727" s="20"/>
    </row>
    <row r="728" spans="2:9" ht="12.75">
      <c r="B728" s="1">
        <v>5083.39</v>
      </c>
      <c r="C728" s="11">
        <v>0</v>
      </c>
      <c r="D728" s="11">
        <v>0</v>
      </c>
      <c r="E728" s="12">
        <f t="shared" si="11"/>
        <v>0</v>
      </c>
      <c r="F728" s="14">
        <v>1.1183391123590143</v>
      </c>
      <c r="H728" s="15"/>
      <c r="I728" s="16"/>
    </row>
    <row r="729" spans="2:9" ht="12.75">
      <c r="B729" s="1">
        <v>5083.4</v>
      </c>
      <c r="C729" s="11">
        <v>0</v>
      </c>
      <c r="D729" s="11">
        <v>0</v>
      </c>
      <c r="E729" s="12">
        <f t="shared" si="11"/>
        <v>0</v>
      </c>
      <c r="F729" s="14">
        <v>0.028641979594759386</v>
      </c>
      <c r="H729" s="19"/>
      <c r="I729" s="20"/>
    </row>
    <row r="730" spans="2:9" ht="12.75">
      <c r="B730" s="1">
        <v>5083.41</v>
      </c>
      <c r="C730" s="11">
        <v>0</v>
      </c>
      <c r="D730" s="11">
        <v>0</v>
      </c>
      <c r="E730" s="12">
        <f t="shared" si="11"/>
        <v>0</v>
      </c>
      <c r="F730" s="14">
        <v>0.005641602041392</v>
      </c>
      <c r="H730" s="19"/>
      <c r="I730" s="20"/>
    </row>
    <row r="731" spans="2:9" ht="12.75">
      <c r="B731" s="1">
        <v>5083.42</v>
      </c>
      <c r="C731" s="11">
        <v>0</v>
      </c>
      <c r="D731" s="11">
        <v>0</v>
      </c>
      <c r="E731" s="12">
        <f t="shared" si="11"/>
        <v>0</v>
      </c>
      <c r="F731" s="14">
        <v>0.34283581636151383</v>
      </c>
      <c r="H731" s="15"/>
      <c r="I731" s="16"/>
    </row>
    <row r="732" spans="2:9" ht="12.75">
      <c r="B732" s="1">
        <v>5083.43</v>
      </c>
      <c r="C732" s="11">
        <v>0</v>
      </c>
      <c r="D732" s="11">
        <v>0</v>
      </c>
      <c r="E732" s="12">
        <f t="shared" si="11"/>
        <v>0</v>
      </c>
      <c r="F732" s="14">
        <v>0.17662554083434953</v>
      </c>
      <c r="H732" s="19"/>
      <c r="I732" s="20"/>
    </row>
    <row r="733" spans="2:9" ht="12.75">
      <c r="B733" s="1">
        <v>5083.44</v>
      </c>
      <c r="C733" s="11">
        <v>0</v>
      </c>
      <c r="D733" s="11">
        <v>0</v>
      </c>
      <c r="E733" s="12">
        <f t="shared" si="11"/>
        <v>0</v>
      </c>
      <c r="F733" s="14">
        <v>0.4092331326948197</v>
      </c>
      <c r="H733" s="15"/>
      <c r="I733" s="16"/>
    </row>
    <row r="734" spans="2:9" ht="12.75">
      <c r="B734" s="1">
        <v>5084.01</v>
      </c>
      <c r="C734" s="11">
        <v>1</v>
      </c>
      <c r="D734" s="11">
        <v>0</v>
      </c>
      <c r="E734" s="12">
        <f t="shared" si="11"/>
        <v>0.5</v>
      </c>
      <c r="F734" s="14">
        <v>2.6597983778224283</v>
      </c>
      <c r="H734" s="15"/>
      <c r="I734" s="16"/>
    </row>
    <row r="735" spans="2:9" ht="12.75">
      <c r="B735" s="1">
        <v>5084.06</v>
      </c>
      <c r="C735" s="11">
        <v>0</v>
      </c>
      <c r="D735" s="11">
        <v>0</v>
      </c>
      <c r="E735" s="12">
        <f t="shared" si="11"/>
        <v>0</v>
      </c>
      <c r="F735" s="14">
        <v>5.047497949494643</v>
      </c>
      <c r="H735" s="15"/>
      <c r="I735" s="16"/>
    </row>
    <row r="736" spans="2:9" ht="12.75">
      <c r="B736" s="1">
        <v>5084.07</v>
      </c>
      <c r="C736" s="11">
        <v>0</v>
      </c>
      <c r="D736" s="11">
        <v>0</v>
      </c>
      <c r="E736" s="12">
        <f t="shared" si="11"/>
        <v>0</v>
      </c>
      <c r="F736" s="14">
        <v>0.330684673503131</v>
      </c>
      <c r="H736" s="15"/>
      <c r="I736" s="16"/>
    </row>
    <row r="737" spans="2:9" ht="12.75">
      <c r="B737" s="1">
        <v>5084.12</v>
      </c>
      <c r="C737" s="11">
        <v>9</v>
      </c>
      <c r="D737" s="11">
        <v>6</v>
      </c>
      <c r="E737" s="12">
        <f t="shared" si="11"/>
        <v>7.5</v>
      </c>
      <c r="F737" s="14">
        <v>3.2938276533973294</v>
      </c>
      <c r="H737" s="12"/>
      <c r="I737" s="13"/>
    </row>
    <row r="738" spans="2:9" ht="12.75">
      <c r="B738" s="1">
        <v>5084.17</v>
      </c>
      <c r="C738" s="11">
        <v>3</v>
      </c>
      <c r="D738" s="11">
        <v>1</v>
      </c>
      <c r="E738" s="12">
        <f t="shared" si="11"/>
        <v>2</v>
      </c>
      <c r="F738" s="14">
        <v>0.664841102108657</v>
      </c>
      <c r="H738" s="17"/>
      <c r="I738" s="18"/>
    </row>
    <row r="739" spans="2:9" ht="12.75">
      <c r="B739" s="1">
        <v>5084.26</v>
      </c>
      <c r="C739" s="11">
        <v>0</v>
      </c>
      <c r="D739" s="11">
        <v>1</v>
      </c>
      <c r="E739" s="12">
        <f t="shared" si="11"/>
        <v>0.5</v>
      </c>
      <c r="F739" s="14">
        <v>0.361930469424687</v>
      </c>
      <c r="H739" s="12"/>
      <c r="I739" s="13"/>
    </row>
    <row r="740" spans="2:9" ht="12.75">
      <c r="B740" s="1">
        <v>5084.27</v>
      </c>
      <c r="C740" s="11">
        <v>1</v>
      </c>
      <c r="D740" s="11">
        <v>2</v>
      </c>
      <c r="E740" s="12">
        <f t="shared" si="11"/>
        <v>1.5</v>
      </c>
      <c r="F740" s="14">
        <v>0.203097673490112</v>
      </c>
      <c r="H740" s="17"/>
      <c r="I740" s="18"/>
    </row>
    <row r="741" spans="2:9" ht="12.75">
      <c r="B741" s="1">
        <v>5084.28</v>
      </c>
      <c r="C741" s="11">
        <v>1</v>
      </c>
      <c r="D741" s="11">
        <v>3</v>
      </c>
      <c r="E741" s="12">
        <f t="shared" si="11"/>
        <v>2</v>
      </c>
      <c r="F741" s="14">
        <v>0.717351398032383</v>
      </c>
      <c r="H741" s="12"/>
      <c r="I741" s="13"/>
    </row>
    <row r="742" spans="2:9" ht="12.75">
      <c r="B742" s="1">
        <v>5084.33</v>
      </c>
      <c r="C742" s="11">
        <v>0</v>
      </c>
      <c r="D742" s="11">
        <v>2</v>
      </c>
      <c r="E742" s="12">
        <f t="shared" si="11"/>
        <v>1</v>
      </c>
      <c r="F742" s="14">
        <v>0.159266765322374</v>
      </c>
      <c r="H742" s="19"/>
      <c r="I742" s="20"/>
    </row>
    <row r="743" spans="2:9" ht="12.75">
      <c r="B743" s="1">
        <v>5084.35</v>
      </c>
      <c r="C743" s="11">
        <v>0</v>
      </c>
      <c r="D743" s="11">
        <v>1</v>
      </c>
      <c r="E743" s="12">
        <f t="shared" si="11"/>
        <v>0.5</v>
      </c>
      <c r="F743" s="14">
        <v>0.255607969413838</v>
      </c>
      <c r="H743" s="12"/>
      <c r="I743" s="13"/>
    </row>
    <row r="744" spans="2:9" ht="12.75">
      <c r="B744" s="1">
        <v>5084.36</v>
      </c>
      <c r="C744" s="11">
        <v>10</v>
      </c>
      <c r="D744" s="11">
        <v>10</v>
      </c>
      <c r="E744" s="12">
        <f t="shared" si="11"/>
        <v>10</v>
      </c>
      <c r="F744" s="14">
        <v>4.439940806575504</v>
      </c>
      <c r="H744" s="17"/>
      <c r="I744" s="18"/>
    </row>
    <row r="745" spans="2:9" ht="12.75">
      <c r="B745" s="1">
        <v>5084.37</v>
      </c>
      <c r="C745" s="11">
        <v>2</v>
      </c>
      <c r="D745" s="11">
        <v>8</v>
      </c>
      <c r="E745" s="12">
        <f t="shared" si="11"/>
        <v>5</v>
      </c>
      <c r="F745" s="14">
        <v>1.2033971123676936</v>
      </c>
      <c r="H745" s="12"/>
      <c r="I745" s="13"/>
    </row>
    <row r="746" spans="2:9" ht="12.75">
      <c r="B746" s="1">
        <v>5084.41</v>
      </c>
      <c r="C746" s="11">
        <v>1</v>
      </c>
      <c r="D746" s="11">
        <v>0</v>
      </c>
      <c r="E746" s="12">
        <f t="shared" si="11"/>
        <v>0.5</v>
      </c>
      <c r="F746" s="14">
        <v>0.0785484591916886</v>
      </c>
      <c r="H746" s="19"/>
      <c r="I746" s="20"/>
    </row>
    <row r="747" spans="2:9" ht="12.75">
      <c r="B747" s="1">
        <v>5084.44</v>
      </c>
      <c r="C747" s="11">
        <v>0</v>
      </c>
      <c r="D747" s="11">
        <v>0</v>
      </c>
      <c r="E747" s="12">
        <f t="shared" si="11"/>
        <v>0</v>
      </c>
      <c r="F747" s="14">
        <v>0.163172489812569</v>
      </c>
      <c r="H747" s="19"/>
      <c r="I747" s="20"/>
    </row>
    <row r="748" spans="2:9" ht="12.75">
      <c r="B748" s="1">
        <v>5085.02</v>
      </c>
      <c r="C748" s="11">
        <v>0</v>
      </c>
      <c r="D748" s="11">
        <v>0</v>
      </c>
      <c r="E748" s="12">
        <f t="shared" si="11"/>
        <v>0</v>
      </c>
      <c r="F748" s="14">
        <v>0.067699224496704</v>
      </c>
      <c r="H748" s="19"/>
      <c r="I748" s="20"/>
    </row>
    <row r="749" spans="2:9" ht="12.75">
      <c r="B749" s="1">
        <v>5085.15</v>
      </c>
      <c r="C749" s="11">
        <v>3</v>
      </c>
      <c r="D749" s="11">
        <v>2</v>
      </c>
      <c r="E749" s="12">
        <f t="shared" si="11"/>
        <v>2.5</v>
      </c>
      <c r="F749" s="14">
        <v>0.2816461326818006</v>
      </c>
      <c r="H749" s="12"/>
      <c r="I749" s="13"/>
    </row>
    <row r="750" spans="2:9" ht="12.75">
      <c r="B750" s="1">
        <v>5085.16</v>
      </c>
      <c r="C750" s="11">
        <v>7</v>
      </c>
      <c r="D750" s="11">
        <v>6</v>
      </c>
      <c r="E750" s="12">
        <f t="shared" si="11"/>
        <v>6.5</v>
      </c>
      <c r="F750" s="14">
        <v>1.8474076838619804</v>
      </c>
      <c r="H750" s="17"/>
      <c r="I750" s="18"/>
    </row>
    <row r="751" spans="2:9" ht="12.75">
      <c r="B751" s="1">
        <v>5085.17</v>
      </c>
      <c r="C751" s="11">
        <v>0</v>
      </c>
      <c r="D751" s="11">
        <v>0</v>
      </c>
      <c r="E751" s="12">
        <f t="shared" si="11"/>
        <v>0</v>
      </c>
      <c r="F751" s="14">
        <v>0.122813336747226</v>
      </c>
      <c r="H751" s="19"/>
      <c r="I751" s="20"/>
    </row>
    <row r="752" spans="2:9" ht="12.75">
      <c r="B752" s="1">
        <v>5085.2</v>
      </c>
      <c r="C752" s="11">
        <v>0</v>
      </c>
      <c r="D752" s="11">
        <v>0</v>
      </c>
      <c r="E752" s="12">
        <f t="shared" si="11"/>
        <v>0</v>
      </c>
      <c r="F752" s="14">
        <v>0.058585867352916925</v>
      </c>
      <c r="H752" s="19"/>
      <c r="I752" s="20"/>
    </row>
    <row r="753" spans="2:9" ht="12.75">
      <c r="B753" s="1">
        <v>5085.26</v>
      </c>
      <c r="C753" s="11">
        <v>0</v>
      </c>
      <c r="D753" s="11">
        <v>0</v>
      </c>
      <c r="E753" s="12">
        <f t="shared" si="11"/>
        <v>0</v>
      </c>
      <c r="F753" s="14">
        <v>0.039491214289744</v>
      </c>
      <c r="H753" s="19"/>
      <c r="I753" s="20"/>
    </row>
    <row r="754" spans="2:9" ht="12.75">
      <c r="B754" s="1">
        <v>5085.32</v>
      </c>
      <c r="C754" s="11">
        <v>9</v>
      </c>
      <c r="D754" s="11">
        <v>8</v>
      </c>
      <c r="E754" s="12">
        <f t="shared" si="11"/>
        <v>8.5</v>
      </c>
      <c r="F754" s="14">
        <v>5.420711623002114</v>
      </c>
      <c r="H754" s="17"/>
      <c r="I754" s="18"/>
    </row>
    <row r="755" spans="2:9" ht="12.75">
      <c r="B755" s="1">
        <v>5085.33</v>
      </c>
      <c r="C755" s="11">
        <v>0</v>
      </c>
      <c r="D755" s="11">
        <v>0</v>
      </c>
      <c r="E755" s="12">
        <f t="shared" si="11"/>
        <v>0</v>
      </c>
      <c r="F755" s="14">
        <v>0.12498318368622277</v>
      </c>
      <c r="H755" s="19"/>
      <c r="I755" s="20"/>
    </row>
    <row r="756" spans="2:9" ht="12.75">
      <c r="B756" s="1">
        <v>5085.37</v>
      </c>
      <c r="C756" s="11">
        <v>3</v>
      </c>
      <c r="D756" s="11">
        <v>2</v>
      </c>
      <c r="E756" s="12">
        <f t="shared" si="11"/>
        <v>2.5</v>
      </c>
      <c r="F756" s="14">
        <v>0.4574037347405514</v>
      </c>
      <c r="H756" s="17"/>
      <c r="I756" s="18"/>
    </row>
    <row r="757" spans="2:9" ht="12.75">
      <c r="B757" s="1">
        <v>5087.03</v>
      </c>
      <c r="C757" s="11">
        <v>14</v>
      </c>
      <c r="D757" s="11">
        <v>5</v>
      </c>
      <c r="E757" s="12">
        <f t="shared" si="11"/>
        <v>9.5</v>
      </c>
      <c r="F757" s="14">
        <v>2.808649877837617</v>
      </c>
      <c r="H757" s="12"/>
      <c r="I757" s="13"/>
    </row>
    <row r="758" spans="2:9" ht="12.75">
      <c r="B758" s="1">
        <v>5087.04</v>
      </c>
      <c r="C758" s="11">
        <v>4</v>
      </c>
      <c r="D758" s="11">
        <v>3</v>
      </c>
      <c r="E758" s="12">
        <f t="shared" si="11"/>
        <v>3.5</v>
      </c>
      <c r="F758" s="14">
        <v>1.6929145818053994</v>
      </c>
      <c r="H758" s="12"/>
      <c r="I758" s="13"/>
    </row>
    <row r="759" spans="2:9" ht="12.75">
      <c r="B759" s="1">
        <v>5087.05</v>
      </c>
      <c r="C759" s="11">
        <v>1</v>
      </c>
      <c r="D759" s="11">
        <v>1</v>
      </c>
      <c r="E759" s="12">
        <f t="shared" si="11"/>
        <v>1</v>
      </c>
      <c r="F759" s="14">
        <v>1.2285673368600578</v>
      </c>
      <c r="H759" s="12"/>
      <c r="I759" s="13"/>
    </row>
    <row r="760" spans="2:9" ht="12.75">
      <c r="B760" s="1">
        <v>5087.06</v>
      </c>
      <c r="C760" s="11">
        <v>0</v>
      </c>
      <c r="D760" s="11">
        <v>0</v>
      </c>
      <c r="E760" s="12">
        <f t="shared" si="11"/>
        <v>0</v>
      </c>
      <c r="F760" s="14">
        <v>0.11283204082784</v>
      </c>
      <c r="H760" s="19"/>
      <c r="I760" s="20"/>
    </row>
    <row r="761" spans="2:9" ht="12.75">
      <c r="B761" s="1">
        <v>5087.07</v>
      </c>
      <c r="C761" s="11">
        <v>8</v>
      </c>
      <c r="D761" s="11">
        <v>1</v>
      </c>
      <c r="E761" s="12">
        <f t="shared" si="11"/>
        <v>4.5</v>
      </c>
      <c r="F761" s="14">
        <v>2.443681622698335</v>
      </c>
      <c r="H761" s="17"/>
      <c r="I761" s="18"/>
    </row>
    <row r="762" spans="2:9" ht="12.75">
      <c r="B762" s="1">
        <v>5087.09</v>
      </c>
      <c r="C762" s="11">
        <v>2</v>
      </c>
      <c r="D762" s="11">
        <v>3</v>
      </c>
      <c r="E762" s="12">
        <f t="shared" si="11"/>
        <v>2.5</v>
      </c>
      <c r="F762" s="14">
        <v>1.024601724594347</v>
      </c>
      <c r="H762" s="12"/>
      <c r="I762" s="13"/>
    </row>
    <row r="763" spans="2:9" ht="12.75">
      <c r="B763" s="1">
        <v>5087.1</v>
      </c>
      <c r="C763" s="11">
        <v>7</v>
      </c>
      <c r="D763" s="11">
        <v>5</v>
      </c>
      <c r="E763" s="12">
        <f t="shared" si="11"/>
        <v>6</v>
      </c>
      <c r="F763" s="14">
        <v>2.2379801328814266</v>
      </c>
      <c r="H763" s="12"/>
      <c r="I763" s="13"/>
    </row>
    <row r="764" spans="2:9" ht="12.75">
      <c r="B764" s="1">
        <v>5087.13</v>
      </c>
      <c r="C764" s="11">
        <v>13</v>
      </c>
      <c r="D764" s="11">
        <v>12</v>
      </c>
      <c r="E764" s="12">
        <f t="shared" si="11"/>
        <v>12.5</v>
      </c>
      <c r="F764" s="14">
        <v>17.495475869132193</v>
      </c>
      <c r="H764" s="21"/>
      <c r="I764" s="22"/>
    </row>
    <row r="765" spans="2:9" ht="12.75">
      <c r="B765" s="1">
        <v>5087.15</v>
      </c>
      <c r="C765" s="11">
        <v>4</v>
      </c>
      <c r="D765" s="11">
        <v>2</v>
      </c>
      <c r="E765" s="12">
        <f t="shared" si="11"/>
        <v>3</v>
      </c>
      <c r="F765" s="14">
        <v>6.874509072130052</v>
      </c>
      <c r="H765" s="15"/>
      <c r="I765" s="16"/>
    </row>
    <row r="766" spans="2:9" ht="12.75">
      <c r="B766" s="1">
        <v>5087.16</v>
      </c>
      <c r="C766" s="11">
        <v>0</v>
      </c>
      <c r="D766" s="11">
        <v>0</v>
      </c>
      <c r="E766" s="12">
        <f t="shared" si="11"/>
        <v>0</v>
      </c>
      <c r="F766" s="14">
        <v>10.50032330719391</v>
      </c>
      <c r="H766" s="15"/>
      <c r="I766" s="16"/>
    </row>
    <row r="767" spans="2:9" ht="12.75">
      <c r="B767" s="1">
        <v>5087.17</v>
      </c>
      <c r="C767" s="11">
        <v>3</v>
      </c>
      <c r="D767" s="11">
        <v>3</v>
      </c>
      <c r="E767" s="12">
        <f t="shared" si="11"/>
        <v>3</v>
      </c>
      <c r="F767" s="14">
        <v>2.737044928850719</v>
      </c>
      <c r="H767" s="12"/>
      <c r="I767" s="13"/>
    </row>
    <row r="768" spans="2:9" ht="12.75">
      <c r="B768" s="1">
        <v>5087.18</v>
      </c>
      <c r="C768" s="11">
        <v>0</v>
      </c>
      <c r="D768" s="11">
        <v>3</v>
      </c>
      <c r="E768" s="12">
        <f t="shared" si="11"/>
        <v>1.5</v>
      </c>
      <c r="F768" s="14">
        <v>1.8508794389643755</v>
      </c>
      <c r="H768" s="12"/>
      <c r="I768" s="13"/>
    </row>
    <row r="769" spans="2:9" ht="12.75">
      <c r="B769" s="1">
        <v>5087.19</v>
      </c>
      <c r="C769" s="11">
        <v>0</v>
      </c>
      <c r="D769" s="11">
        <v>0</v>
      </c>
      <c r="E769" s="12">
        <f t="shared" si="11"/>
        <v>0</v>
      </c>
      <c r="F769" s="14">
        <v>0.20092782655111507</v>
      </c>
      <c r="H769" s="15"/>
      <c r="I769" s="16"/>
    </row>
    <row r="770" spans="2:9" ht="12.75">
      <c r="B770" s="1">
        <v>5087.2</v>
      </c>
      <c r="C770" s="11">
        <v>24</v>
      </c>
      <c r="D770" s="11">
        <v>7</v>
      </c>
      <c r="E770" s="12">
        <f t="shared" si="11"/>
        <v>15.5</v>
      </c>
      <c r="F770" s="14">
        <v>4.471620571884859</v>
      </c>
      <c r="H770" s="21"/>
      <c r="I770" s="22"/>
    </row>
    <row r="771" spans="2:9" ht="12.75">
      <c r="B771" s="1">
        <v>5087.21</v>
      </c>
      <c r="C771" s="11">
        <v>11</v>
      </c>
      <c r="D771" s="11">
        <v>2</v>
      </c>
      <c r="E771" s="12">
        <f aca="true" t="shared" si="12" ref="E771:E834">AVERAGE(C771,D771)</f>
        <v>6.5</v>
      </c>
      <c r="F771" s="14">
        <v>6.14196874552469</v>
      </c>
      <c r="H771" s="12"/>
      <c r="I771" s="13"/>
    </row>
    <row r="772" spans="2:9" ht="12.75">
      <c r="B772" s="1">
        <v>5087.22</v>
      </c>
      <c r="C772" s="11">
        <v>10</v>
      </c>
      <c r="D772" s="11">
        <v>4</v>
      </c>
      <c r="E772" s="12">
        <f t="shared" si="12"/>
        <v>7</v>
      </c>
      <c r="F772" s="14">
        <v>3.5255673064822006</v>
      </c>
      <c r="H772" s="21"/>
      <c r="I772" s="22"/>
    </row>
    <row r="773" spans="2:9" ht="12.75">
      <c r="B773" s="1">
        <v>5087.23</v>
      </c>
      <c r="C773" s="11">
        <v>2</v>
      </c>
      <c r="D773" s="11">
        <v>3</v>
      </c>
      <c r="E773" s="12">
        <f t="shared" si="12"/>
        <v>2.5</v>
      </c>
      <c r="F773" s="14">
        <v>2.0509393267398917</v>
      </c>
      <c r="H773" s="12"/>
      <c r="I773" s="13"/>
    </row>
    <row r="774" spans="2:9" ht="12.75">
      <c r="B774" s="1">
        <v>5087.25</v>
      </c>
      <c r="C774" s="11">
        <v>0</v>
      </c>
      <c r="D774" s="11">
        <v>0</v>
      </c>
      <c r="E774" s="12">
        <f t="shared" si="12"/>
        <v>0</v>
      </c>
      <c r="F774" s="14">
        <v>0.2061354592047077</v>
      </c>
      <c r="H774" s="15"/>
      <c r="I774" s="16"/>
    </row>
    <row r="775" spans="2:9" ht="12.75">
      <c r="B775" s="1">
        <v>5087.26</v>
      </c>
      <c r="C775" s="11">
        <v>1</v>
      </c>
      <c r="D775" s="11">
        <v>2</v>
      </c>
      <c r="E775" s="12">
        <f t="shared" si="12"/>
        <v>1.5</v>
      </c>
      <c r="F775" s="14">
        <v>0.39491214289744003</v>
      </c>
      <c r="H775" s="12"/>
      <c r="I775" s="13"/>
    </row>
    <row r="776" spans="2:9" ht="12.75">
      <c r="B776" s="1">
        <v>5087.27</v>
      </c>
      <c r="C776" s="11">
        <v>20</v>
      </c>
      <c r="D776" s="11">
        <v>16</v>
      </c>
      <c r="E776" s="12">
        <f t="shared" si="12"/>
        <v>18</v>
      </c>
      <c r="F776" s="14">
        <v>13.909152848358076</v>
      </c>
      <c r="H776" s="17"/>
      <c r="I776" s="18"/>
    </row>
    <row r="777" spans="2:9" ht="12.75">
      <c r="B777" s="1">
        <v>5087.28</v>
      </c>
      <c r="C777" s="11">
        <v>0</v>
      </c>
      <c r="D777" s="11">
        <v>0</v>
      </c>
      <c r="E777" s="12">
        <f t="shared" si="12"/>
        <v>0</v>
      </c>
      <c r="F777" s="14">
        <v>0.002169846938996923</v>
      </c>
      <c r="H777" s="19"/>
      <c r="I777" s="20"/>
    </row>
    <row r="778" spans="2:9" ht="12.75">
      <c r="B778" s="1">
        <v>5087.29</v>
      </c>
      <c r="C778" s="11">
        <v>11</v>
      </c>
      <c r="D778" s="11">
        <v>7</v>
      </c>
      <c r="E778" s="12">
        <f t="shared" si="12"/>
        <v>9</v>
      </c>
      <c r="F778" s="14">
        <v>3.9339325004014216</v>
      </c>
      <c r="H778" s="21"/>
      <c r="I778" s="22"/>
    </row>
    <row r="779" spans="2:9" ht="12.75">
      <c r="B779" s="1">
        <v>5087.3</v>
      </c>
      <c r="C779" s="11">
        <v>13</v>
      </c>
      <c r="D779" s="11">
        <v>18</v>
      </c>
      <c r="E779" s="12">
        <f t="shared" si="12"/>
        <v>15.5</v>
      </c>
      <c r="F779" s="14">
        <v>18.283998246763673</v>
      </c>
      <c r="H779" s="21"/>
      <c r="I779" s="22"/>
    </row>
    <row r="780" spans="2:9" ht="12.75">
      <c r="B780" s="1">
        <v>5087.32</v>
      </c>
      <c r="C780" s="11">
        <v>1</v>
      </c>
      <c r="D780" s="11">
        <v>1</v>
      </c>
      <c r="E780" s="12">
        <f t="shared" si="12"/>
        <v>1</v>
      </c>
      <c r="F780" s="14">
        <v>0.3337224592177268</v>
      </c>
      <c r="H780" s="17"/>
      <c r="I780" s="18"/>
    </row>
    <row r="781" spans="2:9" ht="12.75">
      <c r="B781" s="1">
        <v>5087.33</v>
      </c>
      <c r="C781" s="11">
        <v>0</v>
      </c>
      <c r="D781" s="11">
        <v>3</v>
      </c>
      <c r="E781" s="12">
        <f t="shared" si="12"/>
        <v>1.5</v>
      </c>
      <c r="F781" s="14">
        <v>3.3979803064691816</v>
      </c>
      <c r="H781" s="15"/>
      <c r="I781" s="16"/>
    </row>
    <row r="782" spans="2:9" ht="12.75">
      <c r="B782" s="1">
        <v>5087.34</v>
      </c>
      <c r="C782" s="11">
        <v>0</v>
      </c>
      <c r="D782" s="11">
        <v>0</v>
      </c>
      <c r="E782" s="12">
        <f t="shared" si="12"/>
        <v>0</v>
      </c>
      <c r="F782" s="14">
        <v>0.11760570409363323</v>
      </c>
      <c r="H782" s="19"/>
      <c r="I782" s="20"/>
    </row>
    <row r="783" spans="2:9" ht="12.75">
      <c r="B783" s="1">
        <v>5087.38</v>
      </c>
      <c r="C783" s="11">
        <v>1</v>
      </c>
      <c r="D783" s="11">
        <v>1</v>
      </c>
      <c r="E783" s="12">
        <f t="shared" si="12"/>
        <v>1</v>
      </c>
      <c r="F783" s="14">
        <v>0.880089918457152</v>
      </c>
      <c r="H783" s="12"/>
      <c r="I783" s="13"/>
    </row>
    <row r="784" spans="2:9" ht="12.75">
      <c r="B784" s="1">
        <v>5087.4</v>
      </c>
      <c r="C784" s="11">
        <v>44</v>
      </c>
      <c r="D784" s="11">
        <v>26</v>
      </c>
      <c r="E784" s="12">
        <f t="shared" si="12"/>
        <v>35</v>
      </c>
      <c r="F784" s="14">
        <v>26.471264716986862</v>
      </c>
      <c r="H784" s="17"/>
      <c r="I784" s="18"/>
    </row>
    <row r="785" spans="2:9" ht="12.75">
      <c r="B785" s="1">
        <v>5087.41</v>
      </c>
      <c r="C785" s="11">
        <v>2</v>
      </c>
      <c r="D785" s="11">
        <v>0</v>
      </c>
      <c r="E785" s="12">
        <f t="shared" si="12"/>
        <v>1</v>
      </c>
      <c r="F785" s="14">
        <v>1.993655367550373</v>
      </c>
      <c r="H785" s="15"/>
      <c r="I785" s="16"/>
    </row>
    <row r="786" spans="2:9" ht="12.75">
      <c r="B786" s="1">
        <v>5087.42</v>
      </c>
      <c r="C786" s="11">
        <v>1</v>
      </c>
      <c r="D786" s="11">
        <v>0</v>
      </c>
      <c r="E786" s="12">
        <f t="shared" si="12"/>
        <v>0.5</v>
      </c>
      <c r="F786" s="14">
        <v>1.897748132846709</v>
      </c>
      <c r="H786" s="15"/>
      <c r="I786" s="16"/>
    </row>
    <row r="787" spans="2:9" ht="12.75">
      <c r="B787" s="1">
        <v>5087.44</v>
      </c>
      <c r="C787" s="11">
        <v>0</v>
      </c>
      <c r="D787" s="11">
        <v>0</v>
      </c>
      <c r="E787" s="12">
        <f t="shared" si="12"/>
        <v>0</v>
      </c>
      <c r="F787" s="14">
        <v>0.26949498982341785</v>
      </c>
      <c r="H787" s="15"/>
      <c r="I787" s="16"/>
    </row>
    <row r="788" spans="2:9" ht="12.75">
      <c r="B788" s="1">
        <v>5087.44</v>
      </c>
      <c r="C788" s="11">
        <v>0</v>
      </c>
      <c r="D788" s="11">
        <v>0</v>
      </c>
      <c r="E788" s="12">
        <f t="shared" si="12"/>
        <v>0</v>
      </c>
      <c r="F788" s="14">
        <v>0.0598877755163151</v>
      </c>
      <c r="H788" s="19"/>
      <c r="I788" s="20"/>
    </row>
    <row r="789" spans="2:9" ht="12.75">
      <c r="B789" s="1">
        <v>5088.02</v>
      </c>
      <c r="C789" s="11">
        <v>25</v>
      </c>
      <c r="D789" s="11">
        <v>18</v>
      </c>
      <c r="E789" s="12">
        <f t="shared" si="12"/>
        <v>21.5</v>
      </c>
      <c r="F789" s="14">
        <v>22.08253229817169</v>
      </c>
      <c r="H789" s="17"/>
      <c r="I789" s="18"/>
    </row>
    <row r="790" spans="2:9" ht="12.75">
      <c r="B790" s="1">
        <v>5088.05</v>
      </c>
      <c r="C790" s="11">
        <v>10</v>
      </c>
      <c r="D790" s="11">
        <v>8</v>
      </c>
      <c r="E790" s="12">
        <f t="shared" si="12"/>
        <v>9</v>
      </c>
      <c r="F790" s="14">
        <v>7.226458245635353</v>
      </c>
      <c r="H790" s="17"/>
      <c r="I790" s="18"/>
    </row>
    <row r="791" spans="2:9" ht="12.75">
      <c r="B791" s="1">
        <v>5088.06</v>
      </c>
      <c r="C791" s="11">
        <v>3</v>
      </c>
      <c r="D791" s="11">
        <v>3</v>
      </c>
      <c r="E791" s="12">
        <f t="shared" si="12"/>
        <v>3</v>
      </c>
      <c r="F791" s="14">
        <v>2.536117102299604</v>
      </c>
      <c r="H791" s="12"/>
      <c r="I791" s="13"/>
    </row>
    <row r="792" spans="2:9" ht="12.75">
      <c r="B792" s="1">
        <v>5088.1</v>
      </c>
      <c r="C792" s="11">
        <v>7</v>
      </c>
      <c r="D792" s="11">
        <v>2</v>
      </c>
      <c r="E792" s="12">
        <f t="shared" si="12"/>
        <v>4.5</v>
      </c>
      <c r="F792" s="14">
        <v>5.98009816387552</v>
      </c>
      <c r="H792" s="17"/>
      <c r="I792" s="18"/>
    </row>
    <row r="793" spans="2:9" ht="12.75">
      <c r="B793" s="1">
        <v>5088.13</v>
      </c>
      <c r="C793" s="11">
        <v>3</v>
      </c>
      <c r="D793" s="11">
        <v>0</v>
      </c>
      <c r="E793" s="12">
        <f t="shared" si="12"/>
        <v>1.5</v>
      </c>
      <c r="F793" s="14">
        <v>0.9117696837665071</v>
      </c>
      <c r="H793" s="12"/>
      <c r="I793" s="13"/>
    </row>
    <row r="794" spans="2:9" ht="12.75">
      <c r="B794" s="1">
        <v>5088.14</v>
      </c>
      <c r="C794" s="11">
        <v>2</v>
      </c>
      <c r="D794" s="11">
        <v>0</v>
      </c>
      <c r="E794" s="12">
        <f t="shared" si="12"/>
        <v>1</v>
      </c>
      <c r="F794" s="14">
        <v>3.49779326566304</v>
      </c>
      <c r="H794" s="15"/>
      <c r="I794" s="16"/>
    </row>
    <row r="795" spans="2:9" ht="12.75">
      <c r="B795" s="1">
        <v>5088.15</v>
      </c>
      <c r="C795" s="11">
        <v>5</v>
      </c>
      <c r="D795" s="11">
        <v>9</v>
      </c>
      <c r="E795" s="12">
        <f t="shared" si="12"/>
        <v>7</v>
      </c>
      <c r="F795" s="14">
        <v>4.42171409228793</v>
      </c>
      <c r="H795" s="17"/>
      <c r="I795" s="18"/>
    </row>
    <row r="796" spans="2:9" ht="12.75">
      <c r="B796" s="1">
        <v>5088.16</v>
      </c>
      <c r="C796" s="11">
        <v>5</v>
      </c>
      <c r="D796" s="11">
        <v>6</v>
      </c>
      <c r="E796" s="12">
        <f t="shared" si="12"/>
        <v>5.5</v>
      </c>
      <c r="F796" s="14">
        <v>9.418003654022245</v>
      </c>
      <c r="H796" s="15"/>
      <c r="I796" s="16"/>
    </row>
    <row r="797" spans="2:9" ht="12.75">
      <c r="B797" s="1">
        <v>5088.17</v>
      </c>
      <c r="C797" s="11">
        <v>3</v>
      </c>
      <c r="D797" s="11">
        <v>5</v>
      </c>
      <c r="E797" s="12">
        <f t="shared" si="12"/>
        <v>4</v>
      </c>
      <c r="F797" s="14">
        <v>3.98470691877395</v>
      </c>
      <c r="H797" s="12"/>
      <c r="I797" s="13"/>
    </row>
    <row r="798" spans="2:9" ht="12.75">
      <c r="B798" s="1">
        <v>5088.18</v>
      </c>
      <c r="C798" s="11">
        <v>8</v>
      </c>
      <c r="D798" s="11">
        <v>11</v>
      </c>
      <c r="E798" s="12">
        <f t="shared" si="12"/>
        <v>9.5</v>
      </c>
      <c r="F798" s="14">
        <v>8.980562511120466</v>
      </c>
      <c r="H798" s="17"/>
      <c r="I798" s="18"/>
    </row>
    <row r="799" spans="2:9" ht="12.75">
      <c r="B799" s="1">
        <v>5088.2</v>
      </c>
      <c r="C799" s="11">
        <v>25</v>
      </c>
      <c r="D799" s="11">
        <v>16</v>
      </c>
      <c r="E799" s="12">
        <f t="shared" si="12"/>
        <v>20.5</v>
      </c>
      <c r="F799" s="14">
        <v>17.7697445222214</v>
      </c>
      <c r="H799" s="17"/>
      <c r="I799" s="18"/>
    </row>
    <row r="800" spans="2:9" ht="12.75">
      <c r="B800" s="1">
        <v>5088.21</v>
      </c>
      <c r="C800" s="11">
        <v>4</v>
      </c>
      <c r="D800" s="11">
        <v>4</v>
      </c>
      <c r="E800" s="12">
        <f t="shared" si="12"/>
        <v>4</v>
      </c>
      <c r="F800" s="14">
        <v>18.394226471264716</v>
      </c>
      <c r="H800" s="15"/>
      <c r="I800" s="16"/>
    </row>
    <row r="801" spans="2:9" ht="12.75">
      <c r="B801" s="1">
        <v>5088.22</v>
      </c>
      <c r="C801" s="11">
        <v>13</v>
      </c>
      <c r="D801" s="11">
        <v>18</v>
      </c>
      <c r="E801" s="12">
        <f t="shared" si="12"/>
        <v>15.5</v>
      </c>
      <c r="F801" s="14">
        <v>19.83066514488068</v>
      </c>
      <c r="H801" s="17"/>
      <c r="I801" s="18"/>
    </row>
    <row r="802" spans="2:9" ht="12.75">
      <c r="B802" s="1">
        <v>5088.24</v>
      </c>
      <c r="C802" s="11">
        <v>5</v>
      </c>
      <c r="D802" s="11">
        <v>3</v>
      </c>
      <c r="E802" s="12">
        <f t="shared" si="12"/>
        <v>4</v>
      </c>
      <c r="F802" s="14">
        <v>1.6113283368991151</v>
      </c>
      <c r="H802" s="12"/>
      <c r="I802" s="13"/>
    </row>
    <row r="803" spans="2:9" ht="12.75">
      <c r="B803" s="1">
        <v>5088.27</v>
      </c>
      <c r="C803" s="11">
        <v>4</v>
      </c>
      <c r="D803" s="11">
        <v>3</v>
      </c>
      <c r="E803" s="12">
        <f t="shared" si="12"/>
        <v>3.5</v>
      </c>
      <c r="F803" s="14">
        <v>4.433865235146313</v>
      </c>
      <c r="H803" s="12"/>
      <c r="I803" s="13"/>
    </row>
    <row r="804" spans="2:9" ht="12.75">
      <c r="B804" s="1">
        <v>5088.3</v>
      </c>
      <c r="C804" s="11">
        <v>5</v>
      </c>
      <c r="D804" s="11">
        <v>10</v>
      </c>
      <c r="E804" s="12">
        <f t="shared" si="12"/>
        <v>7.5</v>
      </c>
      <c r="F804" s="14">
        <v>7.459933776271422</v>
      </c>
      <c r="H804" s="17"/>
      <c r="I804" s="18"/>
    </row>
    <row r="805" spans="2:9" ht="12.75">
      <c r="B805" s="1">
        <v>5088.32</v>
      </c>
      <c r="C805" s="11">
        <v>0</v>
      </c>
      <c r="D805" s="11">
        <v>0</v>
      </c>
      <c r="E805" s="12">
        <f t="shared" si="12"/>
        <v>0</v>
      </c>
      <c r="F805" s="14">
        <v>6.216177510838386</v>
      </c>
      <c r="H805" s="15"/>
      <c r="I805" s="16"/>
    </row>
    <row r="806" spans="2:9" ht="12.75">
      <c r="B806" s="1">
        <v>5088.33</v>
      </c>
      <c r="C806" s="11">
        <v>7</v>
      </c>
      <c r="D806" s="11">
        <v>6</v>
      </c>
      <c r="E806" s="12">
        <f t="shared" si="12"/>
        <v>6.5</v>
      </c>
      <c r="F806" s="14">
        <v>10.509870633725496</v>
      </c>
      <c r="H806" s="17"/>
      <c r="I806" s="18"/>
    </row>
    <row r="807" spans="2:9" ht="12.75">
      <c r="B807" s="1">
        <v>5088.38</v>
      </c>
      <c r="C807" s="11">
        <v>1</v>
      </c>
      <c r="D807" s="11">
        <v>0</v>
      </c>
      <c r="E807" s="12">
        <f t="shared" si="12"/>
        <v>0.5</v>
      </c>
      <c r="F807" s="14">
        <v>0.32894879595193355</v>
      </c>
      <c r="H807" s="12"/>
      <c r="I807" s="13"/>
    </row>
    <row r="808" spans="2:9" ht="12.75">
      <c r="B808" s="1">
        <v>5194.2</v>
      </c>
      <c r="C808" s="11">
        <v>24</v>
      </c>
      <c r="D808" s="11">
        <v>43</v>
      </c>
      <c r="E808" s="12">
        <f t="shared" si="12"/>
        <v>33.5</v>
      </c>
      <c r="F808" s="14">
        <v>69.33745893564668</v>
      </c>
      <c r="H808" s="15"/>
      <c r="I808" s="16"/>
    </row>
    <row r="809" spans="2:9" ht="12.75">
      <c r="B809" s="1">
        <v>5201.05</v>
      </c>
      <c r="C809" s="11">
        <v>1</v>
      </c>
      <c r="D809" s="11">
        <v>11</v>
      </c>
      <c r="E809" s="12">
        <f t="shared" si="12"/>
        <v>6</v>
      </c>
      <c r="F809" s="14">
        <v>8.62514158251277</v>
      </c>
      <c r="H809" s="21"/>
      <c r="I809" s="22"/>
    </row>
    <row r="810" spans="2:9" ht="12.75">
      <c r="B810" s="1">
        <v>5201.06</v>
      </c>
      <c r="C810" s="11">
        <v>32</v>
      </c>
      <c r="D810" s="11">
        <v>39</v>
      </c>
      <c r="E810" s="12">
        <f t="shared" si="12"/>
        <v>35.5</v>
      </c>
      <c r="F810" s="14">
        <v>24.415551726981178</v>
      </c>
      <c r="H810" s="17"/>
      <c r="I810" s="18"/>
    </row>
    <row r="811" spans="2:9" ht="12.75">
      <c r="B811" s="1">
        <v>5201.1</v>
      </c>
      <c r="C811" s="11">
        <v>0</v>
      </c>
      <c r="D811" s="11">
        <v>0</v>
      </c>
      <c r="E811" s="12">
        <f t="shared" si="12"/>
        <v>0</v>
      </c>
      <c r="F811" s="14">
        <v>0.9655818878536309</v>
      </c>
      <c r="H811" s="15"/>
      <c r="I811" s="16"/>
    </row>
    <row r="812" spans="2:9" ht="12.75">
      <c r="B812" s="1">
        <v>5201.11</v>
      </c>
      <c r="C812" s="11">
        <v>0</v>
      </c>
      <c r="D812" s="11">
        <v>1</v>
      </c>
      <c r="E812" s="12">
        <f t="shared" si="12"/>
        <v>0.5</v>
      </c>
      <c r="F812" s="14">
        <v>8.484969470253569</v>
      </c>
      <c r="H812" s="15"/>
      <c r="I812" s="16"/>
    </row>
    <row r="813" spans="2:9" ht="12.75">
      <c r="B813" s="1">
        <v>5201.12</v>
      </c>
      <c r="C813" s="11">
        <v>2</v>
      </c>
      <c r="D813" s="11">
        <v>2</v>
      </c>
      <c r="E813" s="12">
        <f t="shared" si="12"/>
        <v>2</v>
      </c>
      <c r="F813" s="14">
        <v>4.6122266535318595</v>
      </c>
      <c r="H813" s="15"/>
      <c r="I813" s="16"/>
    </row>
    <row r="814" spans="2:9" ht="12.75">
      <c r="B814" s="1">
        <v>5201.14</v>
      </c>
      <c r="C814" s="11">
        <v>13</v>
      </c>
      <c r="D814" s="11">
        <v>9</v>
      </c>
      <c r="E814" s="12">
        <f t="shared" si="12"/>
        <v>11</v>
      </c>
      <c r="F814" s="14">
        <v>19.02608589990062</v>
      </c>
      <c r="H814" s="15"/>
      <c r="I814" s="16"/>
    </row>
    <row r="815" spans="2:9" ht="12.75">
      <c r="B815" s="1">
        <v>5201.17</v>
      </c>
      <c r="C815" s="11">
        <v>14</v>
      </c>
      <c r="D815" s="11">
        <v>20</v>
      </c>
      <c r="E815" s="12">
        <f t="shared" si="12"/>
        <v>17</v>
      </c>
      <c r="F815" s="14">
        <v>27.34224127830023</v>
      </c>
      <c r="H815" s="17"/>
      <c r="I815" s="18"/>
    </row>
    <row r="816" spans="2:9" ht="12.75">
      <c r="B816" s="1">
        <v>5201.19</v>
      </c>
      <c r="C816" s="11">
        <v>0</v>
      </c>
      <c r="D816" s="11">
        <v>0</v>
      </c>
      <c r="E816" s="12">
        <f t="shared" si="12"/>
        <v>0</v>
      </c>
      <c r="F816" s="14">
        <v>0.04773663265793231</v>
      </c>
      <c r="H816" s="19"/>
      <c r="I816" s="20"/>
    </row>
    <row r="817" spans="2:9" ht="12.75">
      <c r="B817" s="1">
        <v>5201.21</v>
      </c>
      <c r="C817" s="11">
        <v>5</v>
      </c>
      <c r="D817" s="11">
        <v>4</v>
      </c>
      <c r="E817" s="12">
        <f t="shared" si="12"/>
        <v>4.5</v>
      </c>
      <c r="F817" s="14">
        <v>7.774127613038177</v>
      </c>
      <c r="H817" s="15"/>
      <c r="I817" s="16"/>
    </row>
    <row r="818" spans="2:9" ht="12.75">
      <c r="B818" s="1">
        <v>5202.08</v>
      </c>
      <c r="C818" s="11">
        <v>51</v>
      </c>
      <c r="D818" s="11">
        <v>48</v>
      </c>
      <c r="E818" s="12">
        <f t="shared" si="12"/>
        <v>49.5</v>
      </c>
      <c r="F818" s="14">
        <v>60.934509679687196</v>
      </c>
      <c r="H818" s="12"/>
      <c r="I818" s="13"/>
    </row>
    <row r="819" spans="2:9" ht="12.75">
      <c r="B819" s="1">
        <v>5202.2</v>
      </c>
      <c r="C819" s="11">
        <v>2</v>
      </c>
      <c r="D819" s="11">
        <v>5</v>
      </c>
      <c r="E819" s="12">
        <f t="shared" si="12"/>
        <v>3.5</v>
      </c>
      <c r="F819" s="14">
        <v>1.0124505817359644</v>
      </c>
      <c r="H819" s="12"/>
      <c r="I819" s="13"/>
    </row>
    <row r="820" spans="2:9" ht="12.75">
      <c r="B820" s="1">
        <v>5202.26</v>
      </c>
      <c r="C820" s="11">
        <v>0</v>
      </c>
      <c r="D820" s="11">
        <v>0</v>
      </c>
      <c r="E820" s="12">
        <f t="shared" si="12"/>
        <v>0</v>
      </c>
      <c r="F820" s="14">
        <v>0.026906102043561846</v>
      </c>
      <c r="H820" s="19"/>
      <c r="I820" s="20"/>
    </row>
    <row r="821" spans="2:9" ht="12.75">
      <c r="B821" s="1">
        <v>5202.28</v>
      </c>
      <c r="C821" s="11">
        <v>0</v>
      </c>
      <c r="D821" s="11">
        <v>0</v>
      </c>
      <c r="E821" s="12">
        <f t="shared" si="12"/>
        <v>0</v>
      </c>
      <c r="F821" s="14">
        <v>0.10068089796945723</v>
      </c>
      <c r="H821" s="19"/>
      <c r="I821" s="20"/>
    </row>
    <row r="822" spans="2:9" ht="12.75">
      <c r="B822" s="1">
        <v>5202.29</v>
      </c>
      <c r="C822" s="11">
        <v>0</v>
      </c>
      <c r="D822" s="11">
        <v>0</v>
      </c>
      <c r="E822" s="12">
        <f t="shared" si="12"/>
        <v>0</v>
      </c>
      <c r="F822" s="14">
        <v>0.552877000056416</v>
      </c>
      <c r="H822" s="15"/>
      <c r="I822" s="16"/>
    </row>
    <row r="823" spans="2:9" ht="12.75">
      <c r="B823" s="1">
        <v>5202.3</v>
      </c>
      <c r="C823" s="11">
        <v>1</v>
      </c>
      <c r="D823" s="11">
        <v>3</v>
      </c>
      <c r="E823" s="12">
        <f t="shared" si="12"/>
        <v>2</v>
      </c>
      <c r="F823" s="14">
        <v>0.7685597857927102</v>
      </c>
      <c r="H823" s="12"/>
      <c r="I823" s="13"/>
    </row>
    <row r="824" spans="2:9" ht="12.75">
      <c r="B824" s="1">
        <v>5204.03</v>
      </c>
      <c r="C824" s="11">
        <v>14</v>
      </c>
      <c r="D824" s="11">
        <v>7</v>
      </c>
      <c r="E824" s="12">
        <f t="shared" si="12"/>
        <v>10.5</v>
      </c>
      <c r="F824" s="14">
        <v>47.6012342089389</v>
      </c>
      <c r="H824" s="15"/>
      <c r="I824" s="16"/>
    </row>
    <row r="825" spans="2:9" ht="12.75">
      <c r="B825" s="1">
        <v>5204.07</v>
      </c>
      <c r="C825" s="11">
        <v>6</v>
      </c>
      <c r="D825" s="11">
        <v>4</v>
      </c>
      <c r="E825" s="12">
        <f t="shared" si="12"/>
        <v>5</v>
      </c>
      <c r="F825" s="14">
        <v>1.0923009490910511</v>
      </c>
      <c r="H825" s="12"/>
      <c r="I825" s="13"/>
    </row>
    <row r="826" spans="2:9" ht="12.75">
      <c r="B826" s="1">
        <v>5204.1</v>
      </c>
      <c r="C826" s="11">
        <v>0</v>
      </c>
      <c r="D826" s="11">
        <v>0</v>
      </c>
      <c r="E826" s="12">
        <f t="shared" si="12"/>
        <v>0</v>
      </c>
      <c r="F826" s="14">
        <v>0.028641979594759386</v>
      </c>
      <c r="H826" s="19"/>
      <c r="I826" s="20"/>
    </row>
    <row r="827" spans="2:9" ht="12.75">
      <c r="B827" s="1">
        <v>5204.11</v>
      </c>
      <c r="C827" s="11">
        <v>9</v>
      </c>
      <c r="D827" s="11">
        <v>15</v>
      </c>
      <c r="E827" s="12">
        <f t="shared" si="12"/>
        <v>12</v>
      </c>
      <c r="F827" s="14">
        <v>20.561469593934845</v>
      </c>
      <c r="H827" s="15"/>
      <c r="I827" s="16"/>
    </row>
    <row r="828" spans="2:9" ht="12.75">
      <c r="B828" s="1">
        <v>5204.15</v>
      </c>
      <c r="C828" s="11">
        <v>1</v>
      </c>
      <c r="D828" s="11">
        <v>0</v>
      </c>
      <c r="E828" s="12">
        <f t="shared" si="12"/>
        <v>0.5</v>
      </c>
      <c r="F828" s="14">
        <v>1.0423944694941218</v>
      </c>
      <c r="H828" s="15"/>
      <c r="I828" s="16"/>
    </row>
    <row r="829" spans="2:9" ht="12.75">
      <c r="B829" s="1">
        <v>5204.18</v>
      </c>
      <c r="C829" s="11">
        <v>1</v>
      </c>
      <c r="D829" s="11">
        <v>1</v>
      </c>
      <c r="E829" s="12">
        <f t="shared" si="12"/>
        <v>1</v>
      </c>
      <c r="F829" s="14">
        <v>0.555046846995413</v>
      </c>
      <c r="H829" s="12"/>
      <c r="I829" s="13"/>
    </row>
    <row r="830" spans="2:9" ht="12.75">
      <c r="B830" s="1">
        <v>5204.2</v>
      </c>
      <c r="C830" s="11">
        <v>0</v>
      </c>
      <c r="D830" s="11">
        <v>3</v>
      </c>
      <c r="E830" s="12">
        <f t="shared" si="12"/>
        <v>1.5</v>
      </c>
      <c r="F830" s="14">
        <v>0.2343434694116677</v>
      </c>
      <c r="H830" s="12"/>
      <c r="I830" s="13"/>
    </row>
    <row r="831" spans="2:9" ht="12.75">
      <c r="B831" s="1">
        <v>5204.22</v>
      </c>
      <c r="C831" s="11">
        <v>1</v>
      </c>
      <c r="D831" s="11">
        <v>0</v>
      </c>
      <c r="E831" s="12">
        <f t="shared" si="12"/>
        <v>0.5</v>
      </c>
      <c r="F831" s="14">
        <v>4.64043466373882</v>
      </c>
      <c r="H831" s="15"/>
      <c r="I831" s="16"/>
    </row>
    <row r="832" spans="2:9" ht="12.75">
      <c r="B832" s="1">
        <v>5204.26</v>
      </c>
      <c r="C832" s="11">
        <v>0</v>
      </c>
      <c r="D832" s="11">
        <v>0</v>
      </c>
      <c r="E832" s="12">
        <f t="shared" si="12"/>
        <v>0</v>
      </c>
      <c r="F832" s="14">
        <v>0.6652750714964566</v>
      </c>
      <c r="H832" s="15"/>
      <c r="I832" s="16"/>
    </row>
    <row r="833" spans="2:9" ht="12.75">
      <c r="B833" s="1">
        <v>5204.27</v>
      </c>
      <c r="C833" s="11">
        <v>0</v>
      </c>
      <c r="D833" s="11">
        <v>0</v>
      </c>
      <c r="E833" s="12">
        <f t="shared" si="12"/>
        <v>0</v>
      </c>
      <c r="F833" s="14">
        <v>0.10198280613285539</v>
      </c>
      <c r="H833" s="19"/>
      <c r="I833" s="20"/>
    </row>
    <row r="834" spans="2:9" ht="12.75">
      <c r="B834" s="1">
        <v>5204.3</v>
      </c>
      <c r="C834" s="11">
        <v>1</v>
      </c>
      <c r="D834" s="11">
        <v>0</v>
      </c>
      <c r="E834" s="12">
        <f t="shared" si="12"/>
        <v>0.5</v>
      </c>
      <c r="F834" s="14">
        <v>0.15405913266878155</v>
      </c>
      <c r="H834" s="19"/>
      <c r="I834" s="20"/>
    </row>
    <row r="835" spans="2:9" ht="12.75">
      <c r="B835" s="1">
        <v>5204.33</v>
      </c>
      <c r="C835" s="11">
        <v>0</v>
      </c>
      <c r="D835" s="11">
        <v>0</v>
      </c>
      <c r="E835" s="12">
        <f aca="true" t="shared" si="13" ref="E835:E898">AVERAGE(C835,D835)</f>
        <v>0</v>
      </c>
      <c r="F835" s="14">
        <v>17.994540665101482</v>
      </c>
      <c r="H835" s="15"/>
      <c r="I835" s="16"/>
    </row>
    <row r="836" spans="2:9" ht="12.75">
      <c r="B836" s="1">
        <v>5205.02</v>
      </c>
      <c r="C836" s="11">
        <v>18</v>
      </c>
      <c r="D836" s="11">
        <v>26</v>
      </c>
      <c r="E836" s="12">
        <f t="shared" si="13"/>
        <v>22</v>
      </c>
      <c r="F836" s="14">
        <v>16.26213486900634</v>
      </c>
      <c r="H836" s="17"/>
      <c r="I836" s="18"/>
    </row>
    <row r="837" spans="2:9" ht="12.75">
      <c r="B837" s="1">
        <v>5205.03</v>
      </c>
      <c r="C837" s="11">
        <v>26</v>
      </c>
      <c r="D837" s="11">
        <v>47</v>
      </c>
      <c r="E837" s="12">
        <f t="shared" si="13"/>
        <v>36.5</v>
      </c>
      <c r="F837" s="14">
        <v>20.263332624516668</v>
      </c>
      <c r="H837" s="17"/>
      <c r="I837" s="18"/>
    </row>
    <row r="838" spans="2:9" ht="12.75">
      <c r="B838" s="1">
        <v>5205.04</v>
      </c>
      <c r="C838" s="11">
        <v>25</v>
      </c>
      <c r="D838" s="11">
        <v>37</v>
      </c>
      <c r="E838" s="12">
        <f t="shared" si="13"/>
        <v>31</v>
      </c>
      <c r="F838" s="14">
        <v>22.866281012537375</v>
      </c>
      <c r="H838" s="17"/>
      <c r="I838" s="18"/>
    </row>
    <row r="839" spans="2:9" ht="12.75">
      <c r="B839" s="1">
        <v>5205.06</v>
      </c>
      <c r="C839" s="11">
        <v>0</v>
      </c>
      <c r="D839" s="11">
        <v>0</v>
      </c>
      <c r="E839" s="12">
        <f t="shared" si="13"/>
        <v>0</v>
      </c>
      <c r="F839" s="14">
        <v>0.011283204082784</v>
      </c>
      <c r="H839" s="19"/>
      <c r="I839" s="20"/>
    </row>
    <row r="840" spans="2:9" ht="12.75">
      <c r="B840" s="1">
        <v>5205.1</v>
      </c>
      <c r="C840" s="11">
        <v>0</v>
      </c>
      <c r="D840" s="11">
        <v>0</v>
      </c>
      <c r="E840" s="12">
        <f t="shared" si="13"/>
        <v>0</v>
      </c>
      <c r="F840" s="14">
        <v>0.6127647755727311</v>
      </c>
      <c r="H840" s="15"/>
      <c r="I840" s="16"/>
    </row>
    <row r="841" spans="2:9" ht="12.75">
      <c r="B841" s="1">
        <v>5205.11</v>
      </c>
      <c r="C841" s="11">
        <v>24</v>
      </c>
      <c r="D841" s="11">
        <v>37</v>
      </c>
      <c r="E841" s="12">
        <f t="shared" si="13"/>
        <v>30.5</v>
      </c>
      <c r="F841" s="14">
        <v>18.519643624338737</v>
      </c>
      <c r="H841" s="17"/>
      <c r="I841" s="18"/>
    </row>
    <row r="842" spans="2:9" ht="12.75">
      <c r="B842" s="1">
        <v>5205.12</v>
      </c>
      <c r="C842" s="11">
        <v>8</v>
      </c>
      <c r="D842" s="11">
        <v>9</v>
      </c>
      <c r="E842" s="12">
        <f t="shared" si="13"/>
        <v>8.5</v>
      </c>
      <c r="F842" s="14">
        <v>35.28952267707036</v>
      </c>
      <c r="H842" s="15"/>
      <c r="I842" s="16"/>
    </row>
    <row r="843" spans="2:9" ht="12.75">
      <c r="B843" s="1">
        <v>5205.17</v>
      </c>
      <c r="C843" s="11">
        <v>0</v>
      </c>
      <c r="D843" s="11">
        <v>1</v>
      </c>
      <c r="E843" s="12">
        <f t="shared" si="13"/>
        <v>0.5</v>
      </c>
      <c r="F843" s="14">
        <v>9.991277215305232</v>
      </c>
      <c r="H843" s="15"/>
      <c r="I843" s="16"/>
    </row>
    <row r="844" spans="2:9" ht="12.75">
      <c r="B844" s="1">
        <v>5205.18</v>
      </c>
      <c r="C844" s="11">
        <v>0</v>
      </c>
      <c r="D844" s="11">
        <v>0</v>
      </c>
      <c r="E844" s="12">
        <f t="shared" si="13"/>
        <v>0</v>
      </c>
      <c r="F844" s="14">
        <v>4.603547265775872</v>
      </c>
      <c r="H844" s="15"/>
      <c r="I844" s="16"/>
    </row>
    <row r="845" spans="2:9" ht="12.75">
      <c r="B845" s="1">
        <v>5205.2</v>
      </c>
      <c r="C845" s="11">
        <v>25</v>
      </c>
      <c r="D845" s="11">
        <v>33</v>
      </c>
      <c r="E845" s="12">
        <f t="shared" si="13"/>
        <v>29</v>
      </c>
      <c r="F845" s="14">
        <v>19.4652629203536</v>
      </c>
      <c r="H845" s="17"/>
      <c r="I845" s="18"/>
    </row>
    <row r="846" spans="2:9" ht="12.75">
      <c r="B846" s="1">
        <v>5205.21</v>
      </c>
      <c r="C846" s="11">
        <v>0</v>
      </c>
      <c r="D846" s="11">
        <v>2</v>
      </c>
      <c r="E846" s="12">
        <f t="shared" si="13"/>
        <v>1</v>
      </c>
      <c r="F846" s="14">
        <v>33.61917450343053</v>
      </c>
      <c r="H846" s="15"/>
      <c r="I846" s="16"/>
    </row>
    <row r="847" spans="2:9" ht="12.75">
      <c r="B847" s="1">
        <v>5205.28</v>
      </c>
      <c r="C847" s="11">
        <v>20</v>
      </c>
      <c r="D847" s="11">
        <v>24</v>
      </c>
      <c r="E847" s="12">
        <f t="shared" si="13"/>
        <v>22</v>
      </c>
      <c r="F847" s="14">
        <v>17.25115110380114</v>
      </c>
      <c r="H847" s="17"/>
      <c r="I847" s="18"/>
    </row>
    <row r="848" spans="2:9" ht="12.75">
      <c r="B848" s="1">
        <v>5205.33</v>
      </c>
      <c r="C848" s="11">
        <v>0</v>
      </c>
      <c r="D848" s="11">
        <v>0</v>
      </c>
      <c r="E848" s="12">
        <f t="shared" si="13"/>
        <v>0</v>
      </c>
      <c r="F848" s="14">
        <v>2.7283655410947314</v>
      </c>
      <c r="H848" s="15"/>
      <c r="I848" s="16"/>
    </row>
    <row r="849" spans="2:9" ht="12.75">
      <c r="B849" s="1">
        <v>5205.34</v>
      </c>
      <c r="C849" s="11">
        <v>15</v>
      </c>
      <c r="D849" s="11">
        <v>27</v>
      </c>
      <c r="E849" s="12">
        <f t="shared" si="13"/>
        <v>21</v>
      </c>
      <c r="F849" s="14">
        <v>18.507926450868155</v>
      </c>
      <c r="H849" s="17"/>
      <c r="I849" s="18"/>
    </row>
    <row r="850" spans="2:9" ht="12.75">
      <c r="B850" s="1">
        <v>5205.36</v>
      </c>
      <c r="C850" s="11">
        <v>0</v>
      </c>
      <c r="D850" s="11">
        <v>0</v>
      </c>
      <c r="E850" s="12">
        <f t="shared" si="13"/>
        <v>0</v>
      </c>
      <c r="F850" s="14">
        <v>2.9318971839726427</v>
      </c>
      <c r="H850" s="15"/>
      <c r="I850" s="16"/>
    </row>
    <row r="851" spans="2:9" ht="12.75">
      <c r="B851" s="1">
        <v>5205.38</v>
      </c>
      <c r="C851" s="11">
        <v>13</v>
      </c>
      <c r="D851" s="11">
        <v>25</v>
      </c>
      <c r="E851" s="12">
        <f t="shared" si="13"/>
        <v>19</v>
      </c>
      <c r="F851" s="14">
        <v>11.439867031779578</v>
      </c>
      <c r="H851" s="17"/>
      <c r="I851" s="18"/>
    </row>
    <row r="852" spans="2:9" ht="12.75">
      <c r="B852" s="1">
        <v>5205.39</v>
      </c>
      <c r="C852" s="11">
        <v>27</v>
      </c>
      <c r="D852" s="11">
        <v>22</v>
      </c>
      <c r="E852" s="12">
        <f t="shared" si="13"/>
        <v>24.5</v>
      </c>
      <c r="F852" s="14">
        <v>15.07132286888483</v>
      </c>
      <c r="H852" s="17"/>
      <c r="I852" s="18"/>
    </row>
    <row r="853" spans="2:9" ht="12.75">
      <c r="B853" s="1">
        <v>5205.42</v>
      </c>
      <c r="C853" s="11">
        <v>24</v>
      </c>
      <c r="D853" s="11">
        <v>9</v>
      </c>
      <c r="E853" s="12">
        <f t="shared" si="13"/>
        <v>16.5</v>
      </c>
      <c r="F853" s="14">
        <v>16.928277879278397</v>
      </c>
      <c r="H853" s="17"/>
      <c r="I853" s="18"/>
    </row>
    <row r="854" spans="2:9" ht="12.75">
      <c r="B854" s="1">
        <v>5205.43</v>
      </c>
      <c r="C854" s="11">
        <v>0</v>
      </c>
      <c r="D854" s="11">
        <v>0</v>
      </c>
      <c r="E854" s="12">
        <f t="shared" si="13"/>
        <v>0</v>
      </c>
      <c r="F854" s="14">
        <v>0.7698616939561084</v>
      </c>
      <c r="H854" s="15"/>
      <c r="I854" s="16"/>
    </row>
    <row r="855" spans="2:9" ht="12.75">
      <c r="B855" s="1">
        <v>5205.44</v>
      </c>
      <c r="C855" s="11">
        <v>1</v>
      </c>
      <c r="D855" s="11">
        <v>0</v>
      </c>
      <c r="E855" s="12">
        <f t="shared" si="13"/>
        <v>0.5</v>
      </c>
      <c r="F855" s="14">
        <v>5.625545174043423</v>
      </c>
      <c r="H855" s="15"/>
      <c r="I855" s="16"/>
    </row>
    <row r="856" spans="2:9" ht="12.75">
      <c r="B856" s="1">
        <v>5206.1</v>
      </c>
      <c r="C856" s="11">
        <v>7</v>
      </c>
      <c r="D856" s="11">
        <v>5</v>
      </c>
      <c r="E856" s="12">
        <f t="shared" si="13"/>
        <v>6</v>
      </c>
      <c r="F856" s="14">
        <v>26.657003614965</v>
      </c>
      <c r="H856" s="15"/>
      <c r="I856" s="16"/>
    </row>
    <row r="857" spans="2:9" ht="12.75">
      <c r="B857" s="1">
        <v>5213.06</v>
      </c>
      <c r="C857" s="11">
        <v>0</v>
      </c>
      <c r="D857" s="11">
        <v>0</v>
      </c>
      <c r="E857" s="12">
        <f t="shared" si="13"/>
        <v>0</v>
      </c>
      <c r="F857" s="14">
        <v>0.3432697857493132</v>
      </c>
      <c r="H857" s="15"/>
      <c r="I857" s="16"/>
    </row>
    <row r="858" spans="2:9" ht="12.75">
      <c r="B858" s="1">
        <v>5213.24</v>
      </c>
      <c r="C858" s="11">
        <v>0</v>
      </c>
      <c r="D858" s="11">
        <v>0</v>
      </c>
      <c r="E858" s="12">
        <f t="shared" si="13"/>
        <v>0</v>
      </c>
      <c r="F858" s="14">
        <v>0.18139920410014276</v>
      </c>
      <c r="H858" s="19"/>
      <c r="I858" s="20"/>
    </row>
    <row r="859" spans="2:9" ht="12.75">
      <c r="B859" s="1">
        <v>5213.25</v>
      </c>
      <c r="C859" s="11">
        <v>0</v>
      </c>
      <c r="D859" s="11">
        <v>0</v>
      </c>
      <c r="E859" s="12">
        <f t="shared" si="13"/>
        <v>0</v>
      </c>
      <c r="F859" s="14">
        <v>0.11109616327664247</v>
      </c>
      <c r="H859" s="19"/>
      <c r="I859" s="20"/>
    </row>
    <row r="860" spans="2:9" ht="12.75">
      <c r="B860" s="1">
        <v>5213.27</v>
      </c>
      <c r="C860" s="11">
        <v>0</v>
      </c>
      <c r="D860" s="11">
        <v>0</v>
      </c>
      <c r="E860" s="12">
        <f t="shared" si="13"/>
        <v>0</v>
      </c>
      <c r="F860" s="14">
        <v>0.19094653063172923</v>
      </c>
      <c r="H860" s="19"/>
      <c r="I860" s="20"/>
    </row>
    <row r="861" spans="2:9" ht="12.75">
      <c r="B861" s="1">
        <v>5213.29</v>
      </c>
      <c r="C861" s="11">
        <v>0</v>
      </c>
      <c r="D861" s="11">
        <v>0</v>
      </c>
      <c r="E861" s="12">
        <f t="shared" si="13"/>
        <v>0</v>
      </c>
      <c r="F861" s="14">
        <v>2.0587507757202808</v>
      </c>
      <c r="H861" s="15"/>
      <c r="I861" s="16"/>
    </row>
    <row r="862" spans="2:9" ht="12.75">
      <c r="B862" s="1">
        <v>5213.32</v>
      </c>
      <c r="C862" s="11">
        <v>0</v>
      </c>
      <c r="D862" s="11">
        <v>0</v>
      </c>
      <c r="E862" s="12">
        <f t="shared" si="13"/>
        <v>0</v>
      </c>
      <c r="F862" s="14">
        <v>0.5862926429169686</v>
      </c>
      <c r="H862" s="15"/>
      <c r="I862" s="16"/>
    </row>
    <row r="863" spans="2:9" ht="12.75">
      <c r="B863" s="1">
        <v>5213.36</v>
      </c>
      <c r="C863" s="11">
        <v>0</v>
      </c>
      <c r="D863" s="11">
        <v>0</v>
      </c>
      <c r="E863" s="12">
        <f t="shared" si="13"/>
        <v>0</v>
      </c>
      <c r="F863" s="14">
        <v>0.026472132655762464</v>
      </c>
      <c r="H863" s="19"/>
      <c r="I863" s="20"/>
    </row>
    <row r="864" spans="2:9" ht="12.75">
      <c r="B864" s="1">
        <v>5213.38</v>
      </c>
      <c r="C864" s="11">
        <v>0</v>
      </c>
      <c r="D864" s="11">
        <v>0</v>
      </c>
      <c r="E864" s="12">
        <f t="shared" si="13"/>
        <v>0</v>
      </c>
      <c r="F864" s="14">
        <v>0.018226714287574153</v>
      </c>
      <c r="H864" s="19"/>
      <c r="I864" s="20"/>
    </row>
    <row r="865" spans="2:9" ht="12.75">
      <c r="B865" s="1">
        <v>5213.41</v>
      </c>
      <c r="C865" s="11">
        <v>0</v>
      </c>
      <c r="D865" s="11">
        <v>0</v>
      </c>
      <c r="E865" s="12">
        <f t="shared" si="13"/>
        <v>0</v>
      </c>
      <c r="F865" s="14">
        <v>0.073340826538096</v>
      </c>
      <c r="H865" s="19"/>
      <c r="I865" s="20"/>
    </row>
    <row r="866" spans="2:9" ht="12.75">
      <c r="B866" s="1">
        <v>5214.03</v>
      </c>
      <c r="C866" s="11">
        <v>0</v>
      </c>
      <c r="D866" s="11">
        <v>0</v>
      </c>
      <c r="E866" s="12">
        <f t="shared" si="13"/>
        <v>0</v>
      </c>
      <c r="F866" s="14">
        <v>3.6887397962947692</v>
      </c>
      <c r="H866" s="15"/>
      <c r="I866" s="16"/>
    </row>
    <row r="867" spans="2:9" ht="12.75">
      <c r="B867" s="1">
        <v>5214.06</v>
      </c>
      <c r="C867" s="11">
        <v>0</v>
      </c>
      <c r="D867" s="11">
        <v>0</v>
      </c>
      <c r="E867" s="12">
        <f t="shared" si="13"/>
        <v>0</v>
      </c>
      <c r="F867" s="14">
        <v>8.47759199066098</v>
      </c>
      <c r="H867" s="15"/>
      <c r="I867" s="16"/>
    </row>
    <row r="868" spans="2:9" ht="12.75">
      <c r="B868" s="1">
        <v>5214.08</v>
      </c>
      <c r="C868" s="11">
        <v>4</v>
      </c>
      <c r="D868" s="11">
        <v>4</v>
      </c>
      <c r="E868" s="12">
        <f t="shared" si="13"/>
        <v>4</v>
      </c>
      <c r="F868" s="14">
        <v>21.720601828747</v>
      </c>
      <c r="H868" s="15"/>
      <c r="I868" s="16"/>
    </row>
    <row r="869" spans="2:9" ht="12.75">
      <c r="B869" s="1">
        <v>5214.09</v>
      </c>
      <c r="C869" s="11">
        <v>0</v>
      </c>
      <c r="D869" s="11">
        <v>0</v>
      </c>
      <c r="E869" s="12">
        <f t="shared" si="13"/>
        <v>0</v>
      </c>
      <c r="F869" s="14">
        <v>0.174889663283152</v>
      </c>
      <c r="H869" s="19"/>
      <c r="I869" s="20"/>
    </row>
    <row r="870" spans="2:9" ht="12.75">
      <c r="B870" s="1">
        <v>5214.11</v>
      </c>
      <c r="C870" s="11">
        <v>3</v>
      </c>
      <c r="D870" s="11">
        <v>2</v>
      </c>
      <c r="E870" s="12">
        <f t="shared" si="13"/>
        <v>2.5</v>
      </c>
      <c r="F870" s="14">
        <v>35.18406811583511</v>
      </c>
      <c r="H870" s="15"/>
      <c r="I870" s="16"/>
    </row>
    <row r="871" spans="2:9" ht="12.75">
      <c r="B871" s="1">
        <v>5214.12</v>
      </c>
      <c r="C871" s="11">
        <v>0</v>
      </c>
      <c r="D871" s="11">
        <v>1</v>
      </c>
      <c r="E871" s="12">
        <f t="shared" si="13"/>
        <v>0.5</v>
      </c>
      <c r="F871" s="14">
        <v>6.194045072060617</v>
      </c>
      <c r="H871" s="15"/>
      <c r="I871" s="16"/>
    </row>
    <row r="872" spans="2:9" ht="12.75">
      <c r="B872" s="1">
        <v>5214.14</v>
      </c>
      <c r="C872" s="11">
        <v>5</v>
      </c>
      <c r="D872" s="11">
        <v>0</v>
      </c>
      <c r="E872" s="12">
        <f t="shared" si="13"/>
        <v>2.5</v>
      </c>
      <c r="F872" s="14">
        <v>16.243908154718767</v>
      </c>
      <c r="H872" s="15"/>
      <c r="I872" s="16"/>
    </row>
    <row r="873" spans="2:9" ht="12.75">
      <c r="B873" s="1">
        <v>5214.15</v>
      </c>
      <c r="C873" s="11">
        <v>0</v>
      </c>
      <c r="D873" s="11">
        <v>1</v>
      </c>
      <c r="E873" s="12">
        <f t="shared" si="13"/>
        <v>0.5</v>
      </c>
      <c r="F873" s="14">
        <v>0.45436594902595573</v>
      </c>
      <c r="H873" s="12"/>
      <c r="I873" s="13"/>
    </row>
    <row r="874" spans="2:9" ht="12.75">
      <c r="B874" s="1">
        <v>5214.17</v>
      </c>
      <c r="C874" s="11">
        <v>0</v>
      </c>
      <c r="D874" s="11">
        <v>0</v>
      </c>
      <c r="E874" s="12">
        <f t="shared" si="13"/>
        <v>0</v>
      </c>
      <c r="F874" s="14">
        <v>1.1491509388927705</v>
      </c>
      <c r="H874" s="15"/>
      <c r="I874" s="16"/>
    </row>
    <row r="875" spans="2:9" ht="12.75">
      <c r="B875" s="1">
        <v>5214.18</v>
      </c>
      <c r="C875" s="11">
        <v>0</v>
      </c>
      <c r="D875" s="11">
        <v>0</v>
      </c>
      <c r="E875" s="12">
        <f t="shared" si="13"/>
        <v>0</v>
      </c>
      <c r="F875" s="14">
        <v>2.7639510308942805</v>
      </c>
      <c r="H875" s="15"/>
      <c r="I875" s="16"/>
    </row>
    <row r="876" spans="2:9" ht="12.75">
      <c r="B876" s="1">
        <v>5214.19</v>
      </c>
      <c r="C876" s="11">
        <v>0</v>
      </c>
      <c r="D876" s="11">
        <v>0</v>
      </c>
      <c r="E876" s="12">
        <f t="shared" si="13"/>
        <v>0</v>
      </c>
      <c r="F876" s="14">
        <v>0.8939769388667324</v>
      </c>
      <c r="H876" s="15"/>
      <c r="I876" s="16"/>
    </row>
    <row r="877" spans="2:9" ht="12.75">
      <c r="B877" s="1">
        <v>5214.2</v>
      </c>
      <c r="C877" s="11">
        <v>0</v>
      </c>
      <c r="D877" s="11">
        <v>0</v>
      </c>
      <c r="E877" s="12">
        <f t="shared" si="13"/>
        <v>0</v>
      </c>
      <c r="F877" s="14">
        <v>10.100637501030677</v>
      </c>
      <c r="H877" s="15"/>
      <c r="I877" s="16"/>
    </row>
    <row r="878" spans="2:9" ht="12.75">
      <c r="B878" s="1">
        <v>5214.21</v>
      </c>
      <c r="C878" s="11">
        <v>0</v>
      </c>
      <c r="D878" s="11">
        <v>0</v>
      </c>
      <c r="E878" s="12">
        <f t="shared" si="13"/>
        <v>0</v>
      </c>
      <c r="F878" s="14">
        <v>1.1821326123655238</v>
      </c>
      <c r="H878" s="15"/>
      <c r="I878" s="16"/>
    </row>
    <row r="879" spans="2:9" ht="12.75">
      <c r="B879" s="1">
        <v>5214.22</v>
      </c>
      <c r="C879" s="11">
        <v>0</v>
      </c>
      <c r="D879" s="11">
        <v>0</v>
      </c>
      <c r="E879" s="12">
        <f t="shared" si="13"/>
        <v>0</v>
      </c>
      <c r="F879" s="14">
        <v>32.25477474818926</v>
      </c>
      <c r="H879" s="15"/>
      <c r="I879" s="16"/>
    </row>
    <row r="880" spans="2:9" ht="12.75">
      <c r="B880" s="1">
        <v>5214.23</v>
      </c>
      <c r="C880" s="11">
        <v>1</v>
      </c>
      <c r="D880" s="11">
        <v>0</v>
      </c>
      <c r="E880" s="12">
        <f t="shared" si="13"/>
        <v>0.5</v>
      </c>
      <c r="F880" s="14">
        <v>19.35850645095495</v>
      </c>
      <c r="H880" s="15"/>
      <c r="I880" s="16"/>
    </row>
    <row r="881" spans="2:9" ht="12.75">
      <c r="B881" s="1">
        <v>5214.25</v>
      </c>
      <c r="C881" s="11">
        <v>0</v>
      </c>
      <c r="D881" s="11">
        <v>0</v>
      </c>
      <c r="E881" s="12">
        <f t="shared" si="13"/>
        <v>0</v>
      </c>
      <c r="F881" s="14">
        <v>0.509914030664277</v>
      </c>
      <c r="H881" s="15"/>
      <c r="I881" s="16"/>
    </row>
    <row r="882" spans="2:9" ht="12.75">
      <c r="B882" s="1">
        <v>5214.27</v>
      </c>
      <c r="C882" s="11">
        <v>0</v>
      </c>
      <c r="D882" s="11">
        <v>4</v>
      </c>
      <c r="E882" s="12">
        <f t="shared" si="13"/>
        <v>2</v>
      </c>
      <c r="F882" s="14">
        <v>11.736268123646559</v>
      </c>
      <c r="H882" s="15"/>
      <c r="I882" s="16"/>
    </row>
    <row r="883" spans="2:9" ht="12.75">
      <c r="B883" s="1">
        <v>5214.28</v>
      </c>
      <c r="C883" s="11">
        <v>0</v>
      </c>
      <c r="D883" s="11">
        <v>0</v>
      </c>
      <c r="E883" s="12">
        <f t="shared" si="13"/>
        <v>0</v>
      </c>
      <c r="F883" s="14">
        <v>10.18265771532476</v>
      </c>
      <c r="H883" s="15"/>
      <c r="I883" s="16"/>
    </row>
    <row r="884" spans="2:9" ht="12.75">
      <c r="B884" s="1">
        <v>5214.29</v>
      </c>
      <c r="C884" s="11">
        <v>0</v>
      </c>
      <c r="D884" s="11">
        <v>0</v>
      </c>
      <c r="E884" s="12">
        <f t="shared" si="13"/>
        <v>0</v>
      </c>
      <c r="F884" s="14">
        <v>0.21655072451189294</v>
      </c>
      <c r="H884" s="15"/>
      <c r="I884" s="16"/>
    </row>
    <row r="885" spans="2:9" ht="12.75">
      <c r="B885" s="1">
        <v>5214.31</v>
      </c>
      <c r="C885" s="11">
        <v>0</v>
      </c>
      <c r="D885" s="11">
        <v>0</v>
      </c>
      <c r="E885" s="12">
        <f t="shared" si="13"/>
        <v>0</v>
      </c>
      <c r="F885" s="14">
        <v>0.8384288572284111</v>
      </c>
      <c r="H885" s="15"/>
      <c r="I885" s="16"/>
    </row>
    <row r="886" spans="2:9" ht="12.75">
      <c r="B886" s="1">
        <v>5214.32</v>
      </c>
      <c r="C886" s="11">
        <v>33</v>
      </c>
      <c r="D886" s="11">
        <v>13</v>
      </c>
      <c r="E886" s="12">
        <f t="shared" si="13"/>
        <v>23</v>
      </c>
      <c r="F886" s="14">
        <v>42.959497637036684</v>
      </c>
      <c r="H886" s="15"/>
      <c r="I886" s="16"/>
    </row>
    <row r="887" spans="2:9" ht="12.75">
      <c r="B887" s="1">
        <v>5214.33</v>
      </c>
      <c r="C887" s="11">
        <v>8</v>
      </c>
      <c r="D887" s="11">
        <v>7</v>
      </c>
      <c r="E887" s="12">
        <f t="shared" si="13"/>
        <v>7.5</v>
      </c>
      <c r="F887" s="14">
        <v>9.364191449935122</v>
      </c>
      <c r="H887" s="12"/>
      <c r="I887" s="13"/>
    </row>
    <row r="888" spans="2:9" ht="12.75">
      <c r="B888" s="1">
        <v>5214.34</v>
      </c>
      <c r="C888" s="11">
        <v>0</v>
      </c>
      <c r="D888" s="11">
        <v>0</v>
      </c>
      <c r="E888" s="12">
        <f t="shared" si="13"/>
        <v>0</v>
      </c>
      <c r="F888" s="14">
        <v>4.2416167963511855</v>
      </c>
      <c r="H888" s="15"/>
      <c r="I888" s="16"/>
    </row>
    <row r="889" spans="2:9" ht="12.75">
      <c r="B889" s="1">
        <v>5214.36</v>
      </c>
      <c r="C889" s="11">
        <v>69</v>
      </c>
      <c r="D889" s="11">
        <v>58</v>
      </c>
      <c r="E889" s="12">
        <f t="shared" si="13"/>
        <v>63.5</v>
      </c>
      <c r="F889" s="14">
        <v>44.5031267494391</v>
      </c>
      <c r="H889" s="12"/>
      <c r="I889" s="13"/>
    </row>
    <row r="890" spans="2:9" ht="12.75">
      <c r="B890" s="1">
        <v>5214.37</v>
      </c>
      <c r="C890" s="11">
        <v>0</v>
      </c>
      <c r="D890" s="11">
        <v>0</v>
      </c>
      <c r="E890" s="12">
        <f t="shared" si="13"/>
        <v>0</v>
      </c>
      <c r="F890" s="14">
        <v>1.0502059184745107</v>
      </c>
      <c r="H890" s="15"/>
      <c r="I890" s="16"/>
    </row>
    <row r="891" spans="2:9" ht="12.75">
      <c r="B891" s="1">
        <v>5214.38</v>
      </c>
      <c r="C891" s="11">
        <v>0</v>
      </c>
      <c r="D891" s="11">
        <v>0</v>
      </c>
      <c r="E891" s="12">
        <f t="shared" si="13"/>
        <v>0</v>
      </c>
      <c r="F891" s="14">
        <v>0.25257018369924183</v>
      </c>
      <c r="H891" s="15"/>
      <c r="I891" s="16"/>
    </row>
    <row r="892" spans="2:9" ht="12.75">
      <c r="B892" s="1">
        <v>5214.39</v>
      </c>
      <c r="C892" s="11">
        <v>0</v>
      </c>
      <c r="D892" s="11">
        <v>0</v>
      </c>
      <c r="E892" s="12">
        <f t="shared" si="13"/>
        <v>0</v>
      </c>
      <c r="F892" s="14">
        <v>0.5272728061762523</v>
      </c>
      <c r="H892" s="15"/>
      <c r="I892" s="16"/>
    </row>
    <row r="893" spans="2:9" ht="12.75">
      <c r="B893" s="1">
        <v>5214.4</v>
      </c>
      <c r="C893" s="11">
        <v>0</v>
      </c>
      <c r="D893" s="11">
        <v>0</v>
      </c>
      <c r="E893" s="12">
        <f t="shared" si="13"/>
        <v>0</v>
      </c>
      <c r="F893" s="14">
        <v>2.174186632874917</v>
      </c>
      <c r="H893" s="15"/>
      <c r="I893" s="16"/>
    </row>
    <row r="894" spans="2:9" ht="12.75">
      <c r="B894" s="1">
        <v>5214.41</v>
      </c>
      <c r="C894" s="11">
        <v>0</v>
      </c>
      <c r="D894" s="11">
        <v>0</v>
      </c>
      <c r="E894" s="12">
        <f t="shared" si="13"/>
        <v>0</v>
      </c>
      <c r="F894" s="14">
        <v>5.6585268475161765</v>
      </c>
      <c r="H894" s="15"/>
      <c r="I894" s="16"/>
    </row>
    <row r="895" spans="2:9" ht="12.75">
      <c r="B895" s="1">
        <v>5214.42</v>
      </c>
      <c r="C895" s="11">
        <v>0</v>
      </c>
      <c r="D895" s="11">
        <v>0</v>
      </c>
      <c r="E895" s="12">
        <f t="shared" si="13"/>
        <v>0</v>
      </c>
      <c r="F895" s="14">
        <v>4.690775112723548</v>
      </c>
      <c r="H895" s="15"/>
      <c r="I895" s="16"/>
    </row>
    <row r="896" spans="2:9" ht="12.75">
      <c r="B896" s="1">
        <v>5214.43</v>
      </c>
      <c r="C896" s="11">
        <v>0</v>
      </c>
      <c r="D896" s="11">
        <v>0</v>
      </c>
      <c r="E896" s="12">
        <f t="shared" si="13"/>
        <v>0</v>
      </c>
      <c r="F896" s="14">
        <v>0.4947251020912985</v>
      </c>
      <c r="H896" s="15"/>
      <c r="I896" s="16"/>
    </row>
    <row r="897" spans="2:9" ht="12.75">
      <c r="B897" s="1">
        <v>5214.44</v>
      </c>
      <c r="C897" s="11">
        <v>25</v>
      </c>
      <c r="D897" s="11">
        <v>17</v>
      </c>
      <c r="E897" s="12">
        <f t="shared" si="13"/>
        <v>21</v>
      </c>
      <c r="F897" s="14">
        <v>23.01079281867457</v>
      </c>
      <c r="H897" s="12"/>
      <c r="I897" s="13"/>
    </row>
    <row r="898" spans="2:9" ht="12.75">
      <c r="B898" s="1">
        <v>5216.01</v>
      </c>
      <c r="C898" s="11">
        <v>18</v>
      </c>
      <c r="D898" s="11">
        <v>10</v>
      </c>
      <c r="E898" s="12">
        <f t="shared" si="13"/>
        <v>14</v>
      </c>
      <c r="F898" s="14">
        <v>23.620085839144906</v>
      </c>
      <c r="H898" s="15"/>
      <c r="I898" s="16"/>
    </row>
    <row r="899" spans="2:9" ht="12.75">
      <c r="B899" s="1">
        <v>5217.03</v>
      </c>
      <c r="C899" s="11">
        <v>1</v>
      </c>
      <c r="D899" s="11">
        <v>0</v>
      </c>
      <c r="E899" s="12">
        <f aca="true" t="shared" si="14" ref="E899:E962">AVERAGE(C899,D899)</f>
        <v>0.5</v>
      </c>
      <c r="F899" s="14">
        <v>1.0180921837773564</v>
      </c>
      <c r="H899" s="15"/>
      <c r="I899" s="16"/>
    </row>
    <row r="900" spans="2:9" ht="12.75">
      <c r="B900" s="1">
        <v>5217.12</v>
      </c>
      <c r="C900" s="11">
        <v>0</v>
      </c>
      <c r="D900" s="11">
        <v>0</v>
      </c>
      <c r="E900" s="12">
        <f t="shared" si="14"/>
        <v>0</v>
      </c>
      <c r="F900" s="14">
        <v>1.1109616327664247</v>
      </c>
      <c r="H900" s="15"/>
      <c r="I900" s="16"/>
    </row>
    <row r="901" spans="2:9" ht="12.75">
      <c r="B901" s="1">
        <v>5217.14</v>
      </c>
      <c r="C901" s="11">
        <v>0</v>
      </c>
      <c r="D901" s="11">
        <v>0</v>
      </c>
      <c r="E901" s="12">
        <f t="shared" si="14"/>
        <v>0</v>
      </c>
      <c r="F901" s="14">
        <v>0.21698469389969233</v>
      </c>
      <c r="H901" s="15"/>
      <c r="I901" s="16"/>
    </row>
    <row r="902" spans="2:9" ht="12.75">
      <c r="B902" s="1">
        <v>5217.15</v>
      </c>
      <c r="C902" s="11">
        <v>15</v>
      </c>
      <c r="D902" s="11">
        <v>6</v>
      </c>
      <c r="E902" s="12">
        <f t="shared" si="14"/>
        <v>10.5</v>
      </c>
      <c r="F902" s="14">
        <v>9.537345235667075</v>
      </c>
      <c r="H902" s="12"/>
      <c r="I902" s="13"/>
    </row>
    <row r="903" spans="2:9" ht="12.75">
      <c r="B903" s="1">
        <v>5217.17</v>
      </c>
      <c r="C903" s="11">
        <v>9</v>
      </c>
      <c r="D903" s="11">
        <v>5</v>
      </c>
      <c r="E903" s="12">
        <f t="shared" si="14"/>
        <v>7</v>
      </c>
      <c r="F903" s="14">
        <v>5.170311286241868</v>
      </c>
      <c r="H903" s="21"/>
      <c r="I903" s="22"/>
    </row>
    <row r="904" spans="2:9" ht="12.75">
      <c r="B904" s="1">
        <v>5217.19</v>
      </c>
      <c r="C904" s="11">
        <v>0</v>
      </c>
      <c r="D904" s="11">
        <v>1</v>
      </c>
      <c r="E904" s="12">
        <f t="shared" si="14"/>
        <v>0.5</v>
      </c>
      <c r="F904" s="14">
        <v>4.692944959662546</v>
      </c>
      <c r="H904" s="15"/>
      <c r="I904" s="16"/>
    </row>
    <row r="905" spans="2:9" ht="12.75">
      <c r="B905" s="1">
        <v>5217.21</v>
      </c>
      <c r="C905" s="11">
        <v>5</v>
      </c>
      <c r="D905" s="11">
        <v>5</v>
      </c>
      <c r="E905" s="12">
        <f t="shared" si="14"/>
        <v>5</v>
      </c>
      <c r="F905" s="14">
        <v>3.9452157044842058</v>
      </c>
      <c r="H905" s="12"/>
      <c r="I905" s="13"/>
    </row>
    <row r="906" spans="2:9" ht="12.75">
      <c r="B906" s="1">
        <v>5217.22</v>
      </c>
      <c r="C906" s="11">
        <v>35</v>
      </c>
      <c r="D906" s="11">
        <v>28</v>
      </c>
      <c r="E906" s="12">
        <f t="shared" si="14"/>
        <v>31.5</v>
      </c>
      <c r="F906" s="14">
        <v>34.58388845250856</v>
      </c>
      <c r="H906" s="17"/>
      <c r="I906" s="18"/>
    </row>
    <row r="907" spans="2:9" ht="12.75">
      <c r="B907" s="1">
        <v>5217.24</v>
      </c>
      <c r="C907" s="11">
        <v>22</v>
      </c>
      <c r="D907" s="11">
        <v>16</v>
      </c>
      <c r="E907" s="12">
        <f t="shared" si="14"/>
        <v>19</v>
      </c>
      <c r="F907" s="14">
        <v>7.312384184419631</v>
      </c>
      <c r="H907" s="12"/>
      <c r="I907" s="13"/>
    </row>
    <row r="908" spans="2:9" ht="12.75">
      <c r="B908" s="1">
        <v>5217.27</v>
      </c>
      <c r="C908" s="11">
        <v>8</v>
      </c>
      <c r="D908" s="11">
        <v>12</v>
      </c>
      <c r="E908" s="12">
        <f t="shared" si="14"/>
        <v>10</v>
      </c>
      <c r="F908" s="14">
        <v>3.75166535752568</v>
      </c>
      <c r="H908" s="12"/>
      <c r="I908" s="13"/>
    </row>
    <row r="909" spans="2:9" ht="12.75">
      <c r="B909" s="1">
        <v>5217.32</v>
      </c>
      <c r="C909" s="11">
        <v>1</v>
      </c>
      <c r="D909" s="11">
        <v>0</v>
      </c>
      <c r="E909" s="12">
        <f t="shared" si="14"/>
        <v>0.5</v>
      </c>
      <c r="F909" s="14">
        <v>0.13149272450321353</v>
      </c>
      <c r="H909" s="19"/>
      <c r="I909" s="20"/>
    </row>
    <row r="910" spans="2:9" ht="12.75">
      <c r="B910" s="1">
        <v>5218.1</v>
      </c>
      <c r="C910" s="11">
        <v>0</v>
      </c>
      <c r="D910" s="11">
        <v>0</v>
      </c>
      <c r="E910" s="12">
        <f t="shared" si="14"/>
        <v>0</v>
      </c>
      <c r="F910" s="14">
        <v>0.06075571429191385</v>
      </c>
      <c r="H910" s="19"/>
      <c r="I910" s="20"/>
    </row>
    <row r="911" spans="2:9" ht="12.75">
      <c r="B911" s="1">
        <v>5218.14</v>
      </c>
      <c r="C911" s="11">
        <v>0</v>
      </c>
      <c r="D911" s="11">
        <v>0</v>
      </c>
      <c r="E911" s="12">
        <f t="shared" si="14"/>
        <v>0</v>
      </c>
      <c r="F911" s="14">
        <v>1.2480959593110301</v>
      </c>
      <c r="H911" s="15"/>
      <c r="I911" s="16"/>
    </row>
    <row r="912" spans="2:9" ht="12.75">
      <c r="B912" s="1">
        <v>5218.17</v>
      </c>
      <c r="C912" s="11">
        <v>0</v>
      </c>
      <c r="D912" s="11">
        <v>0</v>
      </c>
      <c r="E912" s="12">
        <f t="shared" si="14"/>
        <v>0</v>
      </c>
      <c r="F912" s="14">
        <v>1.5284401838294326</v>
      </c>
      <c r="H912" s="15"/>
      <c r="I912" s="16"/>
    </row>
    <row r="913" spans="2:9" ht="12.75">
      <c r="B913" s="1">
        <v>5218.23</v>
      </c>
      <c r="C913" s="11">
        <v>0</v>
      </c>
      <c r="D913" s="11">
        <v>0</v>
      </c>
      <c r="E913" s="12">
        <f t="shared" si="14"/>
        <v>0</v>
      </c>
      <c r="F913" s="14">
        <v>0.49385716331569973</v>
      </c>
      <c r="H913" s="15"/>
      <c r="I913" s="16"/>
    </row>
    <row r="914" spans="2:9" ht="12.75">
      <c r="B914" s="1">
        <v>5218.24</v>
      </c>
      <c r="C914" s="11">
        <v>0</v>
      </c>
      <c r="D914" s="11">
        <v>0</v>
      </c>
      <c r="E914" s="12">
        <f t="shared" si="14"/>
        <v>0</v>
      </c>
      <c r="F914" s="14">
        <v>9.895369980601568</v>
      </c>
      <c r="H914" s="15"/>
      <c r="I914" s="16"/>
    </row>
    <row r="915" spans="2:9" ht="12.75">
      <c r="B915" s="1">
        <v>5218.25</v>
      </c>
      <c r="C915" s="11">
        <v>1</v>
      </c>
      <c r="D915" s="11">
        <v>1</v>
      </c>
      <c r="E915" s="12">
        <f t="shared" si="14"/>
        <v>1</v>
      </c>
      <c r="F915" s="14">
        <v>3.981669133059354</v>
      </c>
      <c r="H915" s="15"/>
      <c r="I915" s="16"/>
    </row>
    <row r="916" spans="2:9" ht="12.75">
      <c r="B916" s="1">
        <v>5218.28</v>
      </c>
      <c r="C916" s="11">
        <v>0</v>
      </c>
      <c r="D916" s="11">
        <v>0</v>
      </c>
      <c r="E916" s="12">
        <f t="shared" si="14"/>
        <v>0</v>
      </c>
      <c r="F916" s="14">
        <v>0.13756829593240494</v>
      </c>
      <c r="H916" s="19"/>
      <c r="I916" s="20"/>
    </row>
    <row r="917" spans="2:9" ht="12.75">
      <c r="B917" s="1">
        <v>5218.3</v>
      </c>
      <c r="C917" s="11">
        <v>0</v>
      </c>
      <c r="D917" s="11">
        <v>0</v>
      </c>
      <c r="E917" s="12">
        <f t="shared" si="14"/>
        <v>0</v>
      </c>
      <c r="F917" s="14">
        <v>0.12628509184962092</v>
      </c>
      <c r="H917" s="19"/>
      <c r="I917" s="20"/>
    </row>
    <row r="918" spans="2:9" ht="12.75">
      <c r="B918" s="1">
        <v>5218.31</v>
      </c>
      <c r="C918" s="11">
        <v>0</v>
      </c>
      <c r="D918" s="11">
        <v>0</v>
      </c>
      <c r="E918" s="12">
        <f t="shared" si="14"/>
        <v>0</v>
      </c>
      <c r="F918" s="14">
        <v>0.18400302042693908</v>
      </c>
      <c r="H918" s="19"/>
      <c r="I918" s="20"/>
    </row>
    <row r="919" spans="2:9" ht="12.75">
      <c r="B919" s="1">
        <v>5218.32</v>
      </c>
      <c r="C919" s="11">
        <v>18</v>
      </c>
      <c r="D919" s="11">
        <v>25</v>
      </c>
      <c r="E919" s="12">
        <f t="shared" si="14"/>
        <v>21.5</v>
      </c>
      <c r="F919" s="14">
        <v>14.04151351163689</v>
      </c>
      <c r="H919" s="17"/>
      <c r="I919" s="18"/>
    </row>
    <row r="920" spans="2:9" ht="12.75">
      <c r="B920" s="1">
        <v>5218.34</v>
      </c>
      <c r="C920" s="11">
        <v>0</v>
      </c>
      <c r="D920" s="11">
        <v>0</v>
      </c>
      <c r="E920" s="12">
        <f t="shared" si="14"/>
        <v>0</v>
      </c>
      <c r="F920" s="14">
        <v>0.6518220204746757</v>
      </c>
      <c r="H920" s="15"/>
      <c r="I920" s="16"/>
    </row>
    <row r="921" spans="2:9" ht="12.75">
      <c r="B921" s="1">
        <v>5218.35</v>
      </c>
      <c r="C921" s="11">
        <v>1</v>
      </c>
      <c r="D921" s="11">
        <v>0</v>
      </c>
      <c r="E921" s="12">
        <f t="shared" si="14"/>
        <v>0.5</v>
      </c>
      <c r="F921" s="14">
        <v>0.23564537757506585</v>
      </c>
      <c r="H921" s="12"/>
      <c r="I921" s="13"/>
    </row>
    <row r="922" spans="2:9" ht="12.75">
      <c r="B922" s="1">
        <v>5218.36</v>
      </c>
      <c r="C922" s="11">
        <v>2</v>
      </c>
      <c r="D922" s="11">
        <v>4</v>
      </c>
      <c r="E922" s="12">
        <f t="shared" si="14"/>
        <v>3</v>
      </c>
      <c r="F922" s="14">
        <v>17.820084971206132</v>
      </c>
      <c r="H922" s="15"/>
      <c r="I922" s="16"/>
    </row>
    <row r="923" spans="2:9" ht="12.75">
      <c r="B923" s="1">
        <v>5218.38</v>
      </c>
      <c r="C923" s="11">
        <v>3</v>
      </c>
      <c r="D923" s="11">
        <v>1</v>
      </c>
      <c r="E923" s="12">
        <f t="shared" si="14"/>
        <v>2</v>
      </c>
      <c r="F923" s="14">
        <v>4.956798347444571</v>
      </c>
      <c r="H923" s="15"/>
      <c r="I923" s="16"/>
    </row>
    <row r="924" spans="2:9" ht="12.75">
      <c r="B924" s="1">
        <v>5218.4</v>
      </c>
      <c r="C924" s="11">
        <v>1</v>
      </c>
      <c r="D924" s="11">
        <v>2</v>
      </c>
      <c r="E924" s="12">
        <f t="shared" si="14"/>
        <v>1.5</v>
      </c>
      <c r="F924" s="14">
        <v>1.2355108470648482</v>
      </c>
      <c r="H924" s="17"/>
      <c r="I924" s="18"/>
    </row>
    <row r="925" spans="2:9" ht="12.75">
      <c r="B925" s="1">
        <v>5218.41</v>
      </c>
      <c r="C925" s="11">
        <v>2</v>
      </c>
      <c r="D925" s="11">
        <v>0</v>
      </c>
      <c r="E925" s="12">
        <f t="shared" si="14"/>
        <v>1</v>
      </c>
      <c r="F925" s="14">
        <v>1.701593969561387</v>
      </c>
      <c r="H925" s="15"/>
      <c r="I925" s="16"/>
    </row>
    <row r="926" spans="2:9" ht="12.75">
      <c r="B926" s="1">
        <v>5221.01</v>
      </c>
      <c r="C926" s="11">
        <v>3</v>
      </c>
      <c r="D926" s="11">
        <v>1</v>
      </c>
      <c r="E926" s="12">
        <f t="shared" si="14"/>
        <v>2</v>
      </c>
      <c r="F926" s="14">
        <v>4.579678949446906</v>
      </c>
      <c r="H926" s="15"/>
      <c r="I926" s="16"/>
    </row>
    <row r="927" spans="2:9" ht="12.75">
      <c r="B927" s="1">
        <v>5221.02</v>
      </c>
      <c r="C927" s="11">
        <v>0</v>
      </c>
      <c r="D927" s="11">
        <v>0</v>
      </c>
      <c r="E927" s="12">
        <f t="shared" si="14"/>
        <v>0</v>
      </c>
      <c r="F927" s="14">
        <v>0.6162365306751262</v>
      </c>
      <c r="H927" s="15"/>
      <c r="I927" s="16"/>
    </row>
    <row r="928" spans="2:9" ht="12.75">
      <c r="B928" s="1">
        <v>5221.04</v>
      </c>
      <c r="C928" s="11">
        <v>0</v>
      </c>
      <c r="D928" s="11">
        <v>0</v>
      </c>
      <c r="E928" s="12">
        <f t="shared" si="14"/>
        <v>0</v>
      </c>
      <c r="F928" s="14">
        <v>0.8006735204898646</v>
      </c>
      <c r="H928" s="15"/>
      <c r="I928" s="16"/>
    </row>
    <row r="929" spans="2:9" ht="12.75">
      <c r="B929" s="1">
        <v>5221.06</v>
      </c>
      <c r="C929" s="11">
        <v>0</v>
      </c>
      <c r="D929" s="11">
        <v>0</v>
      </c>
      <c r="E929" s="12">
        <f t="shared" si="14"/>
        <v>0</v>
      </c>
      <c r="F929" s="14">
        <v>0.14364386736159632</v>
      </c>
      <c r="H929" s="19"/>
      <c r="I929" s="20"/>
    </row>
    <row r="930" spans="2:9" ht="12.75">
      <c r="B930" s="1">
        <v>5221.08</v>
      </c>
      <c r="C930" s="11">
        <v>1</v>
      </c>
      <c r="D930" s="11">
        <v>0</v>
      </c>
      <c r="E930" s="12">
        <f t="shared" si="14"/>
        <v>0.5</v>
      </c>
      <c r="F930" s="14">
        <v>5.715376837317896</v>
      </c>
      <c r="H930" s="15"/>
      <c r="I930" s="16"/>
    </row>
    <row r="931" spans="2:9" ht="12.75">
      <c r="B931" s="1">
        <v>5221.11</v>
      </c>
      <c r="C931" s="11">
        <v>0</v>
      </c>
      <c r="D931" s="11">
        <v>0</v>
      </c>
      <c r="E931" s="12">
        <f t="shared" si="14"/>
        <v>0</v>
      </c>
      <c r="F931" s="14">
        <v>0.5211972347470609</v>
      </c>
      <c r="H931" s="15"/>
      <c r="I931" s="16"/>
    </row>
    <row r="932" spans="2:9" ht="12.75">
      <c r="B932" s="1">
        <v>5221.12</v>
      </c>
      <c r="C932" s="11">
        <v>0</v>
      </c>
      <c r="D932" s="11">
        <v>0</v>
      </c>
      <c r="E932" s="12">
        <f t="shared" si="14"/>
        <v>0</v>
      </c>
      <c r="F932" s="14">
        <v>0.06379350000650955</v>
      </c>
      <c r="H932" s="19"/>
      <c r="I932" s="20"/>
    </row>
    <row r="933" spans="2:9" ht="12.75">
      <c r="B933" s="1">
        <v>5221.13</v>
      </c>
      <c r="C933" s="11">
        <v>1</v>
      </c>
      <c r="D933" s="11">
        <v>0</v>
      </c>
      <c r="E933" s="12">
        <f t="shared" si="14"/>
        <v>0.5</v>
      </c>
      <c r="F933" s="14">
        <v>0.5164235714812677</v>
      </c>
      <c r="H933" s="12"/>
      <c r="I933" s="13"/>
    </row>
    <row r="934" spans="2:9" ht="12.75">
      <c r="B934" s="1">
        <v>5221.15</v>
      </c>
      <c r="C934" s="11">
        <v>0</v>
      </c>
      <c r="D934" s="11">
        <v>0</v>
      </c>
      <c r="E934" s="12">
        <f t="shared" si="14"/>
        <v>0</v>
      </c>
      <c r="F934" s="14">
        <v>0.054680142862722464</v>
      </c>
      <c r="H934" s="19"/>
      <c r="I934" s="20"/>
    </row>
    <row r="935" spans="2:9" ht="12.75">
      <c r="B935" s="1">
        <v>5221.16</v>
      </c>
      <c r="C935" s="11">
        <v>0</v>
      </c>
      <c r="D935" s="11">
        <v>1</v>
      </c>
      <c r="E935" s="12">
        <f t="shared" si="14"/>
        <v>0.5</v>
      </c>
      <c r="F935" s="14">
        <v>0.4244220612677982</v>
      </c>
      <c r="H935" s="17"/>
      <c r="I935" s="18"/>
    </row>
    <row r="936" spans="2:9" ht="12.75">
      <c r="B936" s="1">
        <v>5221.17</v>
      </c>
      <c r="C936" s="11">
        <v>0</v>
      </c>
      <c r="D936" s="11">
        <v>0</v>
      </c>
      <c r="E936" s="12">
        <f t="shared" si="14"/>
        <v>0</v>
      </c>
      <c r="F936" s="14">
        <v>0.4235541224921994</v>
      </c>
      <c r="H936" s="15"/>
      <c r="I936" s="16"/>
    </row>
    <row r="937" spans="2:9" ht="12.75">
      <c r="B937" s="1">
        <v>5221.19</v>
      </c>
      <c r="C937" s="11">
        <v>1</v>
      </c>
      <c r="D937" s="11">
        <v>0</v>
      </c>
      <c r="E937" s="12">
        <f t="shared" si="14"/>
        <v>0.5</v>
      </c>
      <c r="F937" s="14">
        <v>2.9566334390772075</v>
      </c>
      <c r="H937" s="15"/>
      <c r="I937" s="16"/>
    </row>
    <row r="938" spans="2:9" ht="12.75">
      <c r="B938" s="1">
        <v>5221.21</v>
      </c>
      <c r="C938" s="11">
        <v>0</v>
      </c>
      <c r="D938" s="11">
        <v>0</v>
      </c>
      <c r="E938" s="12">
        <f t="shared" si="14"/>
        <v>0</v>
      </c>
      <c r="F938" s="14">
        <v>0.4968949490302954</v>
      </c>
      <c r="H938" s="15"/>
      <c r="I938" s="16"/>
    </row>
    <row r="939" spans="2:9" ht="12.75">
      <c r="B939" s="1">
        <v>5221.22</v>
      </c>
      <c r="C939" s="11">
        <v>16</v>
      </c>
      <c r="D939" s="11">
        <v>17</v>
      </c>
      <c r="E939" s="12">
        <f t="shared" si="14"/>
        <v>16.5</v>
      </c>
      <c r="F939" s="14">
        <v>18.937990114177346</v>
      </c>
      <c r="H939" s="21"/>
      <c r="I939" s="22"/>
    </row>
    <row r="940" spans="2:9" ht="12.75">
      <c r="B940" s="1">
        <v>5221.23</v>
      </c>
      <c r="C940" s="11">
        <v>0</v>
      </c>
      <c r="D940" s="11">
        <v>0</v>
      </c>
      <c r="E940" s="12">
        <f t="shared" si="14"/>
        <v>0</v>
      </c>
      <c r="F940" s="14">
        <v>0.19094653063172923</v>
      </c>
      <c r="H940" s="19"/>
      <c r="I940" s="20"/>
    </row>
    <row r="941" spans="2:9" ht="12.75">
      <c r="B941" s="1">
        <v>5221.24</v>
      </c>
      <c r="C941" s="11">
        <v>0</v>
      </c>
      <c r="D941" s="11">
        <v>0</v>
      </c>
      <c r="E941" s="12">
        <f t="shared" si="14"/>
        <v>0</v>
      </c>
      <c r="F941" s="14">
        <v>0.2968350612547791</v>
      </c>
      <c r="H941" s="15"/>
      <c r="I941" s="16"/>
    </row>
    <row r="942" spans="2:9" ht="12.75">
      <c r="B942" s="1">
        <v>5221.25</v>
      </c>
      <c r="C942" s="11">
        <v>42</v>
      </c>
      <c r="D942" s="11">
        <v>38</v>
      </c>
      <c r="E942" s="12">
        <f t="shared" si="14"/>
        <v>40</v>
      </c>
      <c r="F942" s="14">
        <v>43.474185330966755</v>
      </c>
      <c r="H942" s="17"/>
      <c r="I942" s="18"/>
    </row>
    <row r="943" spans="2:9" ht="12.75">
      <c r="B943" s="1">
        <v>5221.26</v>
      </c>
      <c r="C943" s="11">
        <v>5</v>
      </c>
      <c r="D943" s="11">
        <v>4</v>
      </c>
      <c r="E943" s="12">
        <f t="shared" si="14"/>
        <v>4.5</v>
      </c>
      <c r="F943" s="14">
        <v>12.571659195160374</v>
      </c>
      <c r="H943" s="15"/>
      <c r="I943" s="16"/>
    </row>
    <row r="944" spans="2:9" ht="12.75">
      <c r="B944" s="1">
        <v>5221.27</v>
      </c>
      <c r="C944" s="11">
        <v>0</v>
      </c>
      <c r="D944" s="11">
        <v>0</v>
      </c>
      <c r="E944" s="12">
        <f t="shared" si="14"/>
        <v>0</v>
      </c>
      <c r="F944" s="14">
        <v>10.318056164318168</v>
      </c>
      <c r="H944" s="15"/>
      <c r="I944" s="16"/>
    </row>
    <row r="945" spans="2:9" ht="12.75">
      <c r="B945" s="1">
        <v>5221.29</v>
      </c>
      <c r="C945" s="11">
        <v>42</v>
      </c>
      <c r="D945" s="11">
        <v>32</v>
      </c>
      <c r="E945" s="12">
        <f t="shared" si="14"/>
        <v>37</v>
      </c>
      <c r="F945" s="14">
        <v>29.199196288693795</v>
      </c>
      <c r="H945" s="17"/>
      <c r="I945" s="18"/>
    </row>
    <row r="946" spans="2:9" ht="12.75">
      <c r="B946" s="1">
        <v>5221.3</v>
      </c>
      <c r="C946" s="11">
        <v>0</v>
      </c>
      <c r="D946" s="11">
        <v>0</v>
      </c>
      <c r="E946" s="12">
        <f t="shared" si="14"/>
        <v>0</v>
      </c>
      <c r="F946" s="14">
        <v>3.3849612248352003</v>
      </c>
      <c r="H946" s="15"/>
      <c r="I946" s="16"/>
    </row>
    <row r="947" spans="2:9" ht="12.75">
      <c r="B947" s="1">
        <v>5221.31</v>
      </c>
      <c r="C947" s="11">
        <v>0</v>
      </c>
      <c r="D947" s="11">
        <v>0</v>
      </c>
      <c r="E947" s="12">
        <f t="shared" si="14"/>
        <v>0</v>
      </c>
      <c r="F947" s="14">
        <v>0.19572019389752246</v>
      </c>
      <c r="H947" s="19"/>
      <c r="I947" s="20"/>
    </row>
    <row r="948" spans="2:9" ht="12.75">
      <c r="B948" s="1">
        <v>5221.33</v>
      </c>
      <c r="C948" s="11">
        <v>0</v>
      </c>
      <c r="D948" s="11">
        <v>0</v>
      </c>
      <c r="E948" s="12">
        <f t="shared" si="14"/>
        <v>0</v>
      </c>
      <c r="F948" s="14">
        <v>0.36627016330268064</v>
      </c>
      <c r="H948" s="15"/>
      <c r="I948" s="16"/>
    </row>
    <row r="949" spans="2:9" ht="12.75">
      <c r="B949" s="1">
        <v>5221.34</v>
      </c>
      <c r="C949" s="11">
        <v>0</v>
      </c>
      <c r="D949" s="11">
        <v>0</v>
      </c>
      <c r="E949" s="12">
        <f t="shared" si="14"/>
        <v>0</v>
      </c>
      <c r="F949" s="14">
        <v>0.6322933980237034</v>
      </c>
      <c r="H949" s="15"/>
      <c r="I949" s="16"/>
    </row>
    <row r="950" spans="2:9" ht="12.75">
      <c r="B950" s="1">
        <v>5221.35</v>
      </c>
      <c r="C950" s="11">
        <v>14</v>
      </c>
      <c r="D950" s="11">
        <v>15</v>
      </c>
      <c r="E950" s="12">
        <f t="shared" si="14"/>
        <v>14.5</v>
      </c>
      <c r="F950" s="14">
        <v>12.375071062487253</v>
      </c>
      <c r="H950" s="21"/>
      <c r="I950" s="22"/>
    </row>
    <row r="951" spans="2:9" ht="12.75">
      <c r="B951" s="1">
        <v>5221.36</v>
      </c>
      <c r="C951" s="11">
        <v>0</v>
      </c>
      <c r="D951" s="11">
        <v>0</v>
      </c>
      <c r="E951" s="12">
        <f t="shared" si="14"/>
        <v>0</v>
      </c>
      <c r="F951" s="14">
        <v>1.0263376021455446</v>
      </c>
      <c r="H951" s="15"/>
      <c r="I951" s="16"/>
    </row>
    <row r="952" spans="2:9" ht="12.75">
      <c r="B952" s="1">
        <v>5221.38</v>
      </c>
      <c r="C952" s="11">
        <v>0</v>
      </c>
      <c r="D952" s="11">
        <v>0</v>
      </c>
      <c r="E952" s="12">
        <f t="shared" si="14"/>
        <v>0</v>
      </c>
      <c r="F952" s="14">
        <v>0.14320989797379693</v>
      </c>
      <c r="H952" s="19"/>
      <c r="I952" s="20"/>
    </row>
    <row r="953" spans="2:9" ht="12.75">
      <c r="B953" s="1">
        <v>5221.39</v>
      </c>
      <c r="C953" s="11">
        <v>1</v>
      </c>
      <c r="D953" s="11">
        <v>5</v>
      </c>
      <c r="E953" s="12">
        <f t="shared" si="14"/>
        <v>3</v>
      </c>
      <c r="F953" s="14">
        <v>3.8909695310092824</v>
      </c>
      <c r="H953" s="12"/>
      <c r="I953" s="13"/>
    </row>
    <row r="954" spans="2:9" ht="12.75">
      <c r="B954" s="1">
        <v>5224.14</v>
      </c>
      <c r="C954" s="11">
        <v>2</v>
      </c>
      <c r="D954" s="11">
        <v>3</v>
      </c>
      <c r="E954" s="12">
        <f t="shared" si="14"/>
        <v>2.5</v>
      </c>
      <c r="F954" s="14">
        <v>2.8112536941644137</v>
      </c>
      <c r="H954" s="12"/>
      <c r="I954" s="13"/>
    </row>
    <row r="955" spans="2:9" ht="12.75">
      <c r="B955" s="1">
        <v>5224.17</v>
      </c>
      <c r="C955" s="11">
        <v>0</v>
      </c>
      <c r="D955" s="11">
        <v>0</v>
      </c>
      <c r="E955" s="12">
        <f t="shared" si="14"/>
        <v>0</v>
      </c>
      <c r="F955" s="14">
        <v>0.15405913266878155</v>
      </c>
      <c r="H955" s="19"/>
      <c r="I955" s="20"/>
    </row>
    <row r="956" spans="2:9" ht="12.75">
      <c r="B956" s="1">
        <v>5224.2</v>
      </c>
      <c r="C956" s="11">
        <v>3</v>
      </c>
      <c r="D956" s="11">
        <v>4</v>
      </c>
      <c r="E956" s="12">
        <f t="shared" si="14"/>
        <v>3.5</v>
      </c>
      <c r="F956" s="14">
        <v>2.167243122670127</v>
      </c>
      <c r="H956" s="12"/>
      <c r="I956" s="13"/>
    </row>
    <row r="957" spans="2:9" ht="12.75">
      <c r="B957" s="1">
        <v>5224.21</v>
      </c>
      <c r="C957" s="11">
        <v>0</v>
      </c>
      <c r="D957" s="11">
        <v>0</v>
      </c>
      <c r="E957" s="12">
        <f t="shared" si="14"/>
        <v>0</v>
      </c>
      <c r="F957" s="14">
        <v>0.22913583675807508</v>
      </c>
      <c r="H957" s="15"/>
      <c r="I957" s="16"/>
    </row>
    <row r="958" spans="2:9" ht="12.75">
      <c r="B958" s="1">
        <v>5224.22</v>
      </c>
      <c r="C958" s="11">
        <v>22</v>
      </c>
      <c r="D958" s="11">
        <v>18</v>
      </c>
      <c r="E958" s="12">
        <f t="shared" si="14"/>
        <v>20</v>
      </c>
      <c r="F958" s="14">
        <v>18.39856616514271</v>
      </c>
      <c r="H958" s="17"/>
      <c r="I958" s="18"/>
    </row>
    <row r="959" spans="2:9" ht="12.75">
      <c r="B959" s="1">
        <v>5224.27</v>
      </c>
      <c r="C959" s="11">
        <v>0</v>
      </c>
      <c r="D959" s="11">
        <v>0</v>
      </c>
      <c r="E959" s="12">
        <f t="shared" si="14"/>
        <v>0</v>
      </c>
      <c r="F959" s="14">
        <v>0.6214441633287188</v>
      </c>
      <c r="H959" s="15"/>
      <c r="I959" s="16"/>
    </row>
    <row r="960" spans="2:9" ht="12.75">
      <c r="B960" s="1">
        <v>5225.01</v>
      </c>
      <c r="C960" s="11">
        <v>6</v>
      </c>
      <c r="D960" s="11">
        <v>19</v>
      </c>
      <c r="E960" s="12">
        <f t="shared" si="14"/>
        <v>12.5</v>
      </c>
      <c r="F960" s="14">
        <v>10.16182718471039</v>
      </c>
      <c r="H960" s="21"/>
      <c r="I960" s="22"/>
    </row>
    <row r="961" spans="2:9" ht="12.75">
      <c r="B961" s="1">
        <v>5225.02</v>
      </c>
      <c r="C961" s="11">
        <v>0</v>
      </c>
      <c r="D961" s="11">
        <v>0</v>
      </c>
      <c r="E961" s="12">
        <f t="shared" si="14"/>
        <v>0</v>
      </c>
      <c r="F961" s="14">
        <v>0.11022822450104369</v>
      </c>
      <c r="H961" s="19"/>
      <c r="I961" s="20"/>
    </row>
    <row r="962" spans="2:9" ht="12.75">
      <c r="B962" s="1">
        <v>5225.03</v>
      </c>
      <c r="C962" s="11">
        <v>10</v>
      </c>
      <c r="D962" s="11">
        <v>5</v>
      </c>
      <c r="E962" s="12">
        <f t="shared" si="14"/>
        <v>7.5</v>
      </c>
      <c r="F962" s="14">
        <v>16.17230320573187</v>
      </c>
      <c r="H962" s="15"/>
      <c r="I962" s="16"/>
    </row>
    <row r="963" spans="2:9" ht="12.75">
      <c r="B963" s="1">
        <v>5225.04</v>
      </c>
      <c r="C963" s="11">
        <v>30</v>
      </c>
      <c r="D963" s="11">
        <v>21</v>
      </c>
      <c r="E963" s="12">
        <f aca="true" t="shared" si="15" ref="E963:E1026">AVERAGE(C963,D963)</f>
        <v>25.5</v>
      </c>
      <c r="F963" s="14">
        <v>14.30797071574571</v>
      </c>
      <c r="H963" s="12"/>
      <c r="I963" s="13"/>
    </row>
    <row r="964" spans="2:9" ht="12.75">
      <c r="B964" s="1">
        <v>5225.06</v>
      </c>
      <c r="C964" s="11">
        <v>0</v>
      </c>
      <c r="D964" s="11">
        <v>1</v>
      </c>
      <c r="E964" s="12">
        <f t="shared" si="15"/>
        <v>0.5</v>
      </c>
      <c r="F964" s="14">
        <v>0.456969765352752</v>
      </c>
      <c r="H964" s="12"/>
      <c r="I964" s="13"/>
    </row>
    <row r="965" spans="2:9" ht="12.75">
      <c r="B965" s="1">
        <v>5225.08</v>
      </c>
      <c r="C965" s="11">
        <v>0</v>
      </c>
      <c r="D965" s="11">
        <v>0</v>
      </c>
      <c r="E965" s="12">
        <f t="shared" si="15"/>
        <v>0</v>
      </c>
      <c r="F965" s="14">
        <v>0.16664424491496369</v>
      </c>
      <c r="H965" s="19"/>
      <c r="I965" s="20"/>
    </row>
    <row r="966" spans="2:9" ht="12.75">
      <c r="B966" s="1">
        <v>5225.09</v>
      </c>
      <c r="C966" s="11">
        <v>0</v>
      </c>
      <c r="D966" s="11">
        <v>1</v>
      </c>
      <c r="E966" s="12">
        <f t="shared" si="15"/>
        <v>0.5</v>
      </c>
      <c r="F966" s="14">
        <v>0.7672578776293121</v>
      </c>
      <c r="H966" s="12"/>
      <c r="I966" s="13"/>
    </row>
    <row r="967" spans="2:9" ht="12.75">
      <c r="B967" s="1">
        <v>5225.1</v>
      </c>
      <c r="C967" s="11">
        <v>6</v>
      </c>
      <c r="D967" s="11">
        <v>3</v>
      </c>
      <c r="E967" s="12">
        <f t="shared" si="15"/>
        <v>4.5</v>
      </c>
      <c r="F967" s="14">
        <v>21.91675599203232</v>
      </c>
      <c r="H967" s="15"/>
      <c r="I967" s="16"/>
    </row>
    <row r="968" spans="2:9" ht="12.75">
      <c r="B968" s="1">
        <v>5225.15</v>
      </c>
      <c r="C968" s="11">
        <v>2</v>
      </c>
      <c r="D968" s="11">
        <v>3</v>
      </c>
      <c r="E968" s="12">
        <f t="shared" si="15"/>
        <v>2.5</v>
      </c>
      <c r="F968" s="14">
        <v>1.471156224639914</v>
      </c>
      <c r="H968" s="17"/>
      <c r="I968" s="18"/>
    </row>
    <row r="969" spans="2:9" ht="12.75">
      <c r="B969" s="1">
        <v>5225.18</v>
      </c>
      <c r="C969" s="11">
        <v>0</v>
      </c>
      <c r="D969" s="11">
        <v>0</v>
      </c>
      <c r="E969" s="12">
        <f t="shared" si="15"/>
        <v>0</v>
      </c>
      <c r="F969" s="14">
        <v>1.6243474185330966</v>
      </c>
      <c r="H969" s="15"/>
      <c r="I969" s="16"/>
    </row>
    <row r="970" spans="2:9" ht="12.75">
      <c r="B970" s="1">
        <v>5225.19</v>
      </c>
      <c r="C970" s="11">
        <v>0</v>
      </c>
      <c r="D970" s="11">
        <v>1</v>
      </c>
      <c r="E970" s="12">
        <f t="shared" si="15"/>
        <v>0.5</v>
      </c>
      <c r="F970" s="14">
        <v>0.6210101939409194</v>
      </c>
      <c r="H970" s="12"/>
      <c r="I970" s="13"/>
    </row>
    <row r="971" spans="2:9" ht="12.75">
      <c r="B971" s="1">
        <v>5225.2</v>
      </c>
      <c r="C971" s="11">
        <v>2</v>
      </c>
      <c r="D971" s="11">
        <v>21</v>
      </c>
      <c r="E971" s="12">
        <f t="shared" si="15"/>
        <v>11.5</v>
      </c>
      <c r="F971" s="14">
        <v>9.659290633638703</v>
      </c>
      <c r="H971" s="12"/>
      <c r="I971" s="13"/>
    </row>
    <row r="972" spans="2:9" ht="12.75">
      <c r="B972" s="1">
        <v>5225.21</v>
      </c>
      <c r="C972" s="11">
        <v>3</v>
      </c>
      <c r="D972" s="11">
        <v>7</v>
      </c>
      <c r="E972" s="12">
        <f t="shared" si="15"/>
        <v>5</v>
      </c>
      <c r="F972" s="14">
        <v>5.892870316927844</v>
      </c>
      <c r="H972" s="12"/>
      <c r="I972" s="13"/>
    </row>
    <row r="973" spans="2:9" ht="12.75">
      <c r="B973" s="1">
        <v>5225.22</v>
      </c>
      <c r="C973" s="11">
        <v>1</v>
      </c>
      <c r="D973" s="11">
        <v>0</v>
      </c>
      <c r="E973" s="12">
        <f t="shared" si="15"/>
        <v>0.5</v>
      </c>
      <c r="F973" s="14">
        <v>1.6273852042476924</v>
      </c>
      <c r="H973" s="15"/>
      <c r="I973" s="16"/>
    </row>
    <row r="974" spans="2:9" ht="12.75">
      <c r="B974" s="1">
        <v>5225.23</v>
      </c>
      <c r="C974" s="11">
        <v>1</v>
      </c>
      <c r="D974" s="11">
        <v>0</v>
      </c>
      <c r="E974" s="12">
        <f t="shared" si="15"/>
        <v>0.5</v>
      </c>
      <c r="F974" s="14">
        <v>0.8084849694702536</v>
      </c>
      <c r="H974" s="12"/>
      <c r="I974" s="13"/>
    </row>
    <row r="975" spans="2:9" ht="12.75">
      <c r="B975" s="1">
        <v>5225.25</v>
      </c>
      <c r="C975" s="11">
        <v>7</v>
      </c>
      <c r="D975" s="11">
        <v>11</v>
      </c>
      <c r="E975" s="12">
        <f t="shared" si="15"/>
        <v>9</v>
      </c>
      <c r="F975" s="14">
        <v>5.392069643407354</v>
      </c>
      <c r="H975" s="12"/>
      <c r="I975" s="13"/>
    </row>
    <row r="976" spans="2:9" ht="12.75">
      <c r="B976" s="1">
        <v>5225.26</v>
      </c>
      <c r="C976" s="11">
        <v>0</v>
      </c>
      <c r="D976" s="11">
        <v>2</v>
      </c>
      <c r="E976" s="12">
        <f t="shared" si="15"/>
        <v>1</v>
      </c>
      <c r="F976" s="14">
        <v>0.4148747347362117</v>
      </c>
      <c r="H976" s="12"/>
      <c r="I976" s="13"/>
    </row>
    <row r="977" spans="2:9" ht="12.75">
      <c r="B977" s="1">
        <v>5225.28</v>
      </c>
      <c r="C977" s="11">
        <v>1</v>
      </c>
      <c r="D977" s="11">
        <v>1</v>
      </c>
      <c r="E977" s="12">
        <f t="shared" si="15"/>
        <v>1</v>
      </c>
      <c r="F977" s="14">
        <v>0.4066293163680234</v>
      </c>
      <c r="H977" s="12"/>
      <c r="I977" s="13"/>
    </row>
    <row r="978" spans="2:9" ht="12.75">
      <c r="B978" s="1">
        <v>5225.29</v>
      </c>
      <c r="C978" s="11">
        <v>0</v>
      </c>
      <c r="D978" s="11">
        <v>1</v>
      </c>
      <c r="E978" s="12">
        <f t="shared" si="15"/>
        <v>0.5</v>
      </c>
      <c r="F978" s="14">
        <v>0.411836949021616</v>
      </c>
      <c r="H978" s="12"/>
      <c r="I978" s="13"/>
    </row>
    <row r="979" spans="2:9" ht="12.75">
      <c r="B979" s="1">
        <v>5225.31</v>
      </c>
      <c r="C979" s="11">
        <v>0</v>
      </c>
      <c r="D979" s="11">
        <v>0</v>
      </c>
      <c r="E979" s="12">
        <f t="shared" si="15"/>
        <v>0</v>
      </c>
      <c r="F979" s="14">
        <v>0.22219232655328494</v>
      </c>
      <c r="H979" s="15"/>
      <c r="I979" s="16"/>
    </row>
    <row r="980" spans="2:9" ht="12.75">
      <c r="B980" s="1">
        <v>5225.32</v>
      </c>
      <c r="C980" s="11">
        <v>0</v>
      </c>
      <c r="D980" s="11">
        <v>0</v>
      </c>
      <c r="E980" s="12">
        <f t="shared" si="15"/>
        <v>0</v>
      </c>
      <c r="F980" s="14">
        <v>0.8471082449843989</v>
      </c>
      <c r="H980" s="15"/>
      <c r="I980" s="16"/>
    </row>
    <row r="981" spans="2:9" ht="12.75">
      <c r="B981" s="1">
        <v>5225.33</v>
      </c>
      <c r="C981" s="11">
        <v>5</v>
      </c>
      <c r="D981" s="11">
        <v>3</v>
      </c>
      <c r="E981" s="12">
        <f t="shared" si="15"/>
        <v>4</v>
      </c>
      <c r="F981" s="14">
        <v>13.574996419752551</v>
      </c>
      <c r="H981" s="15"/>
      <c r="I981" s="16"/>
    </row>
    <row r="982" spans="2:9" ht="12.75">
      <c r="B982" s="1">
        <v>5225.34</v>
      </c>
      <c r="C982" s="11">
        <v>0</v>
      </c>
      <c r="D982" s="11">
        <v>0</v>
      </c>
      <c r="E982" s="12">
        <f t="shared" si="15"/>
        <v>0</v>
      </c>
      <c r="F982" s="14">
        <v>0.48083808168171815</v>
      </c>
      <c r="H982" s="15"/>
      <c r="I982" s="16"/>
    </row>
    <row r="983" spans="2:9" ht="12.75">
      <c r="B983" s="1">
        <v>5225.35</v>
      </c>
      <c r="C983" s="11">
        <v>21</v>
      </c>
      <c r="D983" s="11">
        <v>20</v>
      </c>
      <c r="E983" s="12">
        <f t="shared" si="15"/>
        <v>20.5</v>
      </c>
      <c r="F983" s="14">
        <v>13.309407154419327</v>
      </c>
      <c r="H983" s="17"/>
      <c r="I983" s="18"/>
    </row>
    <row r="984" spans="2:9" ht="12.75">
      <c r="B984" s="1">
        <v>5225.36</v>
      </c>
      <c r="C984" s="11">
        <v>0</v>
      </c>
      <c r="D984" s="11">
        <v>0</v>
      </c>
      <c r="E984" s="12">
        <f t="shared" si="15"/>
        <v>0</v>
      </c>
      <c r="F984" s="14">
        <v>0.15015340817858708</v>
      </c>
      <c r="H984" s="19"/>
      <c r="I984" s="20"/>
    </row>
    <row r="985" spans="2:9" ht="12.75">
      <c r="B985" s="1">
        <v>5225.37</v>
      </c>
      <c r="C985" s="11">
        <v>0</v>
      </c>
      <c r="D985" s="11">
        <v>0</v>
      </c>
      <c r="E985" s="12">
        <f t="shared" si="15"/>
        <v>0</v>
      </c>
      <c r="F985" s="14">
        <v>0.17922935716114585</v>
      </c>
      <c r="H985" s="19"/>
      <c r="I985" s="20"/>
    </row>
    <row r="986" spans="2:9" ht="12.75">
      <c r="B986" s="1">
        <v>5225.38</v>
      </c>
      <c r="C986" s="11">
        <v>0</v>
      </c>
      <c r="D986" s="11">
        <v>0</v>
      </c>
      <c r="E986" s="12">
        <f t="shared" si="15"/>
        <v>0</v>
      </c>
      <c r="F986" s="14">
        <v>0.1610026428735717</v>
      </c>
      <c r="H986" s="19"/>
      <c r="I986" s="20"/>
    </row>
    <row r="987" spans="2:9" ht="12.75">
      <c r="B987" s="1">
        <v>5225.4</v>
      </c>
      <c r="C987" s="11">
        <v>3</v>
      </c>
      <c r="D987" s="11">
        <v>1</v>
      </c>
      <c r="E987" s="12">
        <f t="shared" si="15"/>
        <v>2</v>
      </c>
      <c r="F987" s="14">
        <v>0.3875346633048505</v>
      </c>
      <c r="H987" s="12"/>
      <c r="I987" s="13"/>
    </row>
    <row r="988" spans="2:9" ht="12.75">
      <c r="B988" s="1">
        <v>5225.42</v>
      </c>
      <c r="C988" s="11">
        <v>2</v>
      </c>
      <c r="D988" s="11">
        <v>0</v>
      </c>
      <c r="E988" s="12">
        <f t="shared" si="15"/>
        <v>1</v>
      </c>
      <c r="F988" s="14">
        <v>0.13930417348360247</v>
      </c>
      <c r="H988" s="19"/>
      <c r="I988" s="20"/>
    </row>
    <row r="989" spans="2:9" ht="12.75">
      <c r="B989" s="1">
        <v>5225.43</v>
      </c>
      <c r="C989" s="11">
        <v>0</v>
      </c>
      <c r="D989" s="11">
        <v>1</v>
      </c>
      <c r="E989" s="12">
        <f t="shared" si="15"/>
        <v>0.5</v>
      </c>
      <c r="F989" s="14">
        <v>0.2686270510478191</v>
      </c>
      <c r="H989" s="12"/>
      <c r="I989" s="13"/>
    </row>
    <row r="990" spans="2:9" ht="12.75">
      <c r="B990" s="1">
        <v>5225.44</v>
      </c>
      <c r="C990" s="11">
        <v>1</v>
      </c>
      <c r="D990" s="11">
        <v>0</v>
      </c>
      <c r="E990" s="12">
        <f t="shared" si="15"/>
        <v>0.5</v>
      </c>
      <c r="F990" s="14">
        <v>2.080883214498049</v>
      </c>
      <c r="H990" s="15"/>
      <c r="I990" s="16"/>
    </row>
    <row r="991" spans="2:9" ht="12.75">
      <c r="B991" s="1">
        <v>5227.06</v>
      </c>
      <c r="C991" s="11">
        <v>0</v>
      </c>
      <c r="D991" s="11">
        <v>0</v>
      </c>
      <c r="E991" s="12">
        <f t="shared" si="15"/>
        <v>0</v>
      </c>
      <c r="F991" s="14">
        <v>0.7308044490541638</v>
      </c>
      <c r="H991" s="15"/>
      <c r="I991" s="16"/>
    </row>
    <row r="992" spans="2:9" ht="12.75">
      <c r="B992" s="1">
        <v>5227.1</v>
      </c>
      <c r="C992" s="11">
        <v>33</v>
      </c>
      <c r="D992" s="11">
        <v>42</v>
      </c>
      <c r="E992" s="12">
        <f t="shared" si="15"/>
        <v>37.5</v>
      </c>
      <c r="F992" s="14">
        <v>17.110545022154138</v>
      </c>
      <c r="H992" s="17"/>
      <c r="I992" s="18"/>
    </row>
    <row r="993" spans="2:9" ht="12.75">
      <c r="B993" s="1">
        <v>5227.16</v>
      </c>
      <c r="C993" s="11">
        <v>0</v>
      </c>
      <c r="D993" s="11">
        <v>0</v>
      </c>
      <c r="E993" s="12">
        <f t="shared" si="15"/>
        <v>0</v>
      </c>
      <c r="F993" s="14">
        <v>21.885076226722965</v>
      </c>
      <c r="H993" s="15"/>
      <c r="I993" s="16"/>
    </row>
    <row r="994" spans="2:9" ht="12.75">
      <c r="B994" s="1">
        <v>5227.23</v>
      </c>
      <c r="C994" s="11">
        <v>18</v>
      </c>
      <c r="D994" s="11">
        <v>12</v>
      </c>
      <c r="E994" s="12">
        <f t="shared" si="15"/>
        <v>15</v>
      </c>
      <c r="F994" s="14">
        <v>6.582881643528865</v>
      </c>
      <c r="H994" s="17"/>
      <c r="I994" s="18"/>
    </row>
    <row r="995" spans="2:9" ht="12.75">
      <c r="B995" s="1">
        <v>5227.35</v>
      </c>
      <c r="C995" s="11">
        <v>0</v>
      </c>
      <c r="D995" s="11">
        <v>0</v>
      </c>
      <c r="E995" s="12">
        <f t="shared" si="15"/>
        <v>0</v>
      </c>
      <c r="F995" s="14">
        <v>0.32677894901293664</v>
      </c>
      <c r="H995" s="15"/>
      <c r="I995" s="16"/>
    </row>
    <row r="996" spans="2:9" ht="12.75">
      <c r="B996" s="1">
        <v>5227.39</v>
      </c>
      <c r="C996" s="11">
        <v>6</v>
      </c>
      <c r="D996" s="11">
        <v>19</v>
      </c>
      <c r="E996" s="12">
        <f t="shared" si="15"/>
        <v>12.5</v>
      </c>
      <c r="F996" s="14">
        <v>3.8705729697827116</v>
      </c>
      <c r="H996" s="17"/>
      <c r="I996" s="18"/>
    </row>
    <row r="997" spans="2:9" ht="12.75">
      <c r="B997" s="1">
        <v>5227.4</v>
      </c>
      <c r="C997" s="11">
        <v>15</v>
      </c>
      <c r="D997" s="11">
        <v>12</v>
      </c>
      <c r="E997" s="12">
        <f t="shared" si="15"/>
        <v>13.5</v>
      </c>
      <c r="F997" s="14">
        <v>14.582239368834923</v>
      </c>
      <c r="H997" s="17"/>
      <c r="I997" s="18"/>
    </row>
    <row r="998" spans="2:9" ht="12.75">
      <c r="B998" s="1">
        <v>5227.44</v>
      </c>
      <c r="C998" s="11">
        <v>0</v>
      </c>
      <c r="D998" s="11">
        <v>0</v>
      </c>
      <c r="E998" s="12">
        <f t="shared" si="15"/>
        <v>0</v>
      </c>
      <c r="F998" s="14">
        <v>0.174889663283152</v>
      </c>
      <c r="H998" s="19"/>
      <c r="I998" s="20"/>
    </row>
    <row r="999" spans="2:9" ht="12.75">
      <c r="B999" s="1">
        <v>5233.17</v>
      </c>
      <c r="C999" s="11">
        <v>0</v>
      </c>
      <c r="D999" s="11">
        <v>1</v>
      </c>
      <c r="E999" s="12">
        <f t="shared" si="15"/>
        <v>0.5</v>
      </c>
      <c r="F999" s="14">
        <v>0.6696147653744505</v>
      </c>
      <c r="H999" s="12"/>
      <c r="I999" s="13"/>
    </row>
    <row r="1000" spans="2:9" ht="12.75">
      <c r="B1000" s="1">
        <v>5233.2</v>
      </c>
      <c r="C1000" s="11">
        <v>3</v>
      </c>
      <c r="D1000" s="11">
        <v>2</v>
      </c>
      <c r="E1000" s="12">
        <f t="shared" si="15"/>
        <v>2.5</v>
      </c>
      <c r="F1000" s="14">
        <v>1.5926676532237416</v>
      </c>
      <c r="H1000" s="12"/>
      <c r="I1000" s="13"/>
    </row>
    <row r="1001" spans="2:9" ht="12.75">
      <c r="B1001" s="1">
        <v>5233.23</v>
      </c>
      <c r="C1001" s="11">
        <v>93</v>
      </c>
      <c r="D1001" s="11">
        <v>85</v>
      </c>
      <c r="E1001" s="12">
        <f t="shared" si="15"/>
        <v>89</v>
      </c>
      <c r="F1001" s="14">
        <v>48.03042993347249</v>
      </c>
      <c r="H1001" s="12"/>
      <c r="I1001" s="13"/>
    </row>
    <row r="1002" spans="2:9" ht="12.75">
      <c r="B1002" s="1">
        <v>5236.02</v>
      </c>
      <c r="C1002" s="11">
        <v>24</v>
      </c>
      <c r="D1002" s="11">
        <v>25</v>
      </c>
      <c r="E1002" s="12">
        <f t="shared" si="15"/>
        <v>24.5</v>
      </c>
      <c r="F1002" s="14">
        <v>29.95039729897453</v>
      </c>
      <c r="H1002" s="17"/>
      <c r="I1002" s="18"/>
    </row>
    <row r="1003" spans="2:9" ht="12.75">
      <c r="B1003" s="1">
        <v>5236.09</v>
      </c>
      <c r="C1003" s="11">
        <v>2</v>
      </c>
      <c r="D1003" s="11">
        <v>5</v>
      </c>
      <c r="E1003" s="12">
        <f t="shared" si="15"/>
        <v>3.5</v>
      </c>
      <c r="F1003" s="14">
        <v>2.0010328471429624</v>
      </c>
      <c r="H1003" s="12"/>
      <c r="I1003" s="13"/>
    </row>
    <row r="1004" spans="2:9" ht="12.75">
      <c r="B1004" s="1">
        <v>5236.23</v>
      </c>
      <c r="C1004" s="11">
        <v>71</v>
      </c>
      <c r="D1004" s="11">
        <v>53</v>
      </c>
      <c r="E1004" s="12">
        <f t="shared" si="15"/>
        <v>62</v>
      </c>
      <c r="F1004" s="14">
        <v>42.77853240232434</v>
      </c>
      <c r="H1004" s="17"/>
      <c r="I1004" s="18"/>
    </row>
    <row r="1005" spans="2:9" ht="12.75">
      <c r="B1005" s="1">
        <v>5236.24</v>
      </c>
      <c r="C1005" s="11">
        <v>34</v>
      </c>
      <c r="D1005" s="11">
        <v>32</v>
      </c>
      <c r="E1005" s="12">
        <f t="shared" si="15"/>
        <v>33</v>
      </c>
      <c r="F1005" s="14">
        <v>22.02958803286016</v>
      </c>
      <c r="H1005" s="17"/>
      <c r="I1005" s="18"/>
    </row>
    <row r="1006" spans="2:9" ht="12.75">
      <c r="B1006" s="1">
        <v>5236.27</v>
      </c>
      <c r="C1006" s="11">
        <v>0</v>
      </c>
      <c r="D1006" s="11">
        <v>0</v>
      </c>
      <c r="E1006" s="12">
        <f t="shared" si="15"/>
        <v>0</v>
      </c>
      <c r="F1006" s="14">
        <v>0.055114112250521846</v>
      </c>
      <c r="H1006" s="19"/>
      <c r="I1006" s="20"/>
    </row>
    <row r="1007" spans="2:9" ht="12.75">
      <c r="B1007" s="1">
        <v>5237.01</v>
      </c>
      <c r="C1007" s="11">
        <v>0</v>
      </c>
      <c r="D1007" s="11">
        <v>0</v>
      </c>
      <c r="E1007" s="12">
        <f t="shared" si="15"/>
        <v>0</v>
      </c>
      <c r="F1007" s="14">
        <v>3.8848939595800913</v>
      </c>
      <c r="H1007" s="15"/>
      <c r="I1007" s="16"/>
    </row>
    <row r="1008" spans="2:9" ht="12.75">
      <c r="B1008" s="1">
        <v>5237.02</v>
      </c>
      <c r="C1008" s="11">
        <v>0</v>
      </c>
      <c r="D1008" s="11">
        <v>0</v>
      </c>
      <c r="E1008" s="12">
        <f t="shared" si="15"/>
        <v>0</v>
      </c>
      <c r="F1008" s="14">
        <v>0.039057244901944614</v>
      </c>
      <c r="H1008" s="19"/>
      <c r="I1008" s="20"/>
    </row>
    <row r="1009" spans="2:9" ht="12.75">
      <c r="B1009" s="1">
        <v>5237.07</v>
      </c>
      <c r="C1009" s="11">
        <v>7</v>
      </c>
      <c r="D1009" s="11">
        <v>3</v>
      </c>
      <c r="E1009" s="12">
        <f t="shared" si="15"/>
        <v>5</v>
      </c>
      <c r="F1009" s="14">
        <v>21.581731624651198</v>
      </c>
      <c r="H1009" s="15"/>
      <c r="I1009" s="16"/>
    </row>
    <row r="1010" spans="2:9" ht="12.75">
      <c r="B1010" s="1">
        <v>5237.08</v>
      </c>
      <c r="C1010" s="11">
        <v>20</v>
      </c>
      <c r="D1010" s="11">
        <v>27</v>
      </c>
      <c r="E1010" s="12">
        <f t="shared" si="15"/>
        <v>23.5</v>
      </c>
      <c r="F1010" s="14">
        <v>31.313929115440196</v>
      </c>
      <c r="H1010" s="17"/>
      <c r="I1010" s="18"/>
    </row>
    <row r="1011" spans="2:9" ht="12.75">
      <c r="B1011" s="1">
        <v>5237.12</v>
      </c>
      <c r="C1011" s="11">
        <v>2</v>
      </c>
      <c r="D1011" s="11">
        <v>4</v>
      </c>
      <c r="E1011" s="12">
        <f t="shared" si="15"/>
        <v>3</v>
      </c>
      <c r="F1011" s="14">
        <v>13.654846787107637</v>
      </c>
      <c r="H1011" s="15"/>
      <c r="I1011" s="16"/>
    </row>
    <row r="1012" spans="2:9" ht="12.75">
      <c r="B1012" s="1">
        <v>5237.17</v>
      </c>
      <c r="C1012" s="11">
        <v>0</v>
      </c>
      <c r="D1012" s="11">
        <v>0</v>
      </c>
      <c r="E1012" s="12">
        <f t="shared" si="15"/>
        <v>0</v>
      </c>
      <c r="F1012" s="14">
        <v>0.06552937755770707</v>
      </c>
      <c r="H1012" s="19"/>
      <c r="I1012" s="20"/>
    </row>
    <row r="1013" spans="2:9" ht="12.75">
      <c r="B1013" s="1">
        <v>5237.18</v>
      </c>
      <c r="C1013" s="11">
        <v>0</v>
      </c>
      <c r="D1013" s="11">
        <v>0</v>
      </c>
      <c r="E1013" s="12">
        <f t="shared" si="15"/>
        <v>0</v>
      </c>
      <c r="F1013" s="14">
        <v>55.13016911787042</v>
      </c>
      <c r="H1013" s="15"/>
      <c r="I1013" s="16"/>
    </row>
    <row r="1014" spans="2:9" ht="12.75">
      <c r="B1014" s="1">
        <v>5238.02</v>
      </c>
      <c r="C1014" s="11">
        <v>2</v>
      </c>
      <c r="D1014" s="11">
        <v>2</v>
      </c>
      <c r="E1014" s="12">
        <f t="shared" si="15"/>
        <v>2</v>
      </c>
      <c r="F1014" s="14">
        <v>6.948717837443747</v>
      </c>
      <c r="H1014" s="15"/>
      <c r="I1014" s="16"/>
    </row>
    <row r="1015" spans="2:9" ht="12.75">
      <c r="B1015" s="1">
        <v>5238.03</v>
      </c>
      <c r="C1015" s="11">
        <v>11</v>
      </c>
      <c r="D1015" s="11">
        <v>8</v>
      </c>
      <c r="E1015" s="12">
        <f t="shared" si="15"/>
        <v>9.5</v>
      </c>
      <c r="F1015" s="14">
        <v>13.87183148100733</v>
      </c>
      <c r="H1015" s="12"/>
      <c r="I1015" s="13"/>
    </row>
    <row r="1016" spans="2:9" ht="12.75">
      <c r="B1016" s="1">
        <v>5238.04</v>
      </c>
      <c r="C1016" s="11">
        <v>13</v>
      </c>
      <c r="D1016" s="11">
        <v>21</v>
      </c>
      <c r="E1016" s="12">
        <f t="shared" si="15"/>
        <v>17</v>
      </c>
      <c r="F1016" s="14">
        <v>14.900338930091872</v>
      </c>
      <c r="H1016" s="12"/>
      <c r="I1016" s="13"/>
    </row>
    <row r="1017" spans="2:9" ht="12.75">
      <c r="B1017" s="1">
        <v>5238.05</v>
      </c>
      <c r="C1017" s="11">
        <v>2</v>
      </c>
      <c r="D1017" s="11">
        <v>1</v>
      </c>
      <c r="E1017" s="12">
        <f t="shared" si="15"/>
        <v>1.5</v>
      </c>
      <c r="F1017" s="14">
        <v>4.659963286189792</v>
      </c>
      <c r="H1017" s="15"/>
      <c r="I1017" s="16"/>
    </row>
    <row r="1018" spans="2:9" ht="12.75">
      <c r="B1018" s="1">
        <v>5238.06</v>
      </c>
      <c r="C1018" s="11">
        <v>15</v>
      </c>
      <c r="D1018" s="11">
        <v>13</v>
      </c>
      <c r="E1018" s="12">
        <f t="shared" si="15"/>
        <v>14</v>
      </c>
      <c r="F1018" s="14">
        <v>16.82021950171635</v>
      </c>
      <c r="H1018" s="12"/>
      <c r="I1018" s="13"/>
    </row>
    <row r="1019" spans="2:9" ht="12.75">
      <c r="B1019" s="1">
        <v>5238.07</v>
      </c>
      <c r="C1019" s="11">
        <v>5</v>
      </c>
      <c r="D1019" s="11">
        <v>4</v>
      </c>
      <c r="E1019" s="12">
        <f t="shared" si="15"/>
        <v>4.5</v>
      </c>
      <c r="F1019" s="14">
        <v>6.241781704718549</v>
      </c>
      <c r="H1019" s="12"/>
      <c r="I1019" s="13"/>
    </row>
    <row r="1020" spans="2:9" ht="12.75">
      <c r="B1020" s="1">
        <v>5238.08</v>
      </c>
      <c r="C1020" s="11">
        <v>16</v>
      </c>
      <c r="D1020" s="11">
        <v>17</v>
      </c>
      <c r="E1020" s="12">
        <f t="shared" si="15"/>
        <v>16.5</v>
      </c>
      <c r="F1020" s="14">
        <v>13.223915185022848</v>
      </c>
      <c r="H1020" s="12"/>
      <c r="I1020" s="13"/>
    </row>
    <row r="1021" spans="2:9" ht="12.75">
      <c r="B1021" s="1">
        <v>5238.09</v>
      </c>
      <c r="C1021" s="11">
        <v>3</v>
      </c>
      <c r="D1021" s="11">
        <v>4</v>
      </c>
      <c r="E1021" s="12">
        <f t="shared" si="15"/>
        <v>3.5</v>
      </c>
      <c r="F1021" s="14">
        <v>6.712638490480882</v>
      </c>
      <c r="H1021" s="15"/>
      <c r="I1021" s="16"/>
    </row>
    <row r="1022" spans="2:9" ht="12.75">
      <c r="B1022" s="1">
        <v>5238.11</v>
      </c>
      <c r="C1022" s="11">
        <v>0</v>
      </c>
      <c r="D1022" s="11">
        <v>0</v>
      </c>
      <c r="E1022" s="12">
        <f t="shared" si="15"/>
        <v>0</v>
      </c>
      <c r="F1022" s="14">
        <v>3.359791000342836</v>
      </c>
      <c r="H1022" s="15"/>
      <c r="I1022" s="16"/>
    </row>
    <row r="1023" spans="2:9" ht="12.75">
      <c r="B1023" s="1">
        <v>5238.12</v>
      </c>
      <c r="C1023" s="11">
        <v>2</v>
      </c>
      <c r="D1023" s="11">
        <v>8</v>
      </c>
      <c r="E1023" s="12">
        <f t="shared" si="15"/>
        <v>5</v>
      </c>
      <c r="F1023" s="14">
        <v>4.359656469832618</v>
      </c>
      <c r="H1023" s="12"/>
      <c r="I1023" s="13"/>
    </row>
    <row r="1024" spans="2:9" ht="12.75">
      <c r="B1024" s="1">
        <v>5238.13</v>
      </c>
      <c r="C1024" s="11">
        <v>15</v>
      </c>
      <c r="D1024" s="11">
        <v>12</v>
      </c>
      <c r="E1024" s="12">
        <f t="shared" si="15"/>
        <v>13.5</v>
      </c>
      <c r="F1024" s="14">
        <v>16.56591344046591</v>
      </c>
      <c r="H1024" s="12"/>
      <c r="I1024" s="13"/>
    </row>
    <row r="1025" spans="2:9" ht="12.75">
      <c r="B1025" s="1">
        <v>5238.15</v>
      </c>
      <c r="C1025" s="11">
        <v>32</v>
      </c>
      <c r="D1025" s="11">
        <v>14</v>
      </c>
      <c r="E1025" s="12">
        <f t="shared" si="15"/>
        <v>23</v>
      </c>
      <c r="F1025" s="14">
        <v>22.755618818648532</v>
      </c>
      <c r="H1025" s="17"/>
      <c r="I1025" s="18"/>
    </row>
    <row r="1026" spans="2:9" ht="12.75">
      <c r="B1026" s="1">
        <v>5238.18</v>
      </c>
      <c r="C1026" s="11">
        <v>0</v>
      </c>
      <c r="D1026" s="11">
        <v>4</v>
      </c>
      <c r="E1026" s="12">
        <f t="shared" si="15"/>
        <v>2</v>
      </c>
      <c r="F1026" s="14">
        <v>5.141669306647109</v>
      </c>
      <c r="H1026" s="15"/>
      <c r="I1026" s="16"/>
    </row>
    <row r="1027" spans="2:9" ht="12.75">
      <c r="B1027" s="1">
        <v>5238.19</v>
      </c>
      <c r="C1027" s="11">
        <v>1</v>
      </c>
      <c r="D1027" s="11">
        <v>0</v>
      </c>
      <c r="E1027" s="12">
        <f aca="true" t="shared" si="16" ref="E1027:E1090">AVERAGE(C1027,D1027)</f>
        <v>0.5</v>
      </c>
      <c r="F1027" s="14">
        <v>1.439476459330559</v>
      </c>
      <c r="H1027" s="15"/>
      <c r="I1027" s="16"/>
    </row>
    <row r="1028" spans="2:9" ht="12.75">
      <c r="B1028" s="1">
        <v>5238.2</v>
      </c>
      <c r="C1028" s="11">
        <v>1</v>
      </c>
      <c r="D1028" s="11">
        <v>3</v>
      </c>
      <c r="E1028" s="12">
        <f t="shared" si="16"/>
        <v>2</v>
      </c>
      <c r="F1028" s="14">
        <v>4.488545378009035</v>
      </c>
      <c r="H1028" s="15"/>
      <c r="I1028" s="16"/>
    </row>
    <row r="1029" spans="2:9" ht="12.75">
      <c r="B1029" s="1">
        <v>5238.21</v>
      </c>
      <c r="C1029" s="11">
        <v>2</v>
      </c>
      <c r="D1029" s="11">
        <v>2</v>
      </c>
      <c r="E1029" s="12">
        <f t="shared" si="16"/>
        <v>2</v>
      </c>
      <c r="F1029" s="14">
        <v>5.954060000607557</v>
      </c>
      <c r="H1029" s="15"/>
      <c r="I1029" s="16"/>
    </row>
    <row r="1030" spans="2:9" ht="12.75">
      <c r="B1030" s="1">
        <v>5238.23</v>
      </c>
      <c r="C1030" s="11">
        <v>1</v>
      </c>
      <c r="D1030" s="11">
        <v>4</v>
      </c>
      <c r="E1030" s="12">
        <f t="shared" si="16"/>
        <v>2.5</v>
      </c>
      <c r="F1030" s="14">
        <v>4.662133133128789</v>
      </c>
      <c r="H1030" s="15"/>
      <c r="I1030" s="16"/>
    </row>
    <row r="1031" spans="2:9" ht="12.75">
      <c r="B1031" s="1">
        <v>5238.24</v>
      </c>
      <c r="C1031" s="11">
        <v>19</v>
      </c>
      <c r="D1031" s="11">
        <v>23</v>
      </c>
      <c r="E1031" s="12">
        <f t="shared" si="16"/>
        <v>21</v>
      </c>
      <c r="F1031" s="14">
        <v>16.697406164969124</v>
      </c>
      <c r="H1031" s="12"/>
      <c r="I1031" s="13"/>
    </row>
    <row r="1032" spans="2:9" ht="12.75">
      <c r="B1032" s="1">
        <v>5238.26</v>
      </c>
      <c r="C1032" s="11">
        <v>2</v>
      </c>
      <c r="D1032" s="11">
        <v>3</v>
      </c>
      <c r="E1032" s="12">
        <f t="shared" si="16"/>
        <v>2.5</v>
      </c>
      <c r="F1032" s="14">
        <v>3.662267663639007</v>
      </c>
      <c r="H1032" s="12"/>
      <c r="I1032" s="13"/>
    </row>
    <row r="1033" spans="2:9" ht="12.75">
      <c r="B1033" s="1">
        <v>5238.27</v>
      </c>
      <c r="C1033" s="11">
        <v>1</v>
      </c>
      <c r="D1033" s="11">
        <v>0</v>
      </c>
      <c r="E1033" s="12">
        <f t="shared" si="16"/>
        <v>0.5</v>
      </c>
      <c r="F1033" s="14">
        <v>1.9567679695874254</v>
      </c>
      <c r="H1033" s="15"/>
      <c r="I1033" s="16"/>
    </row>
    <row r="1034" spans="2:9" ht="12.75">
      <c r="B1034" s="1">
        <v>5238.28</v>
      </c>
      <c r="C1034" s="11">
        <v>15</v>
      </c>
      <c r="D1034" s="11">
        <v>22</v>
      </c>
      <c r="E1034" s="12">
        <f t="shared" si="16"/>
        <v>18.5</v>
      </c>
      <c r="F1034" s="14">
        <v>20.86741801233341</v>
      </c>
      <c r="H1034" s="17"/>
      <c r="I1034" s="18"/>
    </row>
    <row r="1035" spans="2:9" ht="12.75">
      <c r="B1035" s="1">
        <v>5238.29</v>
      </c>
      <c r="C1035" s="11">
        <v>0</v>
      </c>
      <c r="D1035" s="11">
        <v>0</v>
      </c>
      <c r="E1035" s="12">
        <f t="shared" si="16"/>
        <v>0</v>
      </c>
      <c r="F1035" s="14">
        <v>1.1048860613372333</v>
      </c>
      <c r="H1035" s="15"/>
      <c r="I1035" s="16"/>
    </row>
    <row r="1036" spans="2:9" ht="12.75">
      <c r="B1036" s="1">
        <v>5238.3</v>
      </c>
      <c r="C1036" s="11">
        <v>24</v>
      </c>
      <c r="D1036" s="11">
        <v>21</v>
      </c>
      <c r="E1036" s="12">
        <f t="shared" si="16"/>
        <v>22.5</v>
      </c>
      <c r="F1036" s="14">
        <v>28.592507084550256</v>
      </c>
      <c r="H1036" s="17"/>
      <c r="I1036" s="18"/>
    </row>
    <row r="1037" spans="2:9" ht="12.75">
      <c r="B1037" s="1">
        <v>5238.31</v>
      </c>
      <c r="C1037" s="11">
        <v>0</v>
      </c>
      <c r="D1037" s="11">
        <v>1</v>
      </c>
      <c r="E1037" s="12">
        <f t="shared" si="16"/>
        <v>0.5</v>
      </c>
      <c r="F1037" s="14">
        <v>0.9169773164200997</v>
      </c>
      <c r="H1037" s="15"/>
      <c r="I1037" s="16"/>
    </row>
    <row r="1038" spans="2:9" ht="12.75">
      <c r="B1038" s="1">
        <v>5238.32</v>
      </c>
      <c r="C1038" s="11">
        <v>49</v>
      </c>
      <c r="D1038" s="11">
        <v>44</v>
      </c>
      <c r="E1038" s="12">
        <f t="shared" si="16"/>
        <v>46.5</v>
      </c>
      <c r="F1038" s="14">
        <v>43.36395710646571</v>
      </c>
      <c r="H1038" s="17"/>
      <c r="I1038" s="18"/>
    </row>
    <row r="1039" spans="2:9" ht="12.75">
      <c r="B1039" s="1">
        <v>5238.33</v>
      </c>
      <c r="C1039" s="11">
        <v>55</v>
      </c>
      <c r="D1039" s="11"/>
      <c r="E1039" s="12">
        <f t="shared" si="16"/>
        <v>55</v>
      </c>
      <c r="F1039" s="14">
        <v>68.95686778254662</v>
      </c>
      <c r="H1039" s="17"/>
      <c r="I1039" s="18"/>
    </row>
    <row r="1040" spans="2:9" ht="12.75">
      <c r="B1040" s="1">
        <v>5238.34</v>
      </c>
      <c r="C1040" s="11">
        <v>3</v>
      </c>
      <c r="D1040" s="11">
        <v>2</v>
      </c>
      <c r="E1040" s="12">
        <f t="shared" si="16"/>
        <v>2.5</v>
      </c>
      <c r="F1040" s="14">
        <v>3.5971722554690992</v>
      </c>
      <c r="H1040" s="12"/>
      <c r="I1040" s="13"/>
    </row>
    <row r="1041" spans="2:9" ht="12.75">
      <c r="B1041" s="1">
        <v>5238.35</v>
      </c>
      <c r="C1041" s="11">
        <v>0</v>
      </c>
      <c r="D1041" s="11">
        <v>1</v>
      </c>
      <c r="E1041" s="12">
        <f t="shared" si="16"/>
        <v>0.5</v>
      </c>
      <c r="F1041" s="14">
        <v>2.4289266635131557</v>
      </c>
      <c r="H1041" s="15"/>
      <c r="I1041" s="16"/>
    </row>
    <row r="1042" spans="2:9" ht="12.75">
      <c r="B1042" s="1">
        <v>5238.36</v>
      </c>
      <c r="C1042" s="11">
        <v>3</v>
      </c>
      <c r="D1042" s="11">
        <v>13</v>
      </c>
      <c r="E1042" s="12">
        <f t="shared" si="16"/>
        <v>8</v>
      </c>
      <c r="F1042" s="14">
        <v>62.9732978635687</v>
      </c>
      <c r="H1042" s="15"/>
      <c r="I1042" s="16"/>
    </row>
    <row r="1043" spans="2:9" ht="12.75">
      <c r="B1043" s="1">
        <v>5238.37</v>
      </c>
      <c r="C1043" s="11">
        <v>0</v>
      </c>
      <c r="D1043" s="11">
        <v>7</v>
      </c>
      <c r="E1043" s="12">
        <f t="shared" si="16"/>
        <v>3.5</v>
      </c>
      <c r="F1043" s="14">
        <v>4.692510990274746</v>
      </c>
      <c r="H1043" s="12"/>
      <c r="I1043" s="13"/>
    </row>
    <row r="1044" spans="2:9" ht="12.75">
      <c r="B1044" s="1">
        <v>5238.38</v>
      </c>
      <c r="C1044" s="11">
        <v>10</v>
      </c>
      <c r="D1044" s="11">
        <v>11</v>
      </c>
      <c r="E1044" s="12">
        <f t="shared" si="16"/>
        <v>10.5</v>
      </c>
      <c r="F1044" s="14">
        <v>11.283204082784</v>
      </c>
      <c r="H1044" s="12"/>
      <c r="I1044" s="13"/>
    </row>
    <row r="1045" spans="2:9" ht="12.75">
      <c r="B1045" s="1">
        <v>5238.39</v>
      </c>
      <c r="C1045" s="11">
        <v>2</v>
      </c>
      <c r="D1045" s="11">
        <v>1</v>
      </c>
      <c r="E1045" s="12">
        <f t="shared" si="16"/>
        <v>1.5</v>
      </c>
      <c r="F1045" s="14">
        <v>1.587460020570149</v>
      </c>
      <c r="H1045" s="12"/>
      <c r="I1045" s="13"/>
    </row>
    <row r="1046" spans="2:9" ht="12.75">
      <c r="B1046" s="1">
        <v>5238.4</v>
      </c>
      <c r="C1046" s="11">
        <v>6</v>
      </c>
      <c r="D1046" s="11">
        <v>3</v>
      </c>
      <c r="E1046" s="12">
        <f t="shared" si="16"/>
        <v>4.5</v>
      </c>
      <c r="F1046" s="14">
        <v>8.494082827397355</v>
      </c>
      <c r="H1046" s="15"/>
      <c r="I1046" s="16"/>
    </row>
    <row r="1047" spans="2:9" ht="12.75">
      <c r="B1047" s="1">
        <v>5238.41</v>
      </c>
      <c r="C1047" s="11">
        <v>8</v>
      </c>
      <c r="D1047" s="11">
        <v>4</v>
      </c>
      <c r="E1047" s="12">
        <f t="shared" si="16"/>
        <v>6</v>
      </c>
      <c r="F1047" s="14">
        <v>5.894606194479041</v>
      </c>
      <c r="H1047" s="12"/>
      <c r="I1047" s="13"/>
    </row>
    <row r="1048" spans="2:9" ht="12.75">
      <c r="B1048" s="1">
        <v>5238.42</v>
      </c>
      <c r="C1048" s="11">
        <v>6</v>
      </c>
      <c r="D1048" s="11">
        <v>4</v>
      </c>
      <c r="E1048" s="12">
        <f t="shared" si="16"/>
        <v>5</v>
      </c>
      <c r="F1048" s="14">
        <v>8.109151980419302</v>
      </c>
      <c r="H1048" s="17"/>
      <c r="I1048" s="18"/>
    </row>
    <row r="1049" spans="2:9" ht="12.75">
      <c r="B1049" s="1">
        <v>5238.44</v>
      </c>
      <c r="C1049" s="11">
        <v>12</v>
      </c>
      <c r="D1049" s="11">
        <v>6</v>
      </c>
      <c r="E1049" s="12">
        <f t="shared" si="16"/>
        <v>9</v>
      </c>
      <c r="F1049" s="14">
        <v>8.61863204169578</v>
      </c>
      <c r="H1049" s="12"/>
      <c r="I1049" s="13"/>
    </row>
    <row r="1050" spans="2:9" ht="12.75">
      <c r="B1050" s="1">
        <v>5239.1</v>
      </c>
      <c r="C1050" s="11">
        <v>12</v>
      </c>
      <c r="D1050" s="11">
        <v>7</v>
      </c>
      <c r="E1050" s="12">
        <f t="shared" si="16"/>
        <v>9.5</v>
      </c>
      <c r="F1050" s="14">
        <v>10.051164990821547</v>
      </c>
      <c r="H1050" s="21"/>
      <c r="I1050" s="22"/>
    </row>
    <row r="1051" spans="2:9" ht="12.75">
      <c r="B1051" s="1">
        <v>5239.23</v>
      </c>
      <c r="C1051" s="11">
        <v>21</v>
      </c>
      <c r="D1051" s="11">
        <v>8</v>
      </c>
      <c r="E1051" s="12">
        <f t="shared" si="16"/>
        <v>14.5</v>
      </c>
      <c r="F1051" s="14">
        <v>18.20327994063299</v>
      </c>
      <c r="H1051" s="12"/>
      <c r="I1051" s="13"/>
    </row>
    <row r="1052" spans="2:9" ht="12.75">
      <c r="B1052" s="1">
        <v>5239.36</v>
      </c>
      <c r="C1052" s="11">
        <v>13</v>
      </c>
      <c r="D1052" s="11">
        <v>12</v>
      </c>
      <c r="E1052" s="12">
        <f t="shared" si="16"/>
        <v>12.5</v>
      </c>
      <c r="F1052" s="14">
        <v>5.332615837278838</v>
      </c>
      <c r="H1052" s="17"/>
      <c r="I1052" s="18"/>
    </row>
    <row r="1053" spans="2:9" ht="12.75">
      <c r="B1053" s="1">
        <v>5241.01</v>
      </c>
      <c r="C1053" s="11">
        <v>2</v>
      </c>
      <c r="D1053" s="11">
        <v>0</v>
      </c>
      <c r="E1053" s="12">
        <f t="shared" si="16"/>
        <v>1</v>
      </c>
      <c r="F1053" s="14">
        <v>1.9194466022366783</v>
      </c>
      <c r="H1053" s="15"/>
      <c r="I1053" s="16"/>
    </row>
    <row r="1054" spans="2:9" ht="12.75">
      <c r="B1054" s="1">
        <v>5241.02</v>
      </c>
      <c r="C1054" s="11">
        <v>0</v>
      </c>
      <c r="D1054" s="11">
        <v>3</v>
      </c>
      <c r="E1054" s="12">
        <f t="shared" si="16"/>
        <v>1.5</v>
      </c>
      <c r="F1054" s="14">
        <v>0.7490311633417379</v>
      </c>
      <c r="H1054" s="12"/>
      <c r="I1054" s="13"/>
    </row>
    <row r="1055" spans="2:9" ht="12.75">
      <c r="B1055" s="1">
        <v>5241.04</v>
      </c>
      <c r="C1055" s="11">
        <v>3</v>
      </c>
      <c r="D1055" s="11">
        <v>3</v>
      </c>
      <c r="E1055" s="12">
        <f t="shared" si="16"/>
        <v>3</v>
      </c>
      <c r="F1055" s="14">
        <v>4.453393857597285</v>
      </c>
      <c r="H1055" s="12"/>
      <c r="I1055" s="13"/>
    </row>
    <row r="1056" spans="2:9" ht="12.75">
      <c r="B1056" s="1">
        <v>5241.05</v>
      </c>
      <c r="C1056" s="11">
        <v>2</v>
      </c>
      <c r="D1056" s="11">
        <v>6</v>
      </c>
      <c r="E1056" s="12">
        <f t="shared" si="16"/>
        <v>4</v>
      </c>
      <c r="F1056" s="14">
        <v>5.600374949551059</v>
      </c>
      <c r="H1056" s="12"/>
      <c r="I1056" s="13"/>
    </row>
    <row r="1057" spans="2:9" ht="12.75">
      <c r="B1057" s="1">
        <v>5241.06</v>
      </c>
      <c r="C1057" s="11">
        <v>42</v>
      </c>
      <c r="D1057" s="11">
        <v>46</v>
      </c>
      <c r="E1057" s="12">
        <f t="shared" si="16"/>
        <v>44</v>
      </c>
      <c r="F1057" s="14">
        <v>34.73273995252375</v>
      </c>
      <c r="H1057" s="12"/>
      <c r="I1057" s="13"/>
    </row>
    <row r="1058" spans="2:9" ht="12.75">
      <c r="B1058" s="1">
        <v>5241.07</v>
      </c>
      <c r="C1058" s="11">
        <v>31</v>
      </c>
      <c r="D1058" s="11">
        <v>37</v>
      </c>
      <c r="E1058" s="12">
        <f t="shared" si="16"/>
        <v>34</v>
      </c>
      <c r="F1058" s="14">
        <v>15.806033042429187</v>
      </c>
      <c r="H1058" s="21"/>
      <c r="I1058" s="22"/>
    </row>
    <row r="1059" spans="2:9" ht="12.75">
      <c r="B1059" s="1">
        <v>5241.08</v>
      </c>
      <c r="C1059" s="11">
        <v>51</v>
      </c>
      <c r="D1059" s="11">
        <v>36</v>
      </c>
      <c r="E1059" s="12">
        <f t="shared" si="16"/>
        <v>43.5</v>
      </c>
      <c r="F1059" s="14">
        <v>19.733889971401418</v>
      </c>
      <c r="H1059" s="21"/>
      <c r="I1059" s="22"/>
    </row>
    <row r="1060" spans="2:9" ht="12.75">
      <c r="B1060" s="1">
        <v>5241.09</v>
      </c>
      <c r="C1060" s="11">
        <v>55</v>
      </c>
      <c r="D1060" s="11">
        <v>48</v>
      </c>
      <c r="E1060" s="12">
        <f t="shared" si="16"/>
        <v>51.5</v>
      </c>
      <c r="F1060" s="14">
        <v>25.40413399238818</v>
      </c>
      <c r="H1060" s="21"/>
      <c r="I1060" s="22"/>
    </row>
    <row r="1061" spans="2:9" ht="12.75">
      <c r="B1061" s="1">
        <v>5241.1</v>
      </c>
      <c r="C1061" s="11">
        <v>53</v>
      </c>
      <c r="D1061" s="11">
        <v>40</v>
      </c>
      <c r="E1061" s="12">
        <f t="shared" si="16"/>
        <v>46.5</v>
      </c>
      <c r="F1061" s="14">
        <v>37.29923491196931</v>
      </c>
      <c r="H1061" s="21"/>
      <c r="I1061" s="22"/>
    </row>
    <row r="1062" spans="2:9" ht="12.75">
      <c r="B1062" s="1">
        <v>5241.12</v>
      </c>
      <c r="C1062" s="11">
        <v>46</v>
      </c>
      <c r="D1062" s="11">
        <v>35</v>
      </c>
      <c r="E1062" s="12">
        <f t="shared" si="16"/>
        <v>40.5</v>
      </c>
      <c r="F1062" s="14">
        <v>17.653874695678965</v>
      </c>
      <c r="H1062" s="21"/>
      <c r="I1062" s="22"/>
    </row>
    <row r="1063" spans="2:9" ht="12.75">
      <c r="B1063" s="1">
        <v>5241.13</v>
      </c>
      <c r="C1063" s="11">
        <v>92</v>
      </c>
      <c r="D1063" s="11">
        <v>73</v>
      </c>
      <c r="E1063" s="12">
        <f t="shared" si="16"/>
        <v>82.5</v>
      </c>
      <c r="F1063" s="14">
        <v>50.435054311268885</v>
      </c>
      <c r="H1063" s="21"/>
      <c r="I1063" s="22"/>
    </row>
    <row r="1064" spans="2:9" ht="12.75">
      <c r="B1064" s="1">
        <v>5241.14</v>
      </c>
      <c r="C1064" s="11">
        <v>29</v>
      </c>
      <c r="D1064" s="11">
        <v>19</v>
      </c>
      <c r="E1064" s="12">
        <f t="shared" si="16"/>
        <v>24</v>
      </c>
      <c r="F1064" s="14">
        <v>34.80738268722524</v>
      </c>
      <c r="H1064" s="21"/>
      <c r="I1064" s="22"/>
    </row>
    <row r="1065" spans="2:9" ht="12.75">
      <c r="B1065" s="1">
        <v>5241.16</v>
      </c>
      <c r="C1065" s="11">
        <v>30</v>
      </c>
      <c r="D1065" s="11">
        <v>17</v>
      </c>
      <c r="E1065" s="12">
        <f t="shared" si="16"/>
        <v>23.5</v>
      </c>
      <c r="F1065" s="14">
        <v>12.474884021681111</v>
      </c>
      <c r="H1065" s="21"/>
      <c r="I1065" s="22"/>
    </row>
    <row r="1066" spans="2:9" ht="12.75">
      <c r="B1066" s="1">
        <v>5241.17</v>
      </c>
      <c r="C1066" s="11">
        <v>0</v>
      </c>
      <c r="D1066" s="11">
        <v>1</v>
      </c>
      <c r="E1066" s="12">
        <f t="shared" si="16"/>
        <v>0.5</v>
      </c>
      <c r="F1066" s="14">
        <v>3.7251932248699178</v>
      </c>
      <c r="H1066" s="15"/>
      <c r="I1066" s="16"/>
    </row>
    <row r="1067" spans="2:9" ht="12.75">
      <c r="B1067" s="1">
        <v>5241.22</v>
      </c>
      <c r="C1067" s="11">
        <v>1</v>
      </c>
      <c r="D1067" s="11">
        <v>0</v>
      </c>
      <c r="E1067" s="12">
        <f t="shared" si="16"/>
        <v>0.5</v>
      </c>
      <c r="F1067" s="14">
        <v>0.9061280817251152</v>
      </c>
      <c r="H1067" s="15"/>
      <c r="I1067" s="16"/>
    </row>
    <row r="1068" spans="2:9" ht="12.75">
      <c r="B1068" s="1">
        <v>5241.24</v>
      </c>
      <c r="C1068" s="11">
        <v>11</v>
      </c>
      <c r="D1068" s="11">
        <v>7</v>
      </c>
      <c r="E1068" s="12">
        <f t="shared" si="16"/>
        <v>9</v>
      </c>
      <c r="F1068" s="14">
        <v>3.6049837044494883</v>
      </c>
      <c r="H1068" s="21"/>
      <c r="I1068" s="22"/>
    </row>
    <row r="1069" spans="2:9" ht="12.75">
      <c r="B1069" s="1">
        <v>5241.25</v>
      </c>
      <c r="C1069" s="11">
        <v>23</v>
      </c>
      <c r="D1069" s="11">
        <v>23</v>
      </c>
      <c r="E1069" s="12">
        <f t="shared" si="16"/>
        <v>23</v>
      </c>
      <c r="F1069" s="14">
        <v>14.526257317808803</v>
      </c>
      <c r="H1069" s="12"/>
      <c r="I1069" s="13"/>
    </row>
    <row r="1070" spans="2:9" ht="12.75">
      <c r="B1070" s="1">
        <v>5241.26</v>
      </c>
      <c r="C1070" s="11">
        <v>59</v>
      </c>
      <c r="D1070" s="11">
        <v>54</v>
      </c>
      <c r="E1070" s="12">
        <f t="shared" si="16"/>
        <v>56.5</v>
      </c>
      <c r="F1070" s="14">
        <v>43.231162473799095</v>
      </c>
      <c r="H1070" s="12"/>
      <c r="I1070" s="13"/>
    </row>
    <row r="1071" spans="2:9" ht="12.75">
      <c r="B1071" s="1">
        <v>5241.27</v>
      </c>
      <c r="C1071" s="11">
        <v>0</v>
      </c>
      <c r="D1071" s="11">
        <v>1</v>
      </c>
      <c r="E1071" s="12">
        <f t="shared" si="16"/>
        <v>0.5</v>
      </c>
      <c r="F1071" s="14">
        <v>2.645911357412848</v>
      </c>
      <c r="H1071" s="15"/>
      <c r="I1071" s="16"/>
    </row>
    <row r="1072" spans="2:9" ht="12.75">
      <c r="B1072" s="1">
        <v>5241.28</v>
      </c>
      <c r="C1072" s="11">
        <v>22</v>
      </c>
      <c r="D1072" s="11">
        <v>14</v>
      </c>
      <c r="E1072" s="12">
        <f t="shared" si="16"/>
        <v>18</v>
      </c>
      <c r="F1072" s="14">
        <v>8.862088868251234</v>
      </c>
      <c r="H1072" s="21"/>
      <c r="I1072" s="22"/>
    </row>
    <row r="1073" spans="2:9" ht="12.75">
      <c r="B1073" s="1">
        <v>5241.29</v>
      </c>
      <c r="C1073" s="11">
        <v>18</v>
      </c>
      <c r="D1073" s="11">
        <v>17</v>
      </c>
      <c r="E1073" s="12">
        <f t="shared" si="16"/>
        <v>17.5</v>
      </c>
      <c r="F1073" s="14">
        <v>34.157296544301765</v>
      </c>
      <c r="H1073" s="15"/>
      <c r="I1073" s="16"/>
    </row>
    <row r="1074" spans="2:9" ht="12.75">
      <c r="B1074" s="1">
        <v>5241.3</v>
      </c>
      <c r="C1074" s="11">
        <v>28</v>
      </c>
      <c r="D1074" s="11">
        <v>34</v>
      </c>
      <c r="E1074" s="12">
        <f t="shared" si="16"/>
        <v>31</v>
      </c>
      <c r="F1074" s="14">
        <v>16.786369889468</v>
      </c>
      <c r="H1074" s="21"/>
      <c r="I1074" s="22"/>
    </row>
    <row r="1075" spans="2:9" ht="12.75">
      <c r="B1075" s="1">
        <v>5241.31</v>
      </c>
      <c r="C1075" s="11">
        <v>9</v>
      </c>
      <c r="D1075" s="11">
        <v>5</v>
      </c>
      <c r="E1075" s="12">
        <f t="shared" si="16"/>
        <v>7</v>
      </c>
      <c r="F1075" s="14">
        <v>24.95671155356701</v>
      </c>
      <c r="H1075" s="15"/>
      <c r="I1075" s="16"/>
    </row>
    <row r="1076" spans="2:9" ht="12.75">
      <c r="B1076" s="1">
        <v>5241.32</v>
      </c>
      <c r="C1076" s="11">
        <v>13</v>
      </c>
      <c r="D1076" s="11">
        <v>6</v>
      </c>
      <c r="E1076" s="12">
        <f t="shared" si="16"/>
        <v>9.5</v>
      </c>
      <c r="F1076" s="14">
        <v>1.0072429490823718</v>
      </c>
      <c r="H1076" s="21"/>
      <c r="I1076" s="22"/>
    </row>
    <row r="1077" spans="2:9" ht="12.75">
      <c r="B1077" s="1">
        <v>5241.33</v>
      </c>
      <c r="C1077" s="11">
        <v>64</v>
      </c>
      <c r="D1077" s="11">
        <v>75</v>
      </c>
      <c r="E1077" s="12">
        <f t="shared" si="16"/>
        <v>69.5</v>
      </c>
      <c r="F1077" s="14">
        <v>46.52238631086963</v>
      </c>
      <c r="H1077" s="21"/>
      <c r="I1077" s="22"/>
    </row>
    <row r="1078" spans="2:9" ht="12.75">
      <c r="B1078" s="1">
        <v>5241.34</v>
      </c>
      <c r="C1078" s="11">
        <v>0</v>
      </c>
      <c r="D1078" s="11">
        <v>1</v>
      </c>
      <c r="E1078" s="12">
        <f t="shared" si="16"/>
        <v>0.5</v>
      </c>
      <c r="F1078" s="14">
        <v>0.5303105918908481</v>
      </c>
      <c r="H1078" s="12"/>
      <c r="I1078" s="13"/>
    </row>
    <row r="1079" spans="2:9" ht="12.75">
      <c r="B1079" s="1">
        <v>5241.35</v>
      </c>
      <c r="C1079" s="11">
        <v>4</v>
      </c>
      <c r="D1079" s="11">
        <v>5</v>
      </c>
      <c r="E1079" s="12">
        <f t="shared" si="16"/>
        <v>4.5</v>
      </c>
      <c r="F1079" s="14">
        <v>27.94632666611697</v>
      </c>
      <c r="H1079" s="15"/>
      <c r="I1079" s="16"/>
    </row>
    <row r="1080" spans="2:9" ht="12.75">
      <c r="B1080" s="1">
        <v>5241.36</v>
      </c>
      <c r="C1080" s="11">
        <v>10</v>
      </c>
      <c r="D1080" s="11">
        <v>4</v>
      </c>
      <c r="E1080" s="12">
        <f t="shared" si="16"/>
        <v>7</v>
      </c>
      <c r="F1080" s="14">
        <v>8.513611449848328</v>
      </c>
      <c r="H1080" s="21"/>
      <c r="I1080" s="22"/>
    </row>
    <row r="1081" spans="2:9" ht="12.75">
      <c r="B1081" s="1">
        <v>5241.37</v>
      </c>
      <c r="C1081" s="11">
        <v>52</v>
      </c>
      <c r="D1081" s="11">
        <v>59</v>
      </c>
      <c r="E1081" s="12">
        <f t="shared" si="16"/>
        <v>55.5</v>
      </c>
      <c r="F1081" s="14">
        <v>26.761590237424652</v>
      </c>
      <c r="H1081" s="12"/>
      <c r="I1081" s="13"/>
    </row>
    <row r="1082" spans="2:9" ht="12.75">
      <c r="B1082" s="1">
        <v>5241.39</v>
      </c>
      <c r="C1082" s="11">
        <v>44</v>
      </c>
      <c r="D1082" s="11">
        <v>30</v>
      </c>
      <c r="E1082" s="12">
        <f t="shared" si="16"/>
        <v>37</v>
      </c>
      <c r="F1082" s="14">
        <v>17.083638920110577</v>
      </c>
      <c r="H1082" s="21"/>
      <c r="I1082" s="22"/>
    </row>
    <row r="1083" spans="2:9" ht="12.75">
      <c r="B1083" s="1">
        <v>5241.4</v>
      </c>
      <c r="C1083" s="11">
        <v>55</v>
      </c>
      <c r="D1083" s="11">
        <v>52</v>
      </c>
      <c r="E1083" s="12">
        <f t="shared" si="16"/>
        <v>53.5</v>
      </c>
      <c r="F1083" s="14">
        <v>25.743064084259498</v>
      </c>
      <c r="H1083" s="12"/>
      <c r="I1083" s="13"/>
    </row>
    <row r="1084" spans="2:9" ht="12.75">
      <c r="B1084" s="1">
        <v>5241.41</v>
      </c>
      <c r="C1084" s="11">
        <v>27</v>
      </c>
      <c r="D1084" s="11">
        <v>18</v>
      </c>
      <c r="E1084" s="12">
        <f t="shared" si="16"/>
        <v>22.5</v>
      </c>
      <c r="F1084" s="14">
        <v>31.617707686899767</v>
      </c>
      <c r="H1084" s="21"/>
      <c r="I1084" s="22"/>
    </row>
    <row r="1085" spans="2:9" ht="12.75">
      <c r="B1085" s="1">
        <v>5241.42</v>
      </c>
      <c r="C1085" s="11">
        <v>28</v>
      </c>
      <c r="D1085" s="11">
        <v>17</v>
      </c>
      <c r="E1085" s="12">
        <f t="shared" si="16"/>
        <v>22.5</v>
      </c>
      <c r="F1085" s="14">
        <v>30.598747564346812</v>
      </c>
      <c r="H1085" s="21"/>
      <c r="I1085" s="22"/>
    </row>
    <row r="1086" spans="2:9" ht="12.75">
      <c r="B1086" s="1">
        <v>5241.43</v>
      </c>
      <c r="C1086" s="11">
        <v>36</v>
      </c>
      <c r="D1086" s="11">
        <v>21</v>
      </c>
      <c r="E1086" s="12">
        <f t="shared" si="16"/>
        <v>28.5</v>
      </c>
      <c r="F1086" s="14">
        <v>10.123203909196246</v>
      </c>
      <c r="H1086" s="21"/>
      <c r="I1086" s="22"/>
    </row>
    <row r="1087" spans="2:9" ht="12.75">
      <c r="B1087" s="1">
        <v>5241.44</v>
      </c>
      <c r="C1087" s="11">
        <v>82</v>
      </c>
      <c r="D1087" s="11">
        <v>55</v>
      </c>
      <c r="E1087" s="12">
        <f t="shared" si="16"/>
        <v>68.5</v>
      </c>
      <c r="F1087" s="14">
        <v>51.23008622971736</v>
      </c>
      <c r="H1087" s="12"/>
      <c r="I1087" s="13"/>
    </row>
    <row r="1088" spans="2:9" ht="12.75">
      <c r="B1088" s="1">
        <v>5242.01</v>
      </c>
      <c r="C1088" s="11">
        <v>0</v>
      </c>
      <c r="D1088" s="11">
        <v>0</v>
      </c>
      <c r="E1088" s="12">
        <f t="shared" si="16"/>
        <v>0</v>
      </c>
      <c r="F1088" s="14">
        <v>1.392173796060426</v>
      </c>
      <c r="H1088" s="15"/>
      <c r="I1088" s="16"/>
    </row>
    <row r="1089" spans="2:9" ht="12.75">
      <c r="B1089" s="1">
        <v>5242.05</v>
      </c>
      <c r="C1089" s="11">
        <v>27</v>
      </c>
      <c r="D1089" s="12">
        <v>23</v>
      </c>
      <c r="E1089" s="12">
        <f t="shared" si="16"/>
        <v>25</v>
      </c>
      <c r="F1089" s="14">
        <v>14.558371052505956</v>
      </c>
      <c r="H1089" s="17"/>
      <c r="I1089" s="18"/>
    </row>
    <row r="1090" spans="2:9" ht="12.75">
      <c r="B1090" s="1">
        <v>5242.07</v>
      </c>
      <c r="C1090" s="11">
        <v>0</v>
      </c>
      <c r="D1090" s="11">
        <v>3</v>
      </c>
      <c r="E1090" s="12">
        <f t="shared" si="16"/>
        <v>1.5</v>
      </c>
      <c r="F1090" s="14">
        <v>4.184332837161667</v>
      </c>
      <c r="H1090" s="15"/>
      <c r="I1090" s="16"/>
    </row>
    <row r="1091" spans="2:9" ht="12.75">
      <c r="B1091" s="1">
        <v>5242.08</v>
      </c>
      <c r="C1091" s="11">
        <v>20</v>
      </c>
      <c r="D1091" s="11">
        <v>27</v>
      </c>
      <c r="E1091" s="12">
        <f aca="true" t="shared" si="17" ref="E1091:E1154">AVERAGE(C1091,D1091)</f>
        <v>23.5</v>
      </c>
      <c r="F1091" s="14">
        <v>19.709153716296854</v>
      </c>
      <c r="H1091" s="17"/>
      <c r="I1091" s="18"/>
    </row>
    <row r="1092" spans="2:9" ht="12.75">
      <c r="B1092" s="1">
        <v>5242.15</v>
      </c>
      <c r="C1092" s="11">
        <v>0</v>
      </c>
      <c r="D1092" s="11">
        <v>0</v>
      </c>
      <c r="E1092" s="12">
        <f t="shared" si="17"/>
        <v>0</v>
      </c>
      <c r="F1092" s="14">
        <v>0.04643472449453415</v>
      </c>
      <c r="H1092" s="19"/>
      <c r="I1092" s="20"/>
    </row>
    <row r="1093" spans="2:9" ht="12.75">
      <c r="B1093" s="1">
        <v>5242.22</v>
      </c>
      <c r="C1093" s="11">
        <v>1</v>
      </c>
      <c r="D1093" s="11">
        <v>0</v>
      </c>
      <c r="E1093" s="12">
        <f t="shared" si="17"/>
        <v>0.5</v>
      </c>
      <c r="F1093" s="14">
        <v>0.33545833676892434</v>
      </c>
      <c r="H1093" s="17"/>
      <c r="I1093" s="18"/>
    </row>
    <row r="1094" spans="2:9" ht="12.75">
      <c r="B1094" s="1">
        <v>5242.23</v>
      </c>
      <c r="C1094" s="11">
        <v>0</v>
      </c>
      <c r="D1094" s="11">
        <v>0</v>
      </c>
      <c r="E1094" s="12">
        <f t="shared" si="17"/>
        <v>0</v>
      </c>
      <c r="F1094" s="14">
        <v>1.9324656838706598</v>
      </c>
      <c r="H1094" s="15"/>
      <c r="I1094" s="16"/>
    </row>
    <row r="1095" spans="2:9" ht="12.75">
      <c r="B1095" s="1">
        <v>5244.02</v>
      </c>
      <c r="C1095" s="11">
        <v>0</v>
      </c>
      <c r="D1095" s="11">
        <v>0</v>
      </c>
      <c r="E1095" s="12">
        <f t="shared" si="17"/>
        <v>0</v>
      </c>
      <c r="F1095" s="14">
        <v>0.05641602041392</v>
      </c>
      <c r="H1095" s="19"/>
      <c r="I1095" s="20"/>
    </row>
    <row r="1096" spans="2:9" ht="12.75">
      <c r="B1096" s="1">
        <v>5244.11</v>
      </c>
      <c r="C1096" s="11">
        <v>0</v>
      </c>
      <c r="D1096" s="11">
        <v>0</v>
      </c>
      <c r="E1096" s="12">
        <f t="shared" si="17"/>
        <v>0</v>
      </c>
      <c r="F1096" s="14">
        <v>0.015188928572978462</v>
      </c>
      <c r="H1096" s="19"/>
      <c r="I1096" s="20"/>
    </row>
    <row r="1097" spans="2:9" ht="12.75">
      <c r="B1097" s="1">
        <v>5244.25</v>
      </c>
      <c r="C1097" s="11">
        <v>1</v>
      </c>
      <c r="D1097" s="11">
        <v>0</v>
      </c>
      <c r="E1097" s="12">
        <f t="shared" si="17"/>
        <v>0.5</v>
      </c>
      <c r="F1097" s="14">
        <v>16.86882407314988</v>
      </c>
      <c r="H1097" s="15"/>
      <c r="I1097" s="16"/>
    </row>
    <row r="1098" spans="2:9" ht="12.75">
      <c r="B1098" s="1">
        <v>5244.26</v>
      </c>
      <c r="C1098" s="11">
        <v>0</v>
      </c>
      <c r="D1098" s="11">
        <v>0</v>
      </c>
      <c r="E1098" s="12">
        <f t="shared" si="17"/>
        <v>0</v>
      </c>
      <c r="F1098" s="14">
        <v>1.3657016634046635</v>
      </c>
      <c r="H1098" s="15"/>
      <c r="I1098" s="16"/>
    </row>
    <row r="1099" spans="2:9" ht="12.75">
      <c r="B1099" s="1">
        <v>5244.27</v>
      </c>
      <c r="C1099" s="11">
        <v>0</v>
      </c>
      <c r="D1099" s="11">
        <v>0</v>
      </c>
      <c r="E1099" s="12">
        <f t="shared" si="17"/>
        <v>0</v>
      </c>
      <c r="F1099" s="14">
        <v>0.08115227551848493</v>
      </c>
      <c r="H1099" s="19"/>
      <c r="I1099" s="20"/>
    </row>
    <row r="1100" spans="2:9" ht="12.75">
      <c r="B1100" s="1">
        <v>5244.29</v>
      </c>
      <c r="C1100" s="11">
        <v>0</v>
      </c>
      <c r="D1100" s="11">
        <v>0</v>
      </c>
      <c r="E1100" s="12">
        <f t="shared" si="17"/>
        <v>0</v>
      </c>
      <c r="F1100" s="14">
        <v>0.012585112246182154</v>
      </c>
      <c r="H1100" s="19"/>
      <c r="I1100" s="20"/>
    </row>
    <row r="1101" spans="2:9" ht="12.75">
      <c r="B1101" s="1">
        <v>5245.08</v>
      </c>
      <c r="C1101" s="11">
        <v>0</v>
      </c>
      <c r="D1101" s="11">
        <v>0</v>
      </c>
      <c r="E1101" s="12">
        <f t="shared" si="17"/>
        <v>0</v>
      </c>
      <c r="F1101" s="14">
        <v>0.11283204082784</v>
      </c>
      <c r="H1101" s="19"/>
      <c r="I1101" s="20"/>
    </row>
    <row r="1102" spans="2:9" ht="12.75">
      <c r="B1102" s="1">
        <v>5245.1</v>
      </c>
      <c r="C1102" s="11">
        <v>0</v>
      </c>
      <c r="D1102" s="11">
        <v>0</v>
      </c>
      <c r="E1102" s="12">
        <f t="shared" si="17"/>
        <v>0</v>
      </c>
      <c r="F1102" s="14">
        <v>0.10415265307185231</v>
      </c>
      <c r="H1102" s="19"/>
      <c r="I1102" s="20"/>
    </row>
    <row r="1103" spans="2:9" ht="12.75">
      <c r="B1103" s="1">
        <v>5245.14</v>
      </c>
      <c r="C1103" s="11">
        <v>0</v>
      </c>
      <c r="D1103" s="11">
        <v>0</v>
      </c>
      <c r="E1103" s="12">
        <f t="shared" si="17"/>
        <v>0</v>
      </c>
      <c r="F1103" s="14">
        <v>0.24606064288225107</v>
      </c>
      <c r="H1103" s="15"/>
      <c r="I1103" s="16"/>
    </row>
    <row r="1104" spans="2:9" ht="12.75">
      <c r="B1104" s="1">
        <v>5245.16</v>
      </c>
      <c r="C1104" s="11">
        <v>9</v>
      </c>
      <c r="D1104" s="11">
        <v>8</v>
      </c>
      <c r="E1104" s="12">
        <f t="shared" si="17"/>
        <v>8.5</v>
      </c>
      <c r="F1104" s="14">
        <v>4.4299595106561185</v>
      </c>
      <c r="H1104" s="17"/>
      <c r="I1104" s="18"/>
    </row>
    <row r="1105" spans="2:9" ht="12.75">
      <c r="B1105" s="1">
        <v>5245.18</v>
      </c>
      <c r="C1105" s="11">
        <v>25</v>
      </c>
      <c r="D1105" s="11">
        <v>14</v>
      </c>
      <c r="E1105" s="12">
        <f t="shared" si="17"/>
        <v>19.5</v>
      </c>
      <c r="F1105" s="14">
        <v>28.029648788574455</v>
      </c>
      <c r="H1105" s="17"/>
      <c r="I1105" s="18"/>
    </row>
    <row r="1106" spans="2:9" ht="12.75">
      <c r="B1106" s="1">
        <v>5245.38</v>
      </c>
      <c r="C1106" s="11">
        <v>21</v>
      </c>
      <c r="D1106" s="11">
        <v>16</v>
      </c>
      <c r="E1106" s="12">
        <f t="shared" si="17"/>
        <v>18.5</v>
      </c>
      <c r="F1106" s="14">
        <v>53.994471229999434</v>
      </c>
      <c r="H1106" s="15"/>
      <c r="I1106" s="16"/>
    </row>
    <row r="1107" spans="2:9" ht="12.75">
      <c r="B1107" s="1">
        <v>5245.4</v>
      </c>
      <c r="C1107" s="11">
        <v>0</v>
      </c>
      <c r="D1107" s="11">
        <v>3</v>
      </c>
      <c r="E1107" s="12">
        <f t="shared" si="17"/>
        <v>1.5</v>
      </c>
      <c r="F1107" s="14">
        <v>41.72398678997183</v>
      </c>
      <c r="H1107" s="15"/>
      <c r="I1107" s="16"/>
    </row>
    <row r="1108" spans="2:9" ht="12.75">
      <c r="B1108" s="1">
        <v>5246.01</v>
      </c>
      <c r="C1108" s="11">
        <v>0</v>
      </c>
      <c r="D1108" s="11">
        <v>0</v>
      </c>
      <c r="E1108" s="12">
        <f t="shared" si="17"/>
        <v>0</v>
      </c>
      <c r="F1108" s="14">
        <v>0.9117696837665071</v>
      </c>
      <c r="H1108" s="15"/>
      <c r="I1108" s="16"/>
    </row>
    <row r="1109" spans="2:9" ht="12.75">
      <c r="B1109" s="1">
        <v>5246.02</v>
      </c>
      <c r="C1109" s="11">
        <v>0</v>
      </c>
      <c r="D1109" s="11">
        <v>0</v>
      </c>
      <c r="E1109" s="12">
        <f t="shared" si="17"/>
        <v>0</v>
      </c>
      <c r="F1109" s="14">
        <v>0.012585112246182154</v>
      </c>
      <c r="H1109" s="19"/>
      <c r="I1109" s="20"/>
    </row>
    <row r="1110" spans="2:9" ht="12.75">
      <c r="B1110" s="1">
        <v>5246.03</v>
      </c>
      <c r="C1110" s="11">
        <v>1</v>
      </c>
      <c r="D1110" s="11">
        <v>0</v>
      </c>
      <c r="E1110" s="12">
        <f t="shared" si="17"/>
        <v>0.5</v>
      </c>
      <c r="F1110" s="14">
        <v>0.10111486735725662</v>
      </c>
      <c r="H1110" s="19"/>
      <c r="I1110" s="20"/>
    </row>
    <row r="1111" spans="2:9" ht="12.75">
      <c r="B1111" s="1">
        <v>5246.04</v>
      </c>
      <c r="C1111" s="11">
        <v>11</v>
      </c>
      <c r="D1111" s="11">
        <v>17</v>
      </c>
      <c r="E1111" s="12">
        <f t="shared" si="17"/>
        <v>14</v>
      </c>
      <c r="F1111" s="14">
        <v>55.55025148526023</v>
      </c>
      <c r="H1111" s="15"/>
      <c r="I1111" s="16"/>
    </row>
    <row r="1112" spans="2:9" ht="12.75">
      <c r="B1112" s="1">
        <v>5246.06</v>
      </c>
      <c r="C1112" s="11">
        <v>0</v>
      </c>
      <c r="D1112" s="11">
        <v>0</v>
      </c>
      <c r="E1112" s="12">
        <f t="shared" si="17"/>
        <v>0</v>
      </c>
      <c r="F1112" s="14">
        <v>0.4270258775945945</v>
      </c>
      <c r="H1112" s="15"/>
      <c r="I1112" s="16"/>
    </row>
    <row r="1113" spans="2:9" ht="12.75">
      <c r="B1113" s="1">
        <v>5246.08</v>
      </c>
      <c r="C1113" s="11">
        <v>33</v>
      </c>
      <c r="D1113" s="11">
        <v>36</v>
      </c>
      <c r="E1113" s="12">
        <f t="shared" si="17"/>
        <v>34.5</v>
      </c>
      <c r="F1113" s="14">
        <v>8.841258337636862</v>
      </c>
      <c r="H1113" s="12"/>
      <c r="I1113" s="13"/>
    </row>
    <row r="1114" spans="2:9" ht="12.75">
      <c r="B1114" s="1">
        <v>5246.14</v>
      </c>
      <c r="C1114" s="11">
        <v>0</v>
      </c>
      <c r="D1114" s="11">
        <v>0</v>
      </c>
      <c r="E1114" s="12">
        <f t="shared" si="17"/>
        <v>0</v>
      </c>
      <c r="F1114" s="14">
        <v>0.055114112250521846</v>
      </c>
      <c r="H1114" s="19"/>
      <c r="I1114" s="20"/>
    </row>
    <row r="1115" spans="2:9" ht="12.75">
      <c r="B1115" s="1">
        <v>5248.09</v>
      </c>
      <c r="C1115" s="11">
        <v>0</v>
      </c>
      <c r="D1115" s="11">
        <v>0</v>
      </c>
      <c r="E1115" s="12">
        <f t="shared" si="17"/>
        <v>0</v>
      </c>
      <c r="F1115" s="14">
        <v>0.1549270714443803</v>
      </c>
      <c r="H1115" s="19"/>
      <c r="I1115" s="20"/>
    </row>
    <row r="1116" spans="2:9" ht="12.75">
      <c r="B1116" s="1">
        <v>5248.26</v>
      </c>
      <c r="C1116" s="11">
        <v>18</v>
      </c>
      <c r="D1116" s="11">
        <v>16</v>
      </c>
      <c r="E1116" s="12">
        <f t="shared" si="17"/>
        <v>17</v>
      </c>
      <c r="F1116" s="14">
        <v>52.94903897479072</v>
      </c>
      <c r="H1116" s="15"/>
      <c r="I1116" s="16"/>
    </row>
    <row r="1117" spans="2:9" ht="12.75">
      <c r="B1117" s="1">
        <v>5248.33</v>
      </c>
      <c r="C1117" s="11">
        <v>3</v>
      </c>
      <c r="D1117" s="11">
        <v>0</v>
      </c>
      <c r="E1117" s="12">
        <f t="shared" si="17"/>
        <v>1.5</v>
      </c>
      <c r="F1117" s="14">
        <v>2.3508121737092664</v>
      </c>
      <c r="H1117" s="17"/>
      <c r="I1117" s="18"/>
    </row>
    <row r="1118" spans="2:9" ht="12.75">
      <c r="B1118" s="1">
        <v>5248.39</v>
      </c>
      <c r="C1118" s="11">
        <v>64</v>
      </c>
      <c r="D1118" s="11">
        <v>73</v>
      </c>
      <c r="E1118" s="12">
        <f t="shared" si="17"/>
        <v>68.5</v>
      </c>
      <c r="F1118" s="14">
        <v>79.55657007954659</v>
      </c>
      <c r="H1118" s="17"/>
      <c r="I1118" s="18"/>
    </row>
    <row r="1119" spans="2:9" ht="12.75">
      <c r="B1119" s="1">
        <v>5249.01</v>
      </c>
      <c r="C1119" s="11">
        <v>47</v>
      </c>
      <c r="D1119" s="11">
        <v>39</v>
      </c>
      <c r="E1119" s="12">
        <f t="shared" si="17"/>
        <v>43</v>
      </c>
      <c r="F1119" s="14">
        <v>39.58364976934527</v>
      </c>
      <c r="H1119" s="21"/>
      <c r="I1119" s="22"/>
    </row>
    <row r="1120" spans="2:9" ht="12.75">
      <c r="B1120" s="1">
        <v>5249.06</v>
      </c>
      <c r="C1120" s="11">
        <v>0</v>
      </c>
      <c r="D1120" s="11">
        <v>0</v>
      </c>
      <c r="E1120" s="12">
        <f t="shared" si="17"/>
        <v>0</v>
      </c>
      <c r="F1120" s="14">
        <v>0.008679387755987693</v>
      </c>
      <c r="H1120" s="19"/>
      <c r="I1120" s="20"/>
    </row>
    <row r="1121" spans="2:9" ht="12.75">
      <c r="B1121" s="1">
        <v>5249.07</v>
      </c>
      <c r="C1121" s="11">
        <v>1</v>
      </c>
      <c r="D1121" s="11">
        <v>0</v>
      </c>
      <c r="E1121" s="12">
        <f t="shared" si="17"/>
        <v>0.5</v>
      </c>
      <c r="F1121" s="14">
        <v>0.6552937755770708</v>
      </c>
      <c r="H1121" s="17"/>
      <c r="I1121" s="18"/>
    </row>
    <row r="1122" spans="2:9" ht="12.75">
      <c r="B1122" s="1">
        <v>5249.08</v>
      </c>
      <c r="C1122" s="11">
        <v>3</v>
      </c>
      <c r="D1122" s="11">
        <v>0</v>
      </c>
      <c r="E1122" s="12">
        <f t="shared" si="17"/>
        <v>1.5</v>
      </c>
      <c r="F1122" s="14">
        <v>13.20221671563288</v>
      </c>
      <c r="H1122" s="15"/>
      <c r="I1122" s="16"/>
    </row>
    <row r="1123" spans="2:9" ht="12.75">
      <c r="B1123" s="1">
        <v>5249.09</v>
      </c>
      <c r="C1123" s="11">
        <v>0</v>
      </c>
      <c r="D1123" s="11">
        <v>0</v>
      </c>
      <c r="E1123" s="12">
        <f t="shared" si="17"/>
        <v>0</v>
      </c>
      <c r="F1123" s="14">
        <v>0.27209880615021415</v>
      </c>
      <c r="H1123" s="15"/>
      <c r="I1123" s="16"/>
    </row>
    <row r="1124" spans="2:9" ht="12.75">
      <c r="B1124" s="1">
        <v>5249.11</v>
      </c>
      <c r="C1124" s="11">
        <v>47</v>
      </c>
      <c r="D1124" s="11">
        <v>38</v>
      </c>
      <c r="E1124" s="12">
        <f t="shared" si="17"/>
        <v>42.5</v>
      </c>
      <c r="F1124" s="14">
        <v>36.962040697649186</v>
      </c>
      <c r="H1124" s="21"/>
      <c r="I1124" s="22"/>
    </row>
    <row r="1125" spans="2:9" ht="12.75">
      <c r="B1125" s="1">
        <v>5249.12</v>
      </c>
      <c r="C1125" s="11">
        <v>0</v>
      </c>
      <c r="D1125" s="11">
        <v>0</v>
      </c>
      <c r="E1125" s="12">
        <f t="shared" si="17"/>
        <v>0</v>
      </c>
      <c r="F1125" s="14">
        <v>0.004339693877993846</v>
      </c>
      <c r="H1125" s="19"/>
      <c r="I1125" s="20"/>
    </row>
    <row r="1126" spans="2:9" ht="12.75">
      <c r="B1126" s="1">
        <v>5249.15</v>
      </c>
      <c r="C1126" s="11">
        <v>0</v>
      </c>
      <c r="D1126" s="11">
        <v>0</v>
      </c>
      <c r="E1126" s="12">
        <f t="shared" si="17"/>
        <v>0</v>
      </c>
      <c r="F1126" s="14">
        <v>0.09764311225486154</v>
      </c>
      <c r="H1126" s="19"/>
      <c r="I1126" s="20"/>
    </row>
    <row r="1127" spans="2:9" ht="12.75">
      <c r="B1127" s="1">
        <v>5249.16</v>
      </c>
      <c r="C1127" s="11">
        <v>0</v>
      </c>
      <c r="D1127" s="11">
        <v>0</v>
      </c>
      <c r="E1127" s="12">
        <f t="shared" si="17"/>
        <v>0</v>
      </c>
      <c r="F1127" s="14">
        <v>0.008245418368188309</v>
      </c>
      <c r="H1127" s="19"/>
      <c r="I1127" s="20"/>
    </row>
    <row r="1128" spans="2:9" ht="12.75">
      <c r="B1128" s="1">
        <v>5249.18</v>
      </c>
      <c r="C1128" s="11">
        <v>0</v>
      </c>
      <c r="D1128" s="11">
        <v>0</v>
      </c>
      <c r="E1128" s="12">
        <f t="shared" si="17"/>
        <v>0</v>
      </c>
      <c r="F1128" s="14">
        <v>0.02603816326796308</v>
      </c>
      <c r="H1128" s="19"/>
      <c r="I1128" s="20"/>
    </row>
    <row r="1129" spans="2:9" ht="12.75">
      <c r="B1129" s="1">
        <v>5249.2</v>
      </c>
      <c r="C1129" s="11">
        <v>0</v>
      </c>
      <c r="D1129" s="11">
        <v>0</v>
      </c>
      <c r="E1129" s="12">
        <f t="shared" si="17"/>
        <v>0</v>
      </c>
      <c r="F1129" s="14">
        <v>9.301265888704211</v>
      </c>
      <c r="H1129" s="15"/>
      <c r="I1129" s="16"/>
    </row>
    <row r="1130" spans="2:9" ht="12.75">
      <c r="B1130" s="1">
        <v>5249.23</v>
      </c>
      <c r="C1130" s="11">
        <v>2</v>
      </c>
      <c r="D1130" s="11">
        <v>0</v>
      </c>
      <c r="E1130" s="12">
        <f t="shared" si="17"/>
        <v>1</v>
      </c>
      <c r="F1130" s="14">
        <v>1.0254696633699458</v>
      </c>
      <c r="H1130" s="12"/>
      <c r="I1130" s="13"/>
    </row>
    <row r="1131" spans="2:9" ht="12.75">
      <c r="B1131" s="1">
        <v>5249.24</v>
      </c>
      <c r="C1131" s="11">
        <v>0</v>
      </c>
      <c r="D1131" s="11">
        <v>0</v>
      </c>
      <c r="E1131" s="12">
        <f t="shared" si="17"/>
        <v>0</v>
      </c>
      <c r="F1131" s="14">
        <v>0.19268240818292678</v>
      </c>
      <c r="H1131" s="19"/>
      <c r="I1131" s="20"/>
    </row>
    <row r="1132" spans="2:9" ht="12.75">
      <c r="B1132" s="1">
        <v>5249.29</v>
      </c>
      <c r="C1132" s="11">
        <v>0</v>
      </c>
      <c r="D1132" s="11">
        <v>0</v>
      </c>
      <c r="E1132" s="12">
        <f t="shared" si="17"/>
        <v>0</v>
      </c>
      <c r="F1132" s="14">
        <v>0.315929714317952</v>
      </c>
      <c r="H1132" s="15"/>
      <c r="I1132" s="16"/>
    </row>
    <row r="1133" spans="2:9" ht="12.75">
      <c r="B1133" s="1">
        <v>5249.3</v>
      </c>
      <c r="C1133" s="11">
        <v>0</v>
      </c>
      <c r="D1133" s="11">
        <v>0</v>
      </c>
      <c r="E1133" s="12">
        <f t="shared" si="17"/>
        <v>0</v>
      </c>
      <c r="F1133" s="14">
        <v>0.08158624490628431</v>
      </c>
      <c r="H1133" s="19"/>
      <c r="I1133" s="20"/>
    </row>
    <row r="1134" spans="2:9" ht="12.75">
      <c r="B1134" s="1">
        <v>5249.33</v>
      </c>
      <c r="C1134" s="11">
        <v>9</v>
      </c>
      <c r="D1134" s="11">
        <v>5</v>
      </c>
      <c r="E1134" s="12">
        <f t="shared" si="17"/>
        <v>7</v>
      </c>
      <c r="F1134" s="14">
        <v>53.719334638134626</v>
      </c>
      <c r="H1134" s="15"/>
      <c r="I1134" s="16"/>
    </row>
    <row r="1135" spans="2:9" ht="12.75">
      <c r="B1135" s="1">
        <v>5249.34</v>
      </c>
      <c r="C1135" s="11">
        <v>6</v>
      </c>
      <c r="D1135" s="11">
        <v>2</v>
      </c>
      <c r="E1135" s="12">
        <f t="shared" si="17"/>
        <v>4</v>
      </c>
      <c r="F1135" s="14">
        <v>1.4438161532085527</v>
      </c>
      <c r="H1135" s="12"/>
      <c r="I1135" s="13"/>
    </row>
    <row r="1136" spans="2:9" ht="12.75">
      <c r="B1136" s="1">
        <v>5249.38</v>
      </c>
      <c r="C1136" s="11">
        <v>10</v>
      </c>
      <c r="D1136" s="11">
        <v>12</v>
      </c>
      <c r="E1136" s="12">
        <f t="shared" si="17"/>
        <v>11</v>
      </c>
      <c r="F1136" s="14">
        <v>28.327351788604833</v>
      </c>
      <c r="H1136" s="15"/>
      <c r="I1136" s="16"/>
    </row>
    <row r="1137" spans="2:9" ht="12.75">
      <c r="B1137" s="1">
        <v>5249.39</v>
      </c>
      <c r="C1137" s="11">
        <v>0</v>
      </c>
      <c r="D1137" s="11">
        <v>0</v>
      </c>
      <c r="E1137" s="12">
        <f t="shared" si="17"/>
        <v>0</v>
      </c>
      <c r="F1137" s="14">
        <v>0.08635990817207755</v>
      </c>
      <c r="H1137" s="19"/>
      <c r="I1137" s="20"/>
    </row>
    <row r="1138" spans="2:9" ht="12.75">
      <c r="B1138" s="1">
        <v>5250.03</v>
      </c>
      <c r="C1138" s="11">
        <v>8</v>
      </c>
      <c r="D1138" s="11">
        <v>5</v>
      </c>
      <c r="E1138" s="12">
        <f t="shared" si="17"/>
        <v>6.5</v>
      </c>
      <c r="F1138" s="14">
        <v>13.868793695292734</v>
      </c>
      <c r="H1138" s="15"/>
      <c r="I1138" s="16"/>
    </row>
    <row r="1139" spans="2:9" ht="12.75">
      <c r="B1139" s="1">
        <v>5250.07</v>
      </c>
      <c r="C1139" s="11">
        <v>10</v>
      </c>
      <c r="D1139" s="11">
        <v>7</v>
      </c>
      <c r="E1139" s="12">
        <f t="shared" si="17"/>
        <v>8.5</v>
      </c>
      <c r="F1139" s="14">
        <v>28.985683349896497</v>
      </c>
      <c r="H1139" s="15"/>
      <c r="I1139" s="16"/>
    </row>
    <row r="1140" spans="2:9" ht="12.75">
      <c r="B1140" s="1">
        <v>5253.01</v>
      </c>
      <c r="C1140" s="11">
        <v>52</v>
      </c>
      <c r="D1140" s="11">
        <v>63</v>
      </c>
      <c r="E1140" s="12">
        <f t="shared" si="17"/>
        <v>57.5</v>
      </c>
      <c r="F1140" s="14">
        <v>56.85172567927059</v>
      </c>
      <c r="H1140" s="17"/>
      <c r="I1140" s="18"/>
    </row>
    <row r="1141" spans="2:9" ht="12.75">
      <c r="B1141" s="1">
        <v>5253.03</v>
      </c>
      <c r="C1141" s="11">
        <v>35</v>
      </c>
      <c r="D1141" s="11">
        <v>51</v>
      </c>
      <c r="E1141" s="12">
        <f t="shared" si="17"/>
        <v>43</v>
      </c>
      <c r="F1141" s="14">
        <v>29.060326084597992</v>
      </c>
      <c r="H1141" s="17"/>
      <c r="I1141" s="18"/>
    </row>
    <row r="1142" spans="2:9" ht="12.75">
      <c r="B1142" s="1">
        <v>5253.05</v>
      </c>
      <c r="C1142" s="11">
        <v>8</v>
      </c>
      <c r="D1142" s="11">
        <v>11</v>
      </c>
      <c r="E1142" s="12">
        <f t="shared" si="17"/>
        <v>9.5</v>
      </c>
      <c r="F1142" s="14">
        <v>20.958117614383482</v>
      </c>
      <c r="H1142" s="15"/>
      <c r="I1142" s="16"/>
    </row>
    <row r="1143" spans="2:9" ht="12.75">
      <c r="B1143" s="1">
        <v>5253.11</v>
      </c>
      <c r="C1143" s="11">
        <v>35</v>
      </c>
      <c r="D1143" s="11">
        <v>33</v>
      </c>
      <c r="E1143" s="12">
        <f t="shared" si="17"/>
        <v>34</v>
      </c>
      <c r="F1143" s="14">
        <v>18.070051338578576</v>
      </c>
      <c r="H1143" s="17"/>
      <c r="I1143" s="18"/>
    </row>
    <row r="1144" spans="2:9" ht="12.75">
      <c r="B1144" s="1">
        <v>5253.13</v>
      </c>
      <c r="C1144" s="11">
        <v>56</v>
      </c>
      <c r="D1144" s="11">
        <v>45</v>
      </c>
      <c r="E1144" s="12">
        <f t="shared" si="17"/>
        <v>50.5</v>
      </c>
      <c r="F1144" s="14">
        <v>26.390980380243978</v>
      </c>
      <c r="H1144" s="17"/>
      <c r="I1144" s="18"/>
    </row>
    <row r="1145" spans="2:9" ht="12.75">
      <c r="B1145" s="1">
        <v>5253.16</v>
      </c>
      <c r="C1145" s="11">
        <v>79</v>
      </c>
      <c r="D1145" s="11">
        <v>51</v>
      </c>
      <c r="E1145" s="12">
        <f t="shared" si="17"/>
        <v>65</v>
      </c>
      <c r="F1145" s="14">
        <v>40.98450295316169</v>
      </c>
      <c r="H1145" s="17"/>
      <c r="I1145" s="18"/>
    </row>
    <row r="1146" spans="2:9" ht="12.75">
      <c r="B1146" s="1">
        <v>5253.17</v>
      </c>
      <c r="C1146" s="11">
        <v>26</v>
      </c>
      <c r="D1146" s="11">
        <v>18</v>
      </c>
      <c r="E1146" s="12">
        <f t="shared" si="17"/>
        <v>22</v>
      </c>
      <c r="F1146" s="14">
        <v>18.25796008349571</v>
      </c>
      <c r="H1146" s="17"/>
      <c r="I1146" s="18"/>
    </row>
    <row r="1147" spans="2:9" ht="12.75">
      <c r="B1147" s="1">
        <v>5253.18</v>
      </c>
      <c r="C1147" s="11">
        <v>69</v>
      </c>
      <c r="D1147" s="11">
        <v>68</v>
      </c>
      <c r="E1147" s="12">
        <f t="shared" si="17"/>
        <v>68.5</v>
      </c>
      <c r="F1147" s="14">
        <v>43.473317392191156</v>
      </c>
      <c r="H1147" s="17"/>
      <c r="I1147" s="18"/>
    </row>
    <row r="1148" spans="2:9" ht="12.75">
      <c r="B1148" s="1">
        <v>5253.21</v>
      </c>
      <c r="C1148" s="11">
        <v>60</v>
      </c>
      <c r="D1148" s="11">
        <v>79</v>
      </c>
      <c r="E1148" s="12">
        <f t="shared" si="17"/>
        <v>69.5</v>
      </c>
      <c r="F1148" s="14">
        <v>41.964405830812694</v>
      </c>
      <c r="H1148" s="17"/>
      <c r="I1148" s="18"/>
    </row>
    <row r="1149" spans="2:9" ht="12.75">
      <c r="B1149" s="1">
        <v>5253.29</v>
      </c>
      <c r="C1149" s="11">
        <v>52</v>
      </c>
      <c r="D1149" s="11">
        <v>55</v>
      </c>
      <c r="E1149" s="12">
        <f t="shared" si="17"/>
        <v>53.5</v>
      </c>
      <c r="F1149" s="14">
        <v>45.16623197399655</v>
      </c>
      <c r="H1149" s="17"/>
      <c r="I1149" s="18"/>
    </row>
    <row r="1150" spans="2:9" ht="12.75">
      <c r="B1150" s="1">
        <v>5253.31</v>
      </c>
      <c r="C1150" s="11">
        <v>50</v>
      </c>
      <c r="D1150" s="11">
        <v>57</v>
      </c>
      <c r="E1150" s="12">
        <f t="shared" si="17"/>
        <v>53.5</v>
      </c>
      <c r="F1150" s="14">
        <v>50.89072216845824</v>
      </c>
      <c r="H1150" s="17"/>
      <c r="I1150" s="18"/>
    </row>
    <row r="1151" spans="2:9" ht="12.75">
      <c r="B1151" s="1">
        <v>5253.4</v>
      </c>
      <c r="C1151" s="11">
        <v>64</v>
      </c>
      <c r="D1151" s="11">
        <v>58</v>
      </c>
      <c r="E1151" s="12">
        <f t="shared" si="17"/>
        <v>61</v>
      </c>
      <c r="F1151" s="14">
        <v>49.79147770916239</v>
      </c>
      <c r="H1151" s="17"/>
      <c r="I1151" s="18"/>
    </row>
    <row r="1152" spans="2:9" ht="12.75">
      <c r="B1152" s="1">
        <v>5253.41</v>
      </c>
      <c r="C1152" s="11">
        <v>67</v>
      </c>
      <c r="D1152" s="11">
        <v>66</v>
      </c>
      <c r="E1152" s="12">
        <f t="shared" si="17"/>
        <v>66.5</v>
      </c>
      <c r="F1152" s="14">
        <v>55.418758760757015</v>
      </c>
      <c r="H1152" s="17"/>
      <c r="I1152" s="18"/>
    </row>
    <row r="1153" spans="2:9" ht="12.75">
      <c r="B1153" s="1">
        <v>5253.42</v>
      </c>
      <c r="C1153" s="11">
        <v>0</v>
      </c>
      <c r="D1153" s="11">
        <v>3</v>
      </c>
      <c r="E1153" s="12">
        <f t="shared" si="17"/>
        <v>1.5</v>
      </c>
      <c r="F1153" s="14">
        <v>0.33719421432012187</v>
      </c>
      <c r="H1153" s="17"/>
      <c r="I1153" s="18"/>
    </row>
    <row r="1154" spans="2:9" ht="12.75">
      <c r="B1154" s="1">
        <v>5253.43</v>
      </c>
      <c r="C1154" s="11">
        <v>20</v>
      </c>
      <c r="D1154" s="11">
        <v>16</v>
      </c>
      <c r="E1154" s="12">
        <f t="shared" si="17"/>
        <v>18</v>
      </c>
      <c r="F1154" s="14">
        <v>21.0865725531721</v>
      </c>
      <c r="H1154" s="21"/>
      <c r="I1154" s="22"/>
    </row>
    <row r="1155" spans="2:9" ht="12.75">
      <c r="B1155" s="1">
        <v>5255.08</v>
      </c>
      <c r="C1155" s="11">
        <v>0</v>
      </c>
      <c r="D1155" s="11">
        <v>3</v>
      </c>
      <c r="E1155" s="12">
        <f aca="true" t="shared" si="18" ref="E1155:E1218">AVERAGE(C1155,D1155)</f>
        <v>1.5</v>
      </c>
      <c r="F1155" s="14">
        <v>23.778050696303882</v>
      </c>
      <c r="H1155" s="15"/>
      <c r="I1155" s="16"/>
    </row>
    <row r="1156" spans="2:9" ht="12.75">
      <c r="B1156" s="1">
        <v>5256.18</v>
      </c>
      <c r="C1156" s="11">
        <v>0</v>
      </c>
      <c r="D1156" s="11">
        <v>0</v>
      </c>
      <c r="E1156" s="12">
        <f t="shared" si="18"/>
        <v>0</v>
      </c>
      <c r="F1156" s="14">
        <v>0.06986907143570092</v>
      </c>
      <c r="H1156" s="19"/>
      <c r="I1156" s="20"/>
    </row>
    <row r="1157" spans="2:9" ht="12.75">
      <c r="B1157" s="1">
        <v>5256.21</v>
      </c>
      <c r="C1157" s="11">
        <v>0</v>
      </c>
      <c r="D1157" s="11">
        <v>0</v>
      </c>
      <c r="E1157" s="12">
        <f t="shared" si="18"/>
        <v>0</v>
      </c>
      <c r="F1157" s="14">
        <v>0.2122110306338991</v>
      </c>
      <c r="H1157" s="15"/>
      <c r="I1157" s="16"/>
    </row>
    <row r="1158" spans="2:9" ht="12.75">
      <c r="B1158" s="1">
        <v>5256.3</v>
      </c>
      <c r="C1158" s="11">
        <v>0</v>
      </c>
      <c r="D1158" s="11">
        <v>0</v>
      </c>
      <c r="E1158" s="12">
        <f t="shared" si="18"/>
        <v>0</v>
      </c>
      <c r="F1158" s="14">
        <v>0.24475873471885293</v>
      </c>
      <c r="H1158" s="15"/>
      <c r="I1158" s="16"/>
    </row>
    <row r="1159" spans="2:9" ht="12.75">
      <c r="B1159" s="1">
        <v>5256.35</v>
      </c>
      <c r="C1159" s="11">
        <v>0</v>
      </c>
      <c r="D1159" s="11">
        <v>0</v>
      </c>
      <c r="E1159" s="12">
        <f t="shared" si="18"/>
        <v>0</v>
      </c>
      <c r="F1159" s="14">
        <v>0.07073701021129969</v>
      </c>
      <c r="H1159" s="19"/>
      <c r="I1159" s="20"/>
    </row>
    <row r="1160" spans="2:9" ht="12.75">
      <c r="B1160" s="1">
        <v>5256.37</v>
      </c>
      <c r="C1160" s="11">
        <v>0</v>
      </c>
      <c r="D1160" s="11">
        <v>0</v>
      </c>
      <c r="E1160" s="12">
        <f t="shared" si="18"/>
        <v>0</v>
      </c>
      <c r="F1160" s="14">
        <v>0.051642357148126775</v>
      </c>
      <c r="H1160" s="19"/>
      <c r="I1160" s="20"/>
    </row>
    <row r="1161" spans="2:9" ht="12.75">
      <c r="B1161" s="1">
        <v>5257.01</v>
      </c>
      <c r="C1161" s="11">
        <v>11</v>
      </c>
      <c r="D1161" s="11">
        <v>22</v>
      </c>
      <c r="E1161" s="12">
        <f t="shared" si="18"/>
        <v>16.5</v>
      </c>
      <c r="F1161" s="14">
        <v>2.581683888018539</v>
      </c>
      <c r="H1161" s="17"/>
      <c r="I1161" s="18"/>
    </row>
    <row r="1162" spans="2:9" ht="12.75">
      <c r="B1162" s="1">
        <v>5257.04</v>
      </c>
      <c r="C1162" s="11">
        <v>0</v>
      </c>
      <c r="D1162" s="11">
        <v>0</v>
      </c>
      <c r="E1162" s="12">
        <f t="shared" si="18"/>
        <v>0</v>
      </c>
      <c r="F1162" s="14">
        <v>0.31159002043995815</v>
      </c>
      <c r="H1162" s="15"/>
      <c r="I1162" s="16"/>
    </row>
    <row r="1163" spans="2:9" ht="12.75">
      <c r="B1163" s="1">
        <v>5257.09</v>
      </c>
      <c r="C1163" s="11">
        <v>0</v>
      </c>
      <c r="D1163" s="11">
        <v>0</v>
      </c>
      <c r="E1163" s="12">
        <f t="shared" si="18"/>
        <v>0</v>
      </c>
      <c r="F1163" s="14">
        <v>36.314992340440305</v>
      </c>
      <c r="H1163" s="15"/>
      <c r="I1163" s="16"/>
    </row>
    <row r="1164" spans="2:9" ht="12.75">
      <c r="B1164" s="1">
        <v>5257.16</v>
      </c>
      <c r="C1164" s="11">
        <v>0</v>
      </c>
      <c r="D1164" s="11">
        <v>0</v>
      </c>
      <c r="E1164" s="12">
        <f t="shared" si="18"/>
        <v>0</v>
      </c>
      <c r="F1164" s="14">
        <v>0.8024093980410621</v>
      </c>
      <c r="H1164" s="15"/>
      <c r="I1164" s="16"/>
    </row>
    <row r="1165" spans="2:9" ht="12.75">
      <c r="B1165" s="1">
        <v>5257.17</v>
      </c>
      <c r="C1165" s="11">
        <v>0</v>
      </c>
      <c r="D1165" s="11">
        <v>0</v>
      </c>
      <c r="E1165" s="12">
        <f t="shared" si="18"/>
        <v>0</v>
      </c>
      <c r="F1165" s="14">
        <v>13.927379562645651</v>
      </c>
      <c r="H1165" s="15"/>
      <c r="I1165" s="16"/>
    </row>
    <row r="1166" spans="2:9" ht="12.75">
      <c r="B1166" s="1">
        <v>5257.2</v>
      </c>
      <c r="C1166" s="11">
        <v>0</v>
      </c>
      <c r="D1166" s="11">
        <v>0</v>
      </c>
      <c r="E1166" s="12">
        <f t="shared" si="18"/>
        <v>0</v>
      </c>
      <c r="F1166" s="14">
        <v>0</v>
      </c>
      <c r="H1166" s="19"/>
      <c r="I1166" s="20"/>
    </row>
    <row r="1167" spans="2:9" ht="12.75">
      <c r="B1167" s="1">
        <v>5257.21</v>
      </c>
      <c r="C1167" s="11">
        <v>23</v>
      </c>
      <c r="D1167" s="11">
        <v>25</v>
      </c>
      <c r="E1167" s="12">
        <f t="shared" si="18"/>
        <v>24</v>
      </c>
      <c r="F1167" s="14">
        <v>31.78435193181473</v>
      </c>
      <c r="H1167" s="17"/>
      <c r="I1167" s="18"/>
    </row>
    <row r="1168" spans="2:9" ht="12.75">
      <c r="B1168" s="1">
        <v>5257.22</v>
      </c>
      <c r="C1168" s="11">
        <v>0</v>
      </c>
      <c r="D1168" s="11">
        <v>0</v>
      </c>
      <c r="E1168" s="12">
        <f t="shared" si="18"/>
        <v>0</v>
      </c>
      <c r="F1168" s="14">
        <v>1.3813245613654412</v>
      </c>
      <c r="H1168" s="15"/>
      <c r="I1168" s="16"/>
    </row>
    <row r="1169" spans="2:9" ht="12.75">
      <c r="B1169" s="1">
        <v>5257.23</v>
      </c>
      <c r="C1169" s="11">
        <v>0</v>
      </c>
      <c r="D1169" s="11">
        <v>0</v>
      </c>
      <c r="E1169" s="12">
        <f t="shared" si="18"/>
        <v>0</v>
      </c>
      <c r="F1169" s="14">
        <v>0.06813319388450338</v>
      </c>
      <c r="H1169" s="19"/>
      <c r="I1169" s="20"/>
    </row>
    <row r="1170" spans="2:9" ht="12.75">
      <c r="B1170" s="1">
        <v>5257.26</v>
      </c>
      <c r="C1170" s="11">
        <v>0</v>
      </c>
      <c r="D1170" s="11">
        <v>0</v>
      </c>
      <c r="E1170" s="12">
        <f t="shared" si="18"/>
        <v>0</v>
      </c>
      <c r="F1170" s="14">
        <v>2.1316576328705774</v>
      </c>
      <c r="H1170" s="15"/>
      <c r="I1170" s="16"/>
    </row>
    <row r="1171" spans="2:9" ht="12.75">
      <c r="B1171" s="1">
        <v>5257.3</v>
      </c>
      <c r="C1171" s="11">
        <v>0</v>
      </c>
      <c r="D1171" s="11">
        <v>0</v>
      </c>
      <c r="E1171" s="12">
        <f t="shared" si="18"/>
        <v>0</v>
      </c>
      <c r="F1171" s="14">
        <v>0.04252900000433969</v>
      </c>
      <c r="H1171" s="19"/>
      <c r="I1171" s="20"/>
    </row>
    <row r="1172" spans="2:9" ht="12.75">
      <c r="B1172" s="1">
        <v>5258.01</v>
      </c>
      <c r="C1172" s="11">
        <v>0</v>
      </c>
      <c r="D1172" s="11">
        <v>0</v>
      </c>
      <c r="E1172" s="12">
        <f t="shared" si="18"/>
        <v>0</v>
      </c>
      <c r="F1172" s="14">
        <v>0.04122709184094154</v>
      </c>
      <c r="H1172" s="19"/>
      <c r="I1172" s="20"/>
    </row>
    <row r="1173" spans="2:9" ht="12.75">
      <c r="B1173" s="1">
        <v>5258.02</v>
      </c>
      <c r="C1173" s="11">
        <v>0</v>
      </c>
      <c r="D1173" s="11">
        <v>0</v>
      </c>
      <c r="E1173" s="12">
        <f t="shared" si="18"/>
        <v>0</v>
      </c>
      <c r="F1173" s="14">
        <v>0.09373738776466708</v>
      </c>
      <c r="H1173" s="19"/>
      <c r="I1173" s="20"/>
    </row>
    <row r="1174" spans="2:9" ht="12.75">
      <c r="B1174" s="1">
        <v>5258.06</v>
      </c>
      <c r="C1174" s="11">
        <v>0</v>
      </c>
      <c r="D1174" s="11">
        <v>0</v>
      </c>
      <c r="E1174" s="12">
        <f t="shared" si="18"/>
        <v>0</v>
      </c>
      <c r="F1174" s="14">
        <v>0.04252900000433969</v>
      </c>
      <c r="H1174" s="19"/>
      <c r="I1174" s="20"/>
    </row>
    <row r="1175" spans="2:9" ht="12.75">
      <c r="B1175" s="1">
        <v>5259.01</v>
      </c>
      <c r="C1175" s="11">
        <v>15</v>
      </c>
      <c r="D1175" s="11">
        <v>17</v>
      </c>
      <c r="E1175" s="12">
        <f t="shared" si="18"/>
        <v>16</v>
      </c>
      <c r="F1175" s="14">
        <v>20.88955045111118</v>
      </c>
      <c r="H1175" s="17"/>
      <c r="I1175" s="18"/>
    </row>
    <row r="1176" spans="2:9" ht="12.75">
      <c r="B1176" s="1">
        <v>5259.02</v>
      </c>
      <c r="C1176" s="11">
        <v>0</v>
      </c>
      <c r="D1176" s="11">
        <v>0</v>
      </c>
      <c r="E1176" s="12">
        <f t="shared" si="18"/>
        <v>0</v>
      </c>
      <c r="F1176" s="14">
        <v>0.24172094900425725</v>
      </c>
      <c r="H1176" s="15"/>
      <c r="I1176" s="16"/>
    </row>
    <row r="1177" spans="2:9" ht="12.75">
      <c r="B1177" s="1">
        <v>5259.04</v>
      </c>
      <c r="C1177" s="11">
        <v>0</v>
      </c>
      <c r="D1177" s="11">
        <v>0</v>
      </c>
      <c r="E1177" s="12">
        <f t="shared" si="18"/>
        <v>0</v>
      </c>
      <c r="F1177" s="14">
        <v>2.609891898225499</v>
      </c>
      <c r="H1177" s="15"/>
      <c r="I1177" s="16"/>
    </row>
    <row r="1178" spans="2:9" ht="12.75">
      <c r="B1178" s="1">
        <v>5259.05</v>
      </c>
      <c r="C1178" s="11">
        <v>0</v>
      </c>
      <c r="D1178" s="11">
        <v>0</v>
      </c>
      <c r="E1178" s="12">
        <f t="shared" si="18"/>
        <v>0</v>
      </c>
      <c r="F1178" s="14">
        <v>0.9629780715268345</v>
      </c>
      <c r="H1178" s="15"/>
      <c r="I1178" s="16"/>
    </row>
    <row r="1179" spans="2:9" ht="12.75">
      <c r="B1179" s="1">
        <v>5259.06</v>
      </c>
      <c r="C1179" s="11">
        <v>1</v>
      </c>
      <c r="D1179" s="11">
        <v>0</v>
      </c>
      <c r="E1179" s="12">
        <f t="shared" si="18"/>
        <v>0.5</v>
      </c>
      <c r="F1179" s="14">
        <v>0.5741415000585859</v>
      </c>
      <c r="H1179" s="12"/>
      <c r="I1179" s="13"/>
    </row>
    <row r="1180" spans="2:9" ht="12.75">
      <c r="B1180" s="1">
        <v>5259.09</v>
      </c>
      <c r="C1180" s="11">
        <v>0</v>
      </c>
      <c r="D1180" s="11">
        <v>0</v>
      </c>
      <c r="E1180" s="12">
        <f t="shared" si="18"/>
        <v>0</v>
      </c>
      <c r="F1180" s="14">
        <v>0.21090912247050092</v>
      </c>
      <c r="H1180" s="15"/>
      <c r="I1180" s="16"/>
    </row>
    <row r="1181" spans="2:9" ht="12.75">
      <c r="B1181" s="1">
        <v>5259.12</v>
      </c>
      <c r="C1181" s="11">
        <v>0</v>
      </c>
      <c r="D1181" s="11">
        <v>0</v>
      </c>
      <c r="E1181" s="12">
        <f t="shared" si="18"/>
        <v>0</v>
      </c>
      <c r="F1181" s="14">
        <v>0.22523011226788062</v>
      </c>
      <c r="H1181" s="15"/>
      <c r="I1181" s="16"/>
    </row>
    <row r="1182" spans="2:9" ht="12.75">
      <c r="B1182" s="1">
        <v>5259.13</v>
      </c>
      <c r="C1182" s="11">
        <v>1</v>
      </c>
      <c r="D1182" s="11">
        <v>2</v>
      </c>
      <c r="E1182" s="12">
        <f t="shared" si="18"/>
        <v>1.5</v>
      </c>
      <c r="F1182" s="14">
        <v>1.8170298267160234</v>
      </c>
      <c r="H1182" s="17"/>
      <c r="I1182" s="18"/>
    </row>
    <row r="1183" spans="2:9" ht="12.75">
      <c r="B1183" s="1">
        <v>5259.15</v>
      </c>
      <c r="C1183" s="11">
        <v>0</v>
      </c>
      <c r="D1183" s="11">
        <v>0</v>
      </c>
      <c r="E1183" s="12">
        <f t="shared" si="18"/>
        <v>0</v>
      </c>
      <c r="F1183" s="14">
        <v>0.2265320204312788</v>
      </c>
      <c r="H1183" s="15"/>
      <c r="I1183" s="16"/>
    </row>
    <row r="1184" spans="2:9" ht="12.75">
      <c r="B1184" s="1">
        <v>5259.23</v>
      </c>
      <c r="C1184" s="11">
        <v>0</v>
      </c>
      <c r="D1184" s="11">
        <v>0</v>
      </c>
      <c r="E1184" s="12">
        <f t="shared" si="18"/>
        <v>0</v>
      </c>
      <c r="F1184" s="14">
        <v>0.02603816326796308</v>
      </c>
      <c r="H1184" s="19"/>
      <c r="I1184" s="20"/>
    </row>
    <row r="1185" spans="2:9" ht="12.75">
      <c r="B1185" s="1">
        <v>5260.03</v>
      </c>
      <c r="C1185" s="11">
        <v>69</v>
      </c>
      <c r="D1185" s="11">
        <v>76</v>
      </c>
      <c r="E1185" s="12">
        <f t="shared" si="18"/>
        <v>72.5</v>
      </c>
      <c r="F1185" s="14">
        <v>54.29824980145901</v>
      </c>
      <c r="H1185" s="21"/>
      <c r="I1185" s="22"/>
    </row>
    <row r="1186" spans="2:9" ht="12.75">
      <c r="B1186" s="1">
        <v>5260.07</v>
      </c>
      <c r="C1186" s="11">
        <v>0</v>
      </c>
      <c r="D1186" s="11">
        <v>0</v>
      </c>
      <c r="E1186" s="12">
        <f t="shared" si="18"/>
        <v>0</v>
      </c>
      <c r="F1186" s="14">
        <v>0.00043396938779938465</v>
      </c>
      <c r="H1186" s="19"/>
      <c r="I1186" s="20"/>
    </row>
    <row r="1187" spans="2:9" ht="12.75">
      <c r="B1187" s="1">
        <v>5260.08</v>
      </c>
      <c r="C1187" s="11">
        <v>0</v>
      </c>
      <c r="D1187" s="11">
        <v>0</v>
      </c>
      <c r="E1187" s="12">
        <f t="shared" si="18"/>
        <v>0</v>
      </c>
      <c r="F1187" s="14">
        <v>0.2903255204377883</v>
      </c>
      <c r="H1187" s="15"/>
      <c r="I1187" s="16"/>
    </row>
    <row r="1188" spans="2:9" ht="12.75">
      <c r="B1188" s="1">
        <v>5263.03</v>
      </c>
      <c r="C1188" s="11">
        <v>0</v>
      </c>
      <c r="D1188" s="11">
        <v>0</v>
      </c>
      <c r="E1188" s="12">
        <f t="shared" si="18"/>
        <v>0</v>
      </c>
      <c r="F1188" s="14">
        <v>0.01041526530718523</v>
      </c>
      <c r="H1188" s="19"/>
      <c r="I1188" s="20"/>
    </row>
    <row r="1189" spans="2:9" ht="12.75">
      <c r="B1189" s="1">
        <v>5263.05</v>
      </c>
      <c r="C1189" s="11">
        <v>2</v>
      </c>
      <c r="D1189" s="11">
        <v>2</v>
      </c>
      <c r="E1189" s="12">
        <f t="shared" si="18"/>
        <v>2</v>
      </c>
      <c r="F1189" s="14">
        <v>7.920809266114368</v>
      </c>
      <c r="H1189" s="15"/>
      <c r="I1189" s="16"/>
    </row>
    <row r="1190" spans="2:9" ht="12.75">
      <c r="B1190" s="1">
        <v>5263.06</v>
      </c>
      <c r="C1190" s="11">
        <v>0</v>
      </c>
      <c r="D1190" s="11">
        <v>0</v>
      </c>
      <c r="E1190" s="12">
        <f t="shared" si="18"/>
        <v>0</v>
      </c>
      <c r="F1190" s="14">
        <v>0.30898620411316186</v>
      </c>
      <c r="H1190" s="15"/>
      <c r="I1190" s="16"/>
    </row>
    <row r="1191" spans="2:9" ht="12.75">
      <c r="B1191" s="1">
        <v>5263.1</v>
      </c>
      <c r="C1191" s="11">
        <v>11</v>
      </c>
      <c r="D1191" s="11">
        <v>3</v>
      </c>
      <c r="E1191" s="12">
        <f t="shared" si="18"/>
        <v>7</v>
      </c>
      <c r="F1191" s="14">
        <v>23.916486931011885</v>
      </c>
      <c r="H1191" s="15"/>
      <c r="I1191" s="16"/>
    </row>
    <row r="1192" spans="2:9" ht="12.75">
      <c r="B1192" s="1">
        <v>5263.11</v>
      </c>
      <c r="C1192" s="11">
        <v>2</v>
      </c>
      <c r="D1192" s="11">
        <v>3</v>
      </c>
      <c r="E1192" s="12">
        <f t="shared" si="18"/>
        <v>2.5</v>
      </c>
      <c r="F1192" s="14">
        <v>18.697137103948688</v>
      </c>
      <c r="H1192" s="15"/>
      <c r="I1192" s="16"/>
    </row>
    <row r="1193" spans="2:9" ht="12.75">
      <c r="B1193" s="1">
        <v>5263.16</v>
      </c>
      <c r="C1193" s="11">
        <v>0</v>
      </c>
      <c r="D1193" s="11">
        <v>0</v>
      </c>
      <c r="E1193" s="12">
        <f t="shared" si="18"/>
        <v>0</v>
      </c>
      <c r="F1193" s="14">
        <v>0.03428358163615139</v>
      </c>
      <c r="H1193" s="19"/>
      <c r="I1193" s="20"/>
    </row>
    <row r="1194" spans="2:9" ht="12.75">
      <c r="B1194" s="1">
        <v>5263.17</v>
      </c>
      <c r="C1194" s="11">
        <v>9</v>
      </c>
      <c r="D1194" s="11">
        <v>10</v>
      </c>
      <c r="E1194" s="12">
        <f t="shared" si="18"/>
        <v>9.5</v>
      </c>
      <c r="F1194" s="14">
        <v>13.87877499121212</v>
      </c>
      <c r="H1194" s="21"/>
      <c r="I1194" s="22"/>
    </row>
    <row r="1195" spans="2:9" ht="12.75">
      <c r="B1195" s="1">
        <v>5263.21</v>
      </c>
      <c r="C1195" s="11">
        <v>0</v>
      </c>
      <c r="D1195" s="11">
        <v>0</v>
      </c>
      <c r="E1195" s="12">
        <f t="shared" si="18"/>
        <v>0</v>
      </c>
      <c r="F1195" s="14">
        <v>0.19311637757072617</v>
      </c>
      <c r="H1195" s="19"/>
      <c r="I1195" s="20"/>
    </row>
    <row r="1196" spans="2:9" ht="12.75">
      <c r="B1196" s="1">
        <v>5263.31</v>
      </c>
      <c r="C1196" s="11">
        <v>3</v>
      </c>
      <c r="D1196" s="11">
        <v>1</v>
      </c>
      <c r="E1196" s="12">
        <f t="shared" si="18"/>
        <v>2</v>
      </c>
      <c r="F1196" s="14">
        <v>24.838237910697778</v>
      </c>
      <c r="H1196" s="15"/>
      <c r="I1196" s="16"/>
    </row>
    <row r="1197" spans="2:9" ht="12.75">
      <c r="B1197" s="1">
        <v>5263.4</v>
      </c>
      <c r="C1197" s="11">
        <v>3</v>
      </c>
      <c r="D1197" s="11">
        <v>0</v>
      </c>
      <c r="E1197" s="12">
        <f t="shared" si="18"/>
        <v>1.5</v>
      </c>
      <c r="F1197" s="14">
        <v>6.139364929197894</v>
      </c>
      <c r="H1197" s="15"/>
      <c r="I1197" s="16"/>
    </row>
    <row r="1198" spans="2:9" ht="12.75">
      <c r="B1198" s="1">
        <v>5265.02</v>
      </c>
      <c r="C1198" s="11">
        <v>2</v>
      </c>
      <c r="D1198" s="11">
        <v>0</v>
      </c>
      <c r="E1198" s="12">
        <f t="shared" si="18"/>
        <v>1</v>
      </c>
      <c r="F1198" s="14">
        <v>0.34196787758591507</v>
      </c>
      <c r="H1198" s="12"/>
      <c r="I1198" s="13"/>
    </row>
    <row r="1199" spans="2:9" ht="12.75">
      <c r="B1199" s="1">
        <v>5265.13</v>
      </c>
      <c r="C1199" s="11">
        <v>3</v>
      </c>
      <c r="D1199" s="11">
        <v>0</v>
      </c>
      <c r="E1199" s="12">
        <f t="shared" si="18"/>
        <v>1.5</v>
      </c>
      <c r="F1199" s="14">
        <v>0.8887693062131398</v>
      </c>
      <c r="H1199" s="17"/>
      <c r="I1199" s="18"/>
    </row>
    <row r="1200" spans="2:9" ht="12.75">
      <c r="B1200" s="1">
        <v>5265.16</v>
      </c>
      <c r="C1200" s="11">
        <v>10</v>
      </c>
      <c r="D1200" s="11">
        <v>6</v>
      </c>
      <c r="E1200" s="12">
        <f t="shared" si="18"/>
        <v>8</v>
      </c>
      <c r="F1200" s="14">
        <v>11.642530735881891</v>
      </c>
      <c r="H1200" s="12"/>
      <c r="I1200" s="13"/>
    </row>
    <row r="1201" spans="2:9" ht="12.75">
      <c r="B1201" s="1">
        <v>5265.18</v>
      </c>
      <c r="C1201" s="11">
        <v>3</v>
      </c>
      <c r="D1201" s="11">
        <v>14</v>
      </c>
      <c r="E1201" s="12">
        <f t="shared" si="18"/>
        <v>8.5</v>
      </c>
      <c r="F1201" s="14">
        <v>5.155556327056689</v>
      </c>
      <c r="H1201" s="21"/>
      <c r="I1201" s="22"/>
    </row>
    <row r="1202" spans="2:9" ht="12.75">
      <c r="B1202" s="1">
        <v>5265.19</v>
      </c>
      <c r="C1202" s="11">
        <v>4</v>
      </c>
      <c r="D1202" s="11">
        <v>8</v>
      </c>
      <c r="E1202" s="12">
        <f t="shared" si="18"/>
        <v>6</v>
      </c>
      <c r="F1202" s="14">
        <v>2.833386132942182</v>
      </c>
      <c r="H1202" s="21"/>
      <c r="I1202" s="22"/>
    </row>
    <row r="1203" spans="2:9" ht="12.75">
      <c r="B1203" s="1">
        <v>5265.22</v>
      </c>
      <c r="C1203" s="11">
        <v>3</v>
      </c>
      <c r="D1203" s="11">
        <v>9</v>
      </c>
      <c r="E1203" s="12">
        <f t="shared" si="18"/>
        <v>6</v>
      </c>
      <c r="F1203" s="14">
        <v>5.270124245435727</v>
      </c>
      <c r="H1203" s="21"/>
      <c r="I1203" s="22"/>
    </row>
    <row r="1204" spans="2:9" ht="12.75">
      <c r="B1204" s="1">
        <v>5265.23</v>
      </c>
      <c r="C1204" s="11">
        <v>24</v>
      </c>
      <c r="D1204" s="11">
        <v>37</v>
      </c>
      <c r="E1204" s="12">
        <f t="shared" si="18"/>
        <v>30.5</v>
      </c>
      <c r="F1204" s="14">
        <v>45.15017510664798</v>
      </c>
      <c r="H1204" s="17"/>
      <c r="I1204" s="18"/>
    </row>
    <row r="1205" spans="2:9" ht="12.75">
      <c r="B1205" s="1">
        <v>5265.24</v>
      </c>
      <c r="C1205" s="11">
        <v>8</v>
      </c>
      <c r="D1205" s="11">
        <v>4</v>
      </c>
      <c r="E1205" s="12">
        <f t="shared" si="18"/>
        <v>6</v>
      </c>
      <c r="F1205" s="14">
        <v>22.50435054311269</v>
      </c>
      <c r="H1205" s="15"/>
      <c r="I1205" s="16"/>
    </row>
    <row r="1206" spans="2:9" ht="12.75">
      <c r="B1206" s="1">
        <v>5265.26</v>
      </c>
      <c r="C1206" s="11">
        <v>6</v>
      </c>
      <c r="D1206" s="11">
        <v>7</v>
      </c>
      <c r="E1206" s="12">
        <f t="shared" si="18"/>
        <v>6.5</v>
      </c>
      <c r="F1206" s="14">
        <v>3.870139000394912</v>
      </c>
      <c r="H1206" s="21"/>
      <c r="I1206" s="22"/>
    </row>
    <row r="1207" spans="2:9" ht="12.75">
      <c r="B1207" s="1">
        <v>5265.28</v>
      </c>
      <c r="C1207" s="11">
        <v>32</v>
      </c>
      <c r="D1207" s="11">
        <v>25</v>
      </c>
      <c r="E1207" s="12">
        <f t="shared" si="18"/>
        <v>28.5</v>
      </c>
      <c r="F1207" s="14">
        <v>23.055925635005707</v>
      </c>
      <c r="H1207" s="17"/>
      <c r="I1207" s="18"/>
    </row>
    <row r="1208" spans="2:9" ht="12.75">
      <c r="B1208" s="1">
        <v>5265.33</v>
      </c>
      <c r="C1208" s="11">
        <v>37</v>
      </c>
      <c r="D1208" s="11">
        <v>37</v>
      </c>
      <c r="E1208" s="12">
        <f t="shared" si="18"/>
        <v>37</v>
      </c>
      <c r="F1208" s="14">
        <v>34.47930183004891</v>
      </c>
      <c r="H1208" s="17"/>
      <c r="I1208" s="18"/>
    </row>
    <row r="1209" spans="2:9" ht="12.75">
      <c r="B1209" s="1">
        <v>5265.34</v>
      </c>
      <c r="C1209" s="11">
        <v>40</v>
      </c>
      <c r="D1209" s="11">
        <v>44</v>
      </c>
      <c r="E1209" s="12">
        <f t="shared" si="18"/>
        <v>42</v>
      </c>
      <c r="F1209" s="14">
        <v>44.9917762801012</v>
      </c>
      <c r="H1209" s="17"/>
      <c r="I1209" s="18"/>
    </row>
    <row r="1210" spans="2:9" ht="12.75">
      <c r="B1210" s="1">
        <v>5265.35</v>
      </c>
      <c r="C1210" s="11">
        <v>16</v>
      </c>
      <c r="D1210" s="11">
        <v>13</v>
      </c>
      <c r="E1210" s="12">
        <f t="shared" si="18"/>
        <v>14.5</v>
      </c>
      <c r="F1210" s="14">
        <v>12.089953174703057</v>
      </c>
      <c r="H1210" s="17"/>
      <c r="I1210" s="18"/>
    </row>
    <row r="1211" spans="2:9" ht="12.75">
      <c r="B1211" s="1">
        <v>5265.38</v>
      </c>
      <c r="C1211" s="11">
        <v>0</v>
      </c>
      <c r="D1211" s="11">
        <v>0</v>
      </c>
      <c r="E1211" s="12">
        <f t="shared" si="18"/>
        <v>0</v>
      </c>
      <c r="F1211" s="14">
        <v>0.027340071431361232</v>
      </c>
      <c r="H1211" s="19"/>
      <c r="I1211" s="20"/>
    </row>
    <row r="1212" spans="2:9" ht="12.75">
      <c r="B1212" s="1">
        <v>5265.39</v>
      </c>
      <c r="C1212" s="11">
        <v>0</v>
      </c>
      <c r="D1212" s="11">
        <v>0</v>
      </c>
      <c r="E1212" s="12">
        <f t="shared" si="18"/>
        <v>0</v>
      </c>
      <c r="F1212" s="14">
        <v>1.0037711939799767</v>
      </c>
      <c r="H1212" s="15"/>
      <c r="I1212" s="16"/>
    </row>
    <row r="1213" spans="2:9" ht="12.75">
      <c r="B1213" s="1">
        <v>5265.4</v>
      </c>
      <c r="C1213" s="11">
        <v>56</v>
      </c>
      <c r="D1213" s="11">
        <v>58</v>
      </c>
      <c r="E1213" s="12">
        <f t="shared" si="18"/>
        <v>57</v>
      </c>
      <c r="F1213" s="14">
        <v>25.830291931207174</v>
      </c>
      <c r="H1213" s="17"/>
      <c r="I1213" s="18"/>
    </row>
    <row r="1214" spans="2:9" ht="12.75">
      <c r="B1214" s="1">
        <v>5265.41</v>
      </c>
      <c r="C1214" s="11">
        <v>23</v>
      </c>
      <c r="D1214" s="11">
        <v>40</v>
      </c>
      <c r="E1214" s="12">
        <f t="shared" si="18"/>
        <v>31.5</v>
      </c>
      <c r="F1214" s="14">
        <v>20.925569910298528</v>
      </c>
      <c r="H1214" s="17"/>
      <c r="I1214" s="18"/>
    </row>
    <row r="1215" spans="2:9" ht="12.75">
      <c r="B1215" s="1">
        <v>5265.42</v>
      </c>
      <c r="C1215" s="11">
        <v>17</v>
      </c>
      <c r="D1215" s="11">
        <v>23</v>
      </c>
      <c r="E1215" s="12">
        <f t="shared" si="18"/>
        <v>20</v>
      </c>
      <c r="F1215" s="14">
        <v>13.078969409497853</v>
      </c>
      <c r="H1215" s="17"/>
      <c r="I1215" s="18"/>
    </row>
    <row r="1216" spans="2:9" ht="12.75">
      <c r="B1216" s="1">
        <v>5265.43</v>
      </c>
      <c r="C1216" s="11">
        <v>42</v>
      </c>
      <c r="D1216" s="11">
        <v>43</v>
      </c>
      <c r="E1216" s="12">
        <f t="shared" si="18"/>
        <v>42.5</v>
      </c>
      <c r="F1216" s="14">
        <v>37.562654330363536</v>
      </c>
      <c r="H1216" s="17"/>
      <c r="I1216" s="18"/>
    </row>
    <row r="1217" spans="2:9" ht="12.75">
      <c r="B1217" s="1">
        <v>5270.18</v>
      </c>
      <c r="C1217" s="11">
        <v>0</v>
      </c>
      <c r="D1217" s="11">
        <v>0</v>
      </c>
      <c r="E1217" s="12">
        <f t="shared" si="18"/>
        <v>0</v>
      </c>
      <c r="F1217" s="14">
        <v>0.039925183677543385</v>
      </c>
      <c r="H1217" s="19"/>
      <c r="I1217" s="20"/>
    </row>
    <row r="1218" spans="2:9" ht="12.75">
      <c r="B1218" s="1">
        <v>5270.21</v>
      </c>
      <c r="C1218" s="11">
        <v>0</v>
      </c>
      <c r="D1218" s="11">
        <v>0</v>
      </c>
      <c r="E1218" s="12">
        <f t="shared" si="18"/>
        <v>0</v>
      </c>
      <c r="F1218" s="14">
        <v>0.09764311225486154</v>
      </c>
      <c r="H1218" s="19"/>
      <c r="I1218" s="20"/>
    </row>
    <row r="1219" spans="2:9" ht="12.75">
      <c r="B1219" s="1">
        <v>5271.01</v>
      </c>
      <c r="C1219" s="11">
        <v>3</v>
      </c>
      <c r="D1219" s="11">
        <v>5</v>
      </c>
      <c r="E1219" s="12">
        <f aca="true" t="shared" si="19" ref="E1219:E1282">AVERAGE(C1219,D1219)</f>
        <v>4</v>
      </c>
      <c r="F1219" s="14">
        <v>15.878505930191684</v>
      </c>
      <c r="H1219" s="15"/>
      <c r="I1219" s="16"/>
    </row>
    <row r="1220" spans="2:9" ht="12.75">
      <c r="B1220" s="1">
        <v>5271.02</v>
      </c>
      <c r="C1220" s="11">
        <v>27</v>
      </c>
      <c r="D1220" s="11">
        <v>28</v>
      </c>
      <c r="E1220" s="12">
        <f t="shared" si="19"/>
        <v>27.5</v>
      </c>
      <c r="F1220" s="14">
        <v>16.069452460823413</v>
      </c>
      <c r="H1220" s="17"/>
      <c r="I1220" s="18"/>
    </row>
    <row r="1221" spans="2:9" ht="12.75">
      <c r="B1221" s="1">
        <v>5271.03</v>
      </c>
      <c r="C1221" s="11">
        <v>3</v>
      </c>
      <c r="D1221" s="11">
        <v>2</v>
      </c>
      <c r="E1221" s="12">
        <f t="shared" si="19"/>
        <v>2.5</v>
      </c>
      <c r="F1221" s="14">
        <v>20.918626400093736</v>
      </c>
      <c r="H1221" s="15"/>
      <c r="I1221" s="16"/>
    </row>
    <row r="1222" spans="2:9" ht="12.75">
      <c r="B1222" s="1">
        <v>5271.04</v>
      </c>
      <c r="C1222" s="11">
        <v>0</v>
      </c>
      <c r="D1222" s="11">
        <v>0</v>
      </c>
      <c r="E1222" s="12">
        <f t="shared" si="19"/>
        <v>0</v>
      </c>
      <c r="F1222" s="14">
        <v>0.11977555103263016</v>
      </c>
      <c r="H1222" s="19"/>
      <c r="I1222" s="20"/>
    </row>
    <row r="1223" spans="2:9" ht="12.75">
      <c r="B1223" s="1">
        <v>5271.08</v>
      </c>
      <c r="C1223" s="11">
        <v>7</v>
      </c>
      <c r="D1223" s="11">
        <v>3</v>
      </c>
      <c r="E1223" s="12">
        <f t="shared" si="19"/>
        <v>5</v>
      </c>
      <c r="F1223" s="14">
        <v>16.55853596087332</v>
      </c>
      <c r="H1223" s="15"/>
      <c r="I1223" s="16"/>
    </row>
    <row r="1224" spans="2:9" ht="12.75">
      <c r="B1224" s="1">
        <v>5271.11</v>
      </c>
      <c r="C1224" s="11">
        <v>26</v>
      </c>
      <c r="D1224" s="11">
        <v>13</v>
      </c>
      <c r="E1224" s="12">
        <f t="shared" si="19"/>
        <v>19.5</v>
      </c>
      <c r="F1224" s="14">
        <v>21.82084875732866</v>
      </c>
      <c r="H1224" s="12"/>
      <c r="I1224" s="13"/>
    </row>
    <row r="1225" spans="2:9" ht="12.75">
      <c r="B1225" s="1">
        <v>5271.14</v>
      </c>
      <c r="C1225" s="11">
        <v>1</v>
      </c>
      <c r="D1225" s="11">
        <v>0</v>
      </c>
      <c r="E1225" s="12">
        <f t="shared" si="19"/>
        <v>0.5</v>
      </c>
      <c r="F1225" s="14">
        <v>1.3565883062608763</v>
      </c>
      <c r="H1225" s="15"/>
      <c r="I1225" s="16"/>
    </row>
    <row r="1226" spans="2:9" ht="12.75">
      <c r="B1226" s="1">
        <v>5271.16</v>
      </c>
      <c r="C1226" s="11">
        <v>8</v>
      </c>
      <c r="D1226" s="11">
        <v>7</v>
      </c>
      <c r="E1226" s="12">
        <f t="shared" si="19"/>
        <v>7.5</v>
      </c>
      <c r="F1226" s="14">
        <v>42.71647477986903</v>
      </c>
      <c r="H1226" s="15"/>
      <c r="I1226" s="16"/>
    </row>
    <row r="1227" spans="2:9" ht="12.75">
      <c r="B1227" s="1">
        <v>5271.17</v>
      </c>
      <c r="C1227" s="11">
        <v>6</v>
      </c>
      <c r="D1227" s="11">
        <v>10</v>
      </c>
      <c r="E1227" s="12">
        <f t="shared" si="19"/>
        <v>8</v>
      </c>
      <c r="F1227" s="14">
        <v>9.863690215292213</v>
      </c>
      <c r="H1227" s="12"/>
      <c r="I1227" s="13"/>
    </row>
    <row r="1228" spans="2:9" ht="12.75">
      <c r="B1228" s="1">
        <v>5271.18</v>
      </c>
      <c r="C1228" s="11">
        <v>0</v>
      </c>
      <c r="D1228" s="11">
        <v>0</v>
      </c>
      <c r="E1228" s="12">
        <f t="shared" si="19"/>
        <v>0</v>
      </c>
      <c r="F1228" s="14">
        <v>1.6855371022128098</v>
      </c>
      <c r="H1228" s="15"/>
      <c r="I1228" s="16"/>
    </row>
    <row r="1229" spans="2:9" ht="12.75">
      <c r="B1229" s="1">
        <v>5271.21</v>
      </c>
      <c r="C1229" s="11">
        <v>12</v>
      </c>
      <c r="D1229" s="11">
        <v>7</v>
      </c>
      <c r="E1229" s="12">
        <f t="shared" si="19"/>
        <v>9.5</v>
      </c>
      <c r="F1229" s="14">
        <v>30.051078196943987</v>
      </c>
      <c r="H1229" s="15"/>
      <c r="I1229" s="16"/>
    </row>
    <row r="1230" spans="2:9" ht="12.75">
      <c r="B1230" s="1">
        <v>5271.24</v>
      </c>
      <c r="C1230" s="11">
        <v>0</v>
      </c>
      <c r="D1230" s="11">
        <v>0</v>
      </c>
      <c r="E1230" s="12">
        <f t="shared" si="19"/>
        <v>0</v>
      </c>
      <c r="F1230" s="14">
        <v>0.0989450204182597</v>
      </c>
      <c r="H1230" s="19"/>
      <c r="I1230" s="20"/>
    </row>
    <row r="1231" spans="2:9" ht="12.75">
      <c r="B1231" s="1">
        <v>5271.25</v>
      </c>
      <c r="C1231" s="11">
        <v>0</v>
      </c>
      <c r="D1231" s="11">
        <v>0</v>
      </c>
      <c r="E1231" s="12">
        <f t="shared" si="19"/>
        <v>0</v>
      </c>
      <c r="F1231" s="14">
        <v>0.06900113266010216</v>
      </c>
      <c r="H1231" s="19"/>
      <c r="I1231" s="20"/>
    </row>
    <row r="1232" spans="2:9" ht="12.75">
      <c r="B1232" s="1">
        <v>5271.26</v>
      </c>
      <c r="C1232" s="11">
        <v>1</v>
      </c>
      <c r="D1232" s="11">
        <v>4</v>
      </c>
      <c r="E1232" s="12">
        <f t="shared" si="19"/>
        <v>2.5</v>
      </c>
      <c r="F1232" s="14">
        <v>39.571064657099086</v>
      </c>
      <c r="H1232" s="15"/>
      <c r="I1232" s="16"/>
    </row>
    <row r="1233" spans="2:9" ht="12.75">
      <c r="B1233" s="1">
        <v>5271.28</v>
      </c>
      <c r="C1233" s="11">
        <v>0</v>
      </c>
      <c r="D1233" s="11">
        <v>1</v>
      </c>
      <c r="E1233" s="12">
        <f t="shared" si="19"/>
        <v>0.5</v>
      </c>
      <c r="F1233" s="14">
        <v>6.712204521093082</v>
      </c>
      <c r="H1233" s="15"/>
      <c r="I1233" s="16"/>
    </row>
    <row r="1234" spans="2:9" ht="12.75">
      <c r="B1234" s="1">
        <v>5272.01</v>
      </c>
      <c r="C1234" s="11">
        <v>0</v>
      </c>
      <c r="D1234" s="11">
        <v>0</v>
      </c>
      <c r="E1234" s="12">
        <f t="shared" si="19"/>
        <v>0</v>
      </c>
      <c r="F1234" s="14">
        <v>0.6856716327230277</v>
      </c>
      <c r="H1234" s="15"/>
      <c r="I1234" s="16"/>
    </row>
    <row r="1235" spans="2:9" ht="12.75">
      <c r="B1235" s="1">
        <v>5272.05</v>
      </c>
      <c r="C1235" s="11">
        <v>0</v>
      </c>
      <c r="D1235" s="11">
        <v>0</v>
      </c>
      <c r="E1235" s="12">
        <f t="shared" si="19"/>
        <v>0</v>
      </c>
      <c r="F1235" s="14">
        <v>0.08679387755987693</v>
      </c>
      <c r="H1235" s="19"/>
      <c r="I1235" s="20"/>
    </row>
    <row r="1236" spans="2:9" ht="12.75">
      <c r="B1236" s="1">
        <v>5272.06</v>
      </c>
      <c r="C1236" s="11">
        <v>0</v>
      </c>
      <c r="D1236" s="11">
        <v>0</v>
      </c>
      <c r="E1236" s="12">
        <f t="shared" si="19"/>
        <v>0</v>
      </c>
      <c r="F1236" s="14">
        <v>0.030377857145956925</v>
      </c>
      <c r="H1236" s="19"/>
      <c r="I1236" s="20"/>
    </row>
    <row r="1237" spans="2:9" ht="12.75">
      <c r="B1237" s="1">
        <v>5273.01</v>
      </c>
      <c r="C1237" s="11">
        <v>0</v>
      </c>
      <c r="D1237" s="11">
        <v>0</v>
      </c>
      <c r="E1237" s="12">
        <f t="shared" si="19"/>
        <v>0</v>
      </c>
      <c r="F1237" s="14">
        <v>0.021698469389969232</v>
      </c>
      <c r="H1237" s="19"/>
      <c r="I1237" s="20"/>
    </row>
    <row r="1238" spans="2:9" ht="12.75">
      <c r="B1238" s="1">
        <v>5276.01</v>
      </c>
      <c r="C1238" s="11">
        <v>25</v>
      </c>
      <c r="D1238" s="11">
        <v>17</v>
      </c>
      <c r="E1238" s="12">
        <f t="shared" si="19"/>
        <v>21</v>
      </c>
      <c r="F1238" s="14">
        <v>17.22164118543078</v>
      </c>
      <c r="H1238" s="17"/>
      <c r="I1238" s="18"/>
    </row>
    <row r="1239" spans="2:9" ht="12.75">
      <c r="B1239" s="1">
        <v>5276.02</v>
      </c>
      <c r="C1239" s="11">
        <v>0</v>
      </c>
      <c r="D1239" s="11">
        <v>0</v>
      </c>
      <c r="E1239" s="12">
        <f t="shared" si="19"/>
        <v>0</v>
      </c>
      <c r="F1239" s="14">
        <v>0.9100338062153096</v>
      </c>
      <c r="H1239" s="15"/>
      <c r="I1239" s="16"/>
    </row>
    <row r="1240" spans="2:9" ht="12.75">
      <c r="B1240" s="1">
        <v>5276.05</v>
      </c>
      <c r="C1240" s="11">
        <v>0</v>
      </c>
      <c r="D1240" s="11">
        <v>0</v>
      </c>
      <c r="E1240" s="12">
        <f t="shared" si="19"/>
        <v>0</v>
      </c>
      <c r="F1240" s="14">
        <v>0.3345903979933256</v>
      </c>
      <c r="H1240" s="15"/>
      <c r="I1240" s="16"/>
    </row>
    <row r="1241" spans="2:9" ht="12.75">
      <c r="B1241" s="1">
        <v>5276.08</v>
      </c>
      <c r="C1241" s="11">
        <v>2</v>
      </c>
      <c r="D1241" s="11">
        <v>5</v>
      </c>
      <c r="E1241" s="12">
        <f t="shared" si="19"/>
        <v>3.5</v>
      </c>
      <c r="F1241" s="14">
        <v>19.846288042841458</v>
      </c>
      <c r="H1241" s="15"/>
      <c r="I1241" s="16"/>
    </row>
    <row r="1242" spans="2:9" ht="12.75">
      <c r="B1242" s="1">
        <v>5276.12</v>
      </c>
      <c r="C1242" s="11">
        <v>1</v>
      </c>
      <c r="D1242" s="11">
        <v>2</v>
      </c>
      <c r="E1242" s="12">
        <f t="shared" si="19"/>
        <v>1.5</v>
      </c>
      <c r="F1242" s="14">
        <v>25.70400683935755</v>
      </c>
      <c r="H1242" s="15"/>
      <c r="I1242" s="16"/>
    </row>
    <row r="1243" spans="2:9" ht="12.75">
      <c r="B1243" s="1">
        <v>5276.14</v>
      </c>
      <c r="C1243" s="11">
        <v>0</v>
      </c>
      <c r="D1243" s="11">
        <v>0</v>
      </c>
      <c r="E1243" s="12">
        <f t="shared" si="19"/>
        <v>0</v>
      </c>
      <c r="F1243" s="14">
        <v>0.050774418372528</v>
      </c>
      <c r="H1243" s="19"/>
      <c r="I1243" s="20"/>
    </row>
    <row r="1244" spans="2:9" ht="12.75">
      <c r="B1244" s="1">
        <v>5278.01</v>
      </c>
      <c r="C1244" s="11">
        <v>20</v>
      </c>
      <c r="D1244" s="11">
        <v>22</v>
      </c>
      <c r="E1244" s="12">
        <f t="shared" si="19"/>
        <v>21</v>
      </c>
      <c r="F1244" s="14">
        <v>7.209099470123378</v>
      </c>
      <c r="H1244" s="17"/>
      <c r="I1244" s="18"/>
    </row>
    <row r="1245" spans="2:9" ht="12.75">
      <c r="B1245" s="1">
        <v>5278.02</v>
      </c>
      <c r="C1245" s="11">
        <v>22</v>
      </c>
      <c r="D1245" s="11">
        <v>17</v>
      </c>
      <c r="E1245" s="12">
        <f t="shared" si="19"/>
        <v>19.5</v>
      </c>
      <c r="F1245" s="14">
        <v>6.783375500692181</v>
      </c>
      <c r="H1245" s="17"/>
      <c r="I1245" s="18"/>
    </row>
    <row r="1246" spans="2:9" ht="12.75">
      <c r="B1246" s="1">
        <v>5278.03</v>
      </c>
      <c r="C1246" s="11">
        <v>13</v>
      </c>
      <c r="D1246" s="11">
        <v>20</v>
      </c>
      <c r="E1246" s="12">
        <f t="shared" si="19"/>
        <v>16.5</v>
      </c>
      <c r="F1246" s="14">
        <v>5.04923382704584</v>
      </c>
      <c r="H1246" s="17"/>
      <c r="I1246" s="18"/>
    </row>
    <row r="1247" spans="2:9" ht="12.75">
      <c r="B1247" s="1">
        <v>5278.04</v>
      </c>
      <c r="C1247" s="11">
        <v>17</v>
      </c>
      <c r="D1247" s="11">
        <v>20</v>
      </c>
      <c r="E1247" s="12">
        <f t="shared" si="19"/>
        <v>18.5</v>
      </c>
      <c r="F1247" s="14">
        <v>4.883457520906475</v>
      </c>
      <c r="H1247" s="17"/>
      <c r="I1247" s="18"/>
    </row>
    <row r="1248" spans="2:9" ht="12.75">
      <c r="B1248" s="1">
        <v>5278.05</v>
      </c>
      <c r="C1248" s="11">
        <v>23</v>
      </c>
      <c r="D1248" s="11">
        <v>18</v>
      </c>
      <c r="E1248" s="12">
        <f t="shared" si="19"/>
        <v>20.5</v>
      </c>
      <c r="F1248" s="14">
        <v>32.17015071756838</v>
      </c>
      <c r="H1248" s="17"/>
      <c r="I1248" s="18"/>
    </row>
    <row r="1249" spans="2:9" ht="12.75">
      <c r="B1249" s="1">
        <v>5278.06</v>
      </c>
      <c r="C1249" s="11">
        <v>9</v>
      </c>
      <c r="D1249" s="11">
        <v>6</v>
      </c>
      <c r="E1249" s="12">
        <f t="shared" si="19"/>
        <v>7.5</v>
      </c>
      <c r="F1249" s="14">
        <v>1.3175310613589317</v>
      </c>
      <c r="H1249" s="17"/>
      <c r="I1249" s="18"/>
    </row>
    <row r="1250" spans="2:9" ht="12.75">
      <c r="B1250" s="1">
        <v>5278.08</v>
      </c>
      <c r="C1250" s="11">
        <v>5</v>
      </c>
      <c r="D1250" s="11">
        <v>4</v>
      </c>
      <c r="E1250" s="12">
        <f t="shared" si="19"/>
        <v>4.5</v>
      </c>
      <c r="F1250" s="14">
        <v>0.8826937347839483</v>
      </c>
      <c r="H1250" s="17"/>
      <c r="I1250" s="18"/>
    </row>
    <row r="1251" spans="2:9" ht="12.75">
      <c r="B1251" s="1">
        <v>5278.1</v>
      </c>
      <c r="C1251" s="11">
        <v>23</v>
      </c>
      <c r="D1251" s="11">
        <v>22</v>
      </c>
      <c r="E1251" s="12">
        <f t="shared" si="19"/>
        <v>22.5</v>
      </c>
      <c r="F1251" s="14">
        <v>23.649161788127465</v>
      </c>
      <c r="H1251" s="17"/>
      <c r="I1251" s="18"/>
    </row>
    <row r="1252" spans="2:9" ht="12.75">
      <c r="B1252" s="1">
        <v>5278.12</v>
      </c>
      <c r="C1252" s="11">
        <v>10</v>
      </c>
      <c r="D1252" s="11">
        <v>18</v>
      </c>
      <c r="E1252" s="12">
        <f t="shared" si="19"/>
        <v>14</v>
      </c>
      <c r="F1252" s="14">
        <v>3.296865439111925</v>
      </c>
      <c r="H1252" s="17"/>
      <c r="I1252" s="18"/>
    </row>
    <row r="1253" spans="2:9" ht="12.75">
      <c r="B1253" s="1">
        <v>5278.13</v>
      </c>
      <c r="C1253" s="11">
        <v>1</v>
      </c>
      <c r="D1253" s="11">
        <v>0</v>
      </c>
      <c r="E1253" s="12">
        <f t="shared" si="19"/>
        <v>0.5</v>
      </c>
      <c r="F1253" s="14">
        <v>0.039057244901944614</v>
      </c>
      <c r="H1253" s="19"/>
      <c r="I1253" s="20"/>
    </row>
    <row r="1254" spans="2:9" ht="12.75">
      <c r="B1254" s="1">
        <v>5278.15</v>
      </c>
      <c r="C1254" s="11">
        <v>11</v>
      </c>
      <c r="D1254" s="11">
        <v>4</v>
      </c>
      <c r="E1254" s="12">
        <f t="shared" si="19"/>
        <v>7.5</v>
      </c>
      <c r="F1254" s="14">
        <v>1.3192669389101292</v>
      </c>
      <c r="H1254" s="17"/>
      <c r="I1254" s="18"/>
    </row>
    <row r="1255" spans="2:9" ht="12.75">
      <c r="B1255" s="1">
        <v>5278.16</v>
      </c>
      <c r="C1255" s="11">
        <v>21</v>
      </c>
      <c r="D1255" s="11">
        <v>20</v>
      </c>
      <c r="E1255" s="12">
        <f t="shared" si="19"/>
        <v>20.5</v>
      </c>
      <c r="F1255" s="14">
        <v>10.124505817359644</v>
      </c>
      <c r="H1255" s="17"/>
      <c r="I1255" s="18"/>
    </row>
    <row r="1256" spans="2:9" ht="12.75">
      <c r="B1256" s="1">
        <v>5278.17</v>
      </c>
      <c r="C1256" s="11">
        <v>25</v>
      </c>
      <c r="D1256" s="11">
        <v>24</v>
      </c>
      <c r="E1256" s="12">
        <f t="shared" si="19"/>
        <v>24.5</v>
      </c>
      <c r="F1256" s="14">
        <v>5.031875051533865</v>
      </c>
      <c r="H1256" s="17"/>
      <c r="I1256" s="18"/>
    </row>
    <row r="1257" spans="2:9" ht="12.75">
      <c r="B1257" s="1">
        <v>5278.19</v>
      </c>
      <c r="C1257" s="11">
        <v>16</v>
      </c>
      <c r="D1257" s="11">
        <v>16</v>
      </c>
      <c r="E1257" s="12">
        <f t="shared" si="19"/>
        <v>16</v>
      </c>
      <c r="F1257" s="14">
        <v>4.43603508208531</v>
      </c>
      <c r="H1257" s="17"/>
      <c r="I1257" s="18"/>
    </row>
    <row r="1258" spans="2:9" ht="12.75">
      <c r="B1258" s="1">
        <v>5278.2</v>
      </c>
      <c r="C1258" s="11">
        <v>5</v>
      </c>
      <c r="D1258" s="11">
        <v>6</v>
      </c>
      <c r="E1258" s="12">
        <f t="shared" si="19"/>
        <v>5.5</v>
      </c>
      <c r="F1258" s="14">
        <v>0.6366330919016973</v>
      </c>
      <c r="H1258" s="21"/>
      <c r="I1258" s="22"/>
    </row>
    <row r="1259" spans="2:9" ht="12.75">
      <c r="B1259" s="1">
        <v>5278.21</v>
      </c>
      <c r="C1259" s="11">
        <v>10</v>
      </c>
      <c r="D1259" s="11">
        <v>15</v>
      </c>
      <c r="E1259" s="12">
        <f t="shared" si="19"/>
        <v>12.5</v>
      </c>
      <c r="F1259" s="14">
        <v>0.9859784490802019</v>
      </c>
      <c r="H1259" s="17"/>
      <c r="I1259" s="18"/>
    </row>
    <row r="1260" spans="2:9" ht="12.75">
      <c r="B1260" s="1">
        <v>5278.22</v>
      </c>
      <c r="C1260" s="11"/>
      <c r="D1260" s="11">
        <v>15</v>
      </c>
      <c r="E1260" s="12">
        <f t="shared" si="19"/>
        <v>15</v>
      </c>
      <c r="F1260" s="14">
        <v>1.0280734796967421</v>
      </c>
      <c r="H1260" s="17"/>
      <c r="I1260" s="18"/>
    </row>
    <row r="1261" spans="2:9" ht="12.75">
      <c r="B1261" s="1">
        <v>5278.23</v>
      </c>
      <c r="C1261" s="11">
        <v>20</v>
      </c>
      <c r="D1261" s="11">
        <v>17</v>
      </c>
      <c r="E1261" s="12">
        <f t="shared" si="19"/>
        <v>18.5</v>
      </c>
      <c r="F1261" s="14">
        <v>4.1465775004231205</v>
      </c>
      <c r="H1261" s="17"/>
      <c r="I1261" s="18"/>
    </row>
    <row r="1262" spans="2:9" ht="12.75">
      <c r="B1262" s="1">
        <v>5278.24</v>
      </c>
      <c r="C1262" s="11"/>
      <c r="D1262" s="11">
        <v>19</v>
      </c>
      <c r="E1262" s="12">
        <f t="shared" si="19"/>
        <v>19</v>
      </c>
      <c r="F1262" s="14">
        <v>4.153087041240111</v>
      </c>
      <c r="H1262" s="17"/>
      <c r="I1262" s="18"/>
    </row>
    <row r="1263" spans="2:9" ht="12.75">
      <c r="B1263" s="1">
        <v>5278.25</v>
      </c>
      <c r="C1263" s="11">
        <v>40</v>
      </c>
      <c r="D1263" s="11">
        <v>45</v>
      </c>
      <c r="E1263" s="12">
        <f t="shared" si="19"/>
        <v>42.5</v>
      </c>
      <c r="F1263" s="14">
        <v>28.57601624781388</v>
      </c>
      <c r="H1263" s="17"/>
      <c r="I1263" s="18"/>
    </row>
    <row r="1264" spans="2:9" ht="12.75">
      <c r="B1264" s="1">
        <v>5278.26</v>
      </c>
      <c r="C1264" s="11">
        <v>19</v>
      </c>
      <c r="D1264" s="11">
        <v>9</v>
      </c>
      <c r="E1264" s="12">
        <f t="shared" si="19"/>
        <v>14</v>
      </c>
      <c r="F1264" s="14">
        <v>21.298783583806</v>
      </c>
      <c r="H1264" s="17"/>
      <c r="I1264" s="18"/>
    </row>
    <row r="1265" spans="2:9" ht="12.75">
      <c r="B1265" s="1">
        <v>5278.27</v>
      </c>
      <c r="C1265" s="11">
        <v>24</v>
      </c>
      <c r="D1265" s="11">
        <v>17</v>
      </c>
      <c r="E1265" s="12">
        <f t="shared" si="19"/>
        <v>20.5</v>
      </c>
      <c r="F1265" s="14">
        <v>22.812034839062452</v>
      </c>
      <c r="H1265" s="17"/>
      <c r="I1265" s="18"/>
    </row>
    <row r="1266" spans="2:9" ht="12.75">
      <c r="B1266" s="1">
        <v>5278.28</v>
      </c>
      <c r="C1266" s="11">
        <v>20</v>
      </c>
      <c r="D1266" s="11">
        <v>34</v>
      </c>
      <c r="E1266" s="12">
        <f t="shared" si="19"/>
        <v>27</v>
      </c>
      <c r="F1266" s="14">
        <v>9.4505513581072</v>
      </c>
      <c r="H1266" s="17"/>
      <c r="I1266" s="18"/>
    </row>
    <row r="1267" spans="2:9" ht="12.75">
      <c r="B1267" s="1">
        <v>5278.29</v>
      </c>
      <c r="C1267" s="11">
        <v>25</v>
      </c>
      <c r="D1267" s="11">
        <v>28</v>
      </c>
      <c r="E1267" s="12">
        <f t="shared" si="19"/>
        <v>26.5</v>
      </c>
      <c r="F1267" s="14">
        <v>10.131015358176635</v>
      </c>
      <c r="H1267" s="17"/>
      <c r="I1267" s="18"/>
    </row>
    <row r="1268" spans="2:9" ht="12.75">
      <c r="B1268" s="1">
        <v>5278.31</v>
      </c>
      <c r="C1268" s="11">
        <v>13</v>
      </c>
      <c r="D1268" s="11">
        <v>23</v>
      </c>
      <c r="E1268" s="12">
        <f t="shared" si="19"/>
        <v>18</v>
      </c>
      <c r="F1268" s="14">
        <v>21.24323550216768</v>
      </c>
      <c r="H1268" s="17"/>
      <c r="I1268" s="18"/>
    </row>
    <row r="1269" spans="2:9" ht="12.75">
      <c r="B1269" s="1">
        <v>5278.32</v>
      </c>
      <c r="C1269" s="11">
        <v>31</v>
      </c>
      <c r="D1269" s="11">
        <v>23</v>
      </c>
      <c r="E1269" s="12">
        <f t="shared" si="19"/>
        <v>27</v>
      </c>
      <c r="F1269" s="14">
        <v>6.989510959896889</v>
      </c>
      <c r="H1269" s="17"/>
      <c r="I1269" s="18"/>
    </row>
    <row r="1270" spans="2:9" ht="12.75">
      <c r="B1270" s="1">
        <v>5278.34</v>
      </c>
      <c r="C1270" s="11">
        <v>14</v>
      </c>
      <c r="D1270" s="11">
        <v>9</v>
      </c>
      <c r="E1270" s="12">
        <f t="shared" si="19"/>
        <v>11.5</v>
      </c>
      <c r="F1270" s="14">
        <v>33.39003866667245</v>
      </c>
      <c r="H1270" s="15"/>
      <c r="I1270" s="16"/>
    </row>
    <row r="1271" spans="2:9" ht="12.75">
      <c r="B1271" s="1">
        <v>5278.35</v>
      </c>
      <c r="C1271" s="11">
        <v>18</v>
      </c>
      <c r="D1271" s="11">
        <v>16</v>
      </c>
      <c r="E1271" s="12">
        <f t="shared" si="19"/>
        <v>17</v>
      </c>
      <c r="F1271" s="14">
        <v>4.902986143357448</v>
      </c>
      <c r="H1271" s="17"/>
      <c r="I1271" s="18"/>
    </row>
    <row r="1272" spans="2:9" ht="12.75">
      <c r="B1272" s="1">
        <v>5278.36</v>
      </c>
      <c r="C1272" s="11">
        <v>24</v>
      </c>
      <c r="D1272" s="11">
        <v>17</v>
      </c>
      <c r="E1272" s="12">
        <f t="shared" si="19"/>
        <v>20.5</v>
      </c>
      <c r="F1272" s="14">
        <v>8.047094357963989</v>
      </c>
      <c r="H1272" s="17"/>
      <c r="I1272" s="18"/>
    </row>
    <row r="1273" spans="2:9" ht="12.75">
      <c r="B1273" s="1">
        <v>5278.37</v>
      </c>
      <c r="C1273" s="11">
        <v>4</v>
      </c>
      <c r="D1273" s="11">
        <v>9</v>
      </c>
      <c r="E1273" s="12">
        <f t="shared" si="19"/>
        <v>6.5</v>
      </c>
      <c r="F1273" s="14">
        <v>8.268418745741675</v>
      </c>
      <c r="H1273" s="17"/>
      <c r="I1273" s="18"/>
    </row>
    <row r="1274" spans="2:9" ht="12.75">
      <c r="B1274" s="1">
        <v>5278.38</v>
      </c>
      <c r="C1274" s="11">
        <v>0</v>
      </c>
      <c r="D1274" s="11">
        <v>10</v>
      </c>
      <c r="E1274" s="12">
        <f t="shared" si="19"/>
        <v>5</v>
      </c>
      <c r="F1274" s="14">
        <v>3.6909096432337662</v>
      </c>
      <c r="H1274" s="17"/>
      <c r="I1274" s="18"/>
    </row>
    <row r="1275" spans="2:9" ht="12.75">
      <c r="B1275" s="1">
        <v>5278.39</v>
      </c>
      <c r="C1275" s="11">
        <v>3</v>
      </c>
      <c r="D1275" s="11">
        <v>10</v>
      </c>
      <c r="E1275" s="12">
        <f t="shared" si="19"/>
        <v>6.5</v>
      </c>
      <c r="F1275" s="14">
        <v>10.059410409189736</v>
      </c>
      <c r="H1275" s="17"/>
      <c r="I1275" s="18"/>
    </row>
    <row r="1276" spans="2:9" ht="12.75">
      <c r="B1276" s="1">
        <v>5278.4</v>
      </c>
      <c r="C1276" s="11">
        <v>34</v>
      </c>
      <c r="D1276" s="11">
        <v>35</v>
      </c>
      <c r="E1276" s="12">
        <f t="shared" si="19"/>
        <v>34.5</v>
      </c>
      <c r="F1276" s="14">
        <v>43.42427885136983</v>
      </c>
      <c r="H1276" s="17"/>
      <c r="I1276" s="18"/>
    </row>
    <row r="1277" spans="2:9" ht="12.75">
      <c r="B1277" s="1">
        <v>5278.42</v>
      </c>
      <c r="C1277" s="11">
        <v>44</v>
      </c>
      <c r="D1277" s="11">
        <v>41</v>
      </c>
      <c r="E1277" s="12">
        <f t="shared" si="19"/>
        <v>42.5</v>
      </c>
      <c r="F1277" s="14">
        <v>45.847563912841586</v>
      </c>
      <c r="H1277" s="17"/>
      <c r="I1277" s="18"/>
    </row>
    <row r="1278" spans="2:9" ht="12.75">
      <c r="B1278" s="1">
        <v>5278.43</v>
      </c>
      <c r="C1278" s="11">
        <v>39</v>
      </c>
      <c r="D1278" s="11">
        <v>45</v>
      </c>
      <c r="E1278" s="12">
        <f t="shared" si="19"/>
        <v>42</v>
      </c>
      <c r="F1278" s="14">
        <v>51.58594112771285</v>
      </c>
      <c r="H1278" s="17"/>
      <c r="I1278" s="18"/>
    </row>
    <row r="1279" spans="2:9" ht="12.75">
      <c r="B1279" s="1">
        <v>5278.44</v>
      </c>
      <c r="C1279" s="11">
        <v>50</v>
      </c>
      <c r="D1279" s="11">
        <v>32</v>
      </c>
      <c r="E1279" s="12">
        <f t="shared" si="19"/>
        <v>41</v>
      </c>
      <c r="F1279" s="14">
        <v>43.360919320751115</v>
      </c>
      <c r="H1279" s="17"/>
      <c r="I1279" s="18"/>
    </row>
    <row r="1280" spans="2:9" ht="12.75">
      <c r="B1280" s="1">
        <v>5280.01</v>
      </c>
      <c r="C1280" s="11">
        <v>0</v>
      </c>
      <c r="D1280" s="11">
        <v>0</v>
      </c>
      <c r="E1280" s="12">
        <f t="shared" si="19"/>
        <v>0</v>
      </c>
      <c r="F1280" s="14">
        <v>0.716483459256784</v>
      </c>
      <c r="H1280" s="15"/>
      <c r="I1280" s="16"/>
    </row>
    <row r="1281" spans="2:9" ht="12.75">
      <c r="B1281" s="1">
        <v>5280.02</v>
      </c>
      <c r="C1281" s="11">
        <v>0</v>
      </c>
      <c r="D1281" s="11">
        <v>0</v>
      </c>
      <c r="E1281" s="12">
        <f t="shared" si="19"/>
        <v>0</v>
      </c>
      <c r="F1281" s="14">
        <v>0.46781900004773663</v>
      </c>
      <c r="H1281" s="15"/>
      <c r="I1281" s="16"/>
    </row>
    <row r="1282" spans="2:9" ht="12.75">
      <c r="B1282" s="1">
        <v>5280.03</v>
      </c>
      <c r="C1282" s="11">
        <v>18</v>
      </c>
      <c r="D1282" s="11">
        <v>15</v>
      </c>
      <c r="E1282" s="12">
        <f t="shared" si="19"/>
        <v>16.5</v>
      </c>
      <c r="F1282" s="14">
        <v>37.91547144264444</v>
      </c>
      <c r="H1282" s="15"/>
      <c r="I1282" s="16"/>
    </row>
    <row r="1283" spans="2:9" ht="12.75">
      <c r="B1283" s="1">
        <v>5280.05</v>
      </c>
      <c r="C1283" s="11">
        <v>0</v>
      </c>
      <c r="D1283" s="11">
        <v>0</v>
      </c>
      <c r="E1283" s="12">
        <f aca="true" t="shared" si="20" ref="E1283:E1309">AVERAGE(C1283,D1283)</f>
        <v>0</v>
      </c>
      <c r="F1283" s="14">
        <v>3.143240275830943</v>
      </c>
      <c r="H1283" s="15"/>
      <c r="I1283" s="16"/>
    </row>
    <row r="1284" spans="2:9" ht="12.75">
      <c r="B1284" s="1">
        <v>5280.06</v>
      </c>
      <c r="C1284" s="11">
        <v>0</v>
      </c>
      <c r="D1284" s="11">
        <v>0</v>
      </c>
      <c r="E1284" s="12">
        <f t="shared" si="20"/>
        <v>0</v>
      </c>
      <c r="F1284" s="14">
        <v>0.043830908167737846</v>
      </c>
      <c r="H1284" s="19"/>
      <c r="I1284" s="20"/>
    </row>
    <row r="1285" spans="2:9" ht="12.75">
      <c r="B1285" s="1">
        <v>5280.1</v>
      </c>
      <c r="C1285" s="11">
        <v>22</v>
      </c>
      <c r="D1285" s="11">
        <v>23</v>
      </c>
      <c r="E1285" s="12">
        <f t="shared" si="20"/>
        <v>22.5</v>
      </c>
      <c r="F1285" s="14">
        <v>46.16436156593514</v>
      </c>
      <c r="H1285" s="15"/>
      <c r="I1285" s="16"/>
    </row>
    <row r="1286" spans="2:9" ht="12.75">
      <c r="B1286" s="1">
        <v>5280.13</v>
      </c>
      <c r="C1286" s="11">
        <v>3</v>
      </c>
      <c r="D1286" s="11">
        <v>3</v>
      </c>
      <c r="E1286" s="12">
        <f t="shared" si="20"/>
        <v>3</v>
      </c>
      <c r="F1286" s="14">
        <v>11.047124735821136</v>
      </c>
      <c r="H1286" s="15"/>
      <c r="I1286" s="16"/>
    </row>
    <row r="1287" spans="2:9" ht="12.75">
      <c r="B1287" s="1">
        <v>5280.14</v>
      </c>
      <c r="C1287" s="11">
        <v>0</v>
      </c>
      <c r="D1287" s="11">
        <v>0</v>
      </c>
      <c r="E1287" s="12">
        <f t="shared" si="20"/>
        <v>0</v>
      </c>
      <c r="F1287" s="14">
        <v>1.788387847121264</v>
      </c>
      <c r="H1287" s="15"/>
      <c r="I1287" s="16"/>
    </row>
    <row r="1288" spans="2:9" ht="12.75">
      <c r="B1288" s="1">
        <v>5280.16</v>
      </c>
      <c r="C1288" s="11">
        <v>0</v>
      </c>
      <c r="D1288" s="11">
        <v>0</v>
      </c>
      <c r="E1288" s="12">
        <f t="shared" si="20"/>
        <v>0</v>
      </c>
      <c r="F1288" s="14">
        <v>0.07290685715029661</v>
      </c>
      <c r="H1288" s="19"/>
      <c r="I1288" s="20"/>
    </row>
    <row r="1289" spans="2:9" ht="12.75">
      <c r="B1289" s="1">
        <v>5280.2</v>
      </c>
      <c r="C1289" s="11">
        <v>4</v>
      </c>
      <c r="D1289" s="11">
        <v>9</v>
      </c>
      <c r="E1289" s="12">
        <f t="shared" si="20"/>
        <v>6.5</v>
      </c>
      <c r="F1289" s="14">
        <v>39.7754642387526</v>
      </c>
      <c r="H1289" s="15"/>
      <c r="I1289" s="16"/>
    </row>
    <row r="1290" spans="2:9" ht="12.75">
      <c r="B1290" s="1">
        <v>5280.23</v>
      </c>
      <c r="C1290" s="11">
        <v>1</v>
      </c>
      <c r="D1290" s="11">
        <v>0</v>
      </c>
      <c r="E1290" s="12">
        <f t="shared" si="20"/>
        <v>0.5</v>
      </c>
      <c r="F1290" s="14">
        <v>0.02820801020696</v>
      </c>
      <c r="H1290" s="19"/>
      <c r="I1290" s="20"/>
    </row>
    <row r="1291" spans="2:9" ht="12.75">
      <c r="B1291" s="1">
        <v>5280.24</v>
      </c>
      <c r="C1291" s="11">
        <v>0</v>
      </c>
      <c r="D1291" s="11">
        <v>0</v>
      </c>
      <c r="E1291" s="12">
        <f t="shared" si="20"/>
        <v>0</v>
      </c>
      <c r="F1291" s="14">
        <v>12.138991715524387</v>
      </c>
      <c r="H1291" s="15"/>
      <c r="I1291" s="16"/>
    </row>
    <row r="1292" spans="2:9" ht="12.75">
      <c r="B1292" s="1">
        <v>5280.25</v>
      </c>
      <c r="C1292" s="11">
        <v>12</v>
      </c>
      <c r="D1292" s="11">
        <v>5</v>
      </c>
      <c r="E1292" s="12">
        <f t="shared" si="20"/>
        <v>8.5</v>
      </c>
      <c r="F1292" s="14">
        <v>21.765734645078137</v>
      </c>
      <c r="H1292" s="15"/>
      <c r="I1292" s="16"/>
    </row>
    <row r="1293" spans="2:9" ht="12.75">
      <c r="B1293" s="1">
        <v>5280.26</v>
      </c>
      <c r="C1293" s="11">
        <v>0</v>
      </c>
      <c r="D1293" s="12">
        <v>0</v>
      </c>
      <c r="E1293" s="12">
        <f t="shared" si="20"/>
        <v>0</v>
      </c>
      <c r="F1293" s="14">
        <v>0.1271530306252197</v>
      </c>
      <c r="H1293" s="19"/>
      <c r="I1293" s="20"/>
    </row>
    <row r="1294" spans="2:9" ht="12.75">
      <c r="B1294" s="1">
        <v>5280.28</v>
      </c>
      <c r="C1294" s="11">
        <v>7</v>
      </c>
      <c r="D1294" s="11">
        <v>5</v>
      </c>
      <c r="E1294" s="12">
        <f t="shared" si="20"/>
        <v>6</v>
      </c>
      <c r="F1294" s="14">
        <v>22.80118560436747</v>
      </c>
      <c r="H1294" s="15"/>
      <c r="I1294" s="16"/>
    </row>
    <row r="1295" spans="2:9" ht="12.75">
      <c r="B1295" s="1">
        <v>5280.3</v>
      </c>
      <c r="C1295" s="11">
        <v>0</v>
      </c>
      <c r="D1295" s="11">
        <v>0</v>
      </c>
      <c r="E1295" s="12">
        <f t="shared" si="20"/>
        <v>0</v>
      </c>
      <c r="F1295" s="14">
        <v>0.3810251224878597</v>
      </c>
      <c r="H1295" s="15"/>
      <c r="I1295" s="16"/>
    </row>
    <row r="1296" spans="2:9" ht="12.75">
      <c r="B1296" s="1">
        <v>5280.32</v>
      </c>
      <c r="C1296" s="11">
        <v>0</v>
      </c>
      <c r="D1296" s="11">
        <v>1</v>
      </c>
      <c r="E1296" s="12">
        <f t="shared" si="20"/>
        <v>0.5</v>
      </c>
      <c r="F1296" s="14">
        <v>3.238279571759008</v>
      </c>
      <c r="H1296" s="15"/>
      <c r="I1296" s="16"/>
    </row>
    <row r="1297" spans="2:9" ht="12.75">
      <c r="B1297" s="1">
        <v>5280.33</v>
      </c>
      <c r="C1297" s="11">
        <v>0</v>
      </c>
      <c r="D1297" s="11">
        <v>2</v>
      </c>
      <c r="E1297" s="12">
        <f t="shared" si="20"/>
        <v>1</v>
      </c>
      <c r="F1297" s="14">
        <v>0.29596712247918033</v>
      </c>
      <c r="H1297" s="17"/>
      <c r="I1297" s="18"/>
    </row>
    <row r="1298" spans="2:9" ht="12.75">
      <c r="B1298" s="1">
        <v>5280.35</v>
      </c>
      <c r="C1298" s="11">
        <v>0</v>
      </c>
      <c r="D1298" s="11">
        <v>0</v>
      </c>
      <c r="E1298" s="12">
        <f t="shared" si="20"/>
        <v>0</v>
      </c>
      <c r="F1298" s="14">
        <v>1.313191367480938</v>
      </c>
      <c r="H1298" s="15"/>
      <c r="I1298" s="16"/>
    </row>
    <row r="1299" spans="2:9" ht="12.75">
      <c r="B1299" s="1">
        <v>5280.36</v>
      </c>
      <c r="C1299" s="11">
        <v>0</v>
      </c>
      <c r="D1299" s="11">
        <v>0</v>
      </c>
      <c r="E1299" s="12">
        <f t="shared" si="20"/>
        <v>0</v>
      </c>
      <c r="F1299" s="14">
        <v>0.34587360207610957</v>
      </c>
      <c r="H1299" s="15"/>
      <c r="I1299" s="16"/>
    </row>
    <row r="1300" spans="2:9" ht="12.75">
      <c r="B1300" s="1">
        <v>5280.39</v>
      </c>
      <c r="C1300" s="11">
        <v>0</v>
      </c>
      <c r="D1300" s="11">
        <v>0</v>
      </c>
      <c r="E1300" s="12">
        <f t="shared" si="20"/>
        <v>0</v>
      </c>
      <c r="F1300" s="14">
        <v>0.09590723470366401</v>
      </c>
      <c r="H1300" s="19"/>
      <c r="I1300" s="20"/>
    </row>
    <row r="1301" spans="2:9" ht="12.75">
      <c r="B1301" s="1">
        <v>5280.4</v>
      </c>
      <c r="C1301" s="11">
        <v>0</v>
      </c>
      <c r="D1301" s="11">
        <v>2</v>
      </c>
      <c r="E1301" s="12">
        <f t="shared" si="20"/>
        <v>1</v>
      </c>
      <c r="F1301" s="14">
        <v>0.39100641840724554</v>
      </c>
      <c r="H1301" s="12"/>
      <c r="I1301" s="13"/>
    </row>
    <row r="1302" spans="2:9" ht="12.75">
      <c r="B1302" s="1">
        <v>5280.41</v>
      </c>
      <c r="C1302" s="11">
        <v>0</v>
      </c>
      <c r="D1302" s="11">
        <v>0</v>
      </c>
      <c r="E1302" s="12">
        <f t="shared" si="20"/>
        <v>0</v>
      </c>
      <c r="F1302" s="14">
        <v>37.90679205488845</v>
      </c>
      <c r="H1302" s="15"/>
      <c r="I1302" s="16"/>
    </row>
    <row r="1303" spans="2:9" ht="12.75">
      <c r="B1303" s="1">
        <v>5282.05</v>
      </c>
      <c r="C1303" s="11">
        <v>80</v>
      </c>
      <c r="D1303" s="11">
        <v>72</v>
      </c>
      <c r="E1303" s="12">
        <f t="shared" si="20"/>
        <v>76</v>
      </c>
      <c r="F1303" s="14">
        <v>62.10839687368453</v>
      </c>
      <c r="H1303" s="21"/>
      <c r="I1303" s="22"/>
    </row>
    <row r="1304" spans="2:9" ht="12.75">
      <c r="B1304" s="1">
        <v>5285.02</v>
      </c>
      <c r="C1304" s="11">
        <v>62</v>
      </c>
      <c r="D1304" s="11">
        <v>64</v>
      </c>
      <c r="E1304" s="12">
        <f t="shared" si="20"/>
        <v>63</v>
      </c>
      <c r="F1304" s="14">
        <v>56.37132156697667</v>
      </c>
      <c r="H1304" s="12"/>
      <c r="I1304" s="13"/>
    </row>
    <row r="1305" spans="2:9" ht="12.75">
      <c r="B1305" s="1">
        <v>5285.03</v>
      </c>
      <c r="C1305" s="11">
        <v>0</v>
      </c>
      <c r="D1305" s="11">
        <v>0</v>
      </c>
      <c r="E1305" s="12">
        <f t="shared" si="20"/>
        <v>0</v>
      </c>
      <c r="F1305" s="14">
        <v>1.6217436022063003</v>
      </c>
      <c r="H1305" s="15"/>
      <c r="I1305" s="16"/>
    </row>
    <row r="1306" spans="2:9" ht="12.75">
      <c r="B1306" s="1">
        <v>5285.04</v>
      </c>
      <c r="C1306" s="11">
        <v>0</v>
      </c>
      <c r="D1306" s="11">
        <v>0</v>
      </c>
      <c r="E1306" s="12">
        <f t="shared" si="20"/>
        <v>0</v>
      </c>
      <c r="F1306" s="14">
        <v>18.4059436447353</v>
      </c>
      <c r="H1306" s="15"/>
      <c r="I1306" s="16"/>
    </row>
    <row r="1307" spans="2:9" ht="12.75">
      <c r="B1307" s="1">
        <v>5285.06</v>
      </c>
      <c r="C1307" s="11">
        <v>39</v>
      </c>
      <c r="D1307" s="11">
        <v>51</v>
      </c>
      <c r="E1307" s="12">
        <f t="shared" si="20"/>
        <v>45</v>
      </c>
      <c r="F1307" s="14">
        <v>58.71041656721535</v>
      </c>
      <c r="H1307" s="17"/>
      <c r="I1307" s="18"/>
    </row>
    <row r="1308" spans="2:9" ht="12.75">
      <c r="B1308" s="1">
        <v>5285.07</v>
      </c>
      <c r="C1308" s="11">
        <v>0</v>
      </c>
      <c r="D1308" s="11">
        <v>0</v>
      </c>
      <c r="E1308" s="12">
        <f t="shared" si="20"/>
        <v>0</v>
      </c>
      <c r="F1308" s="14">
        <v>0.2968350612547791</v>
      </c>
      <c r="H1308" s="15"/>
      <c r="I1308" s="16"/>
    </row>
    <row r="1309" spans="2:9" ht="12.75">
      <c r="B1309" s="1">
        <v>5285.08</v>
      </c>
      <c r="C1309" s="11">
        <v>0</v>
      </c>
      <c r="D1309" s="11">
        <v>0</v>
      </c>
      <c r="E1309" s="12">
        <f t="shared" si="20"/>
        <v>0</v>
      </c>
      <c r="F1309" s="14">
        <v>0.12324730613502524</v>
      </c>
      <c r="H1309" s="19"/>
      <c r="I1309" s="20"/>
    </row>
    <row r="1310" spans="2:6" ht="12.75">
      <c r="B1310" s="26" t="s">
        <v>5</v>
      </c>
      <c r="C1310" s="2">
        <v>19</v>
      </c>
      <c r="D1310" s="2">
        <v>18</v>
      </c>
      <c r="E1310" s="12">
        <f aca="true" t="shared" si="21" ref="E1310:E1316">AVERAGE(C1310,D1310)</f>
        <v>18.5</v>
      </c>
      <c r="F1310" s="27">
        <v>23.394855726877026</v>
      </c>
    </row>
    <row r="1311" spans="2:6" ht="12.75">
      <c r="B1311" s="26" t="s">
        <v>6</v>
      </c>
      <c r="C1311" s="2">
        <v>2</v>
      </c>
      <c r="D1311" s="2">
        <v>6</v>
      </c>
      <c r="E1311" s="12">
        <f t="shared" si="21"/>
        <v>4</v>
      </c>
      <c r="F1311" s="27">
        <v>31.96141144203688</v>
      </c>
    </row>
    <row r="1312" spans="2:6" ht="12.75">
      <c r="B1312" s="26" t="s">
        <v>7</v>
      </c>
      <c r="C1312" s="2">
        <v>19</v>
      </c>
      <c r="D1312" s="2">
        <v>20</v>
      </c>
      <c r="E1312" s="12">
        <f t="shared" si="21"/>
        <v>19.5</v>
      </c>
      <c r="F1312" s="27">
        <v>34.42679153412518</v>
      </c>
    </row>
    <row r="1313" spans="2:6" ht="12.75">
      <c r="B1313" s="26" t="s">
        <v>8</v>
      </c>
      <c r="C1313" s="2">
        <v>19</v>
      </c>
      <c r="D1313" s="2">
        <v>25</v>
      </c>
      <c r="E1313" s="12">
        <f t="shared" si="21"/>
        <v>22</v>
      </c>
      <c r="F1313" s="27">
        <v>29.78896068671316</v>
      </c>
    </row>
    <row r="1314" spans="2:6" ht="12.75">
      <c r="B1314" s="26" t="s">
        <v>9</v>
      </c>
      <c r="C1314" s="2">
        <v>25</v>
      </c>
      <c r="D1314" s="2">
        <v>27</v>
      </c>
      <c r="E1314" s="12">
        <f t="shared" si="21"/>
        <v>26</v>
      </c>
      <c r="F1314" s="27">
        <v>40.334850779626</v>
      </c>
    </row>
    <row r="1315" spans="2:6" ht="12.75">
      <c r="B1315" s="26" t="s">
        <v>10</v>
      </c>
      <c r="C1315" s="2">
        <v>9</v>
      </c>
      <c r="D1315" s="2">
        <v>5</v>
      </c>
      <c r="E1315" s="12">
        <f t="shared" si="21"/>
        <v>7</v>
      </c>
      <c r="F1315" s="27">
        <v>32.11460263593006</v>
      </c>
    </row>
    <row r="1316" spans="2:6" ht="12.75">
      <c r="B1316" s="26" t="s">
        <v>11</v>
      </c>
      <c r="C1316" s="2">
        <v>25</v>
      </c>
      <c r="D1316" s="2">
        <v>29</v>
      </c>
      <c r="E1316" s="12">
        <f t="shared" si="21"/>
        <v>27</v>
      </c>
      <c r="F1316" s="27">
        <v>36.50984459556223</v>
      </c>
    </row>
  </sheetData>
  <dataValidations count="1">
    <dataValidation allowBlank="1" showInputMessage="1" showErrorMessage="1" sqref="H3:I1309 E3:E1316 D1310:D1316"/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Fortier</dc:creator>
  <cp:keywords/>
  <dc:description/>
  <cp:lastModifiedBy>Simon Fortier</cp:lastModifiedBy>
  <dcterms:created xsi:type="dcterms:W3CDTF">2010-07-15T20:36:35Z</dcterms:created>
  <dcterms:modified xsi:type="dcterms:W3CDTF">2010-07-16T17:06:33Z</dcterms:modified>
  <cp:category/>
  <cp:version/>
  <cp:contentType/>
  <cp:contentStatus/>
</cp:coreProperties>
</file>