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TableX" sheetId="1" r:id="rId1"/>
  </sheets>
  <definedNames/>
  <calcPr fullCalcOnLoad="1"/>
</workbook>
</file>

<file path=xl/sharedStrings.xml><?xml version="1.0" encoding="utf-8"?>
<sst xmlns="http://schemas.openxmlformats.org/spreadsheetml/2006/main" count="1223" uniqueCount="826">
  <si>
    <r>
      <t>Dataset S4. Functional Relative Allocation of Transcripts.</t>
    </r>
    <r>
      <rPr>
        <sz val="10"/>
        <rFont val="Verdana"/>
        <family val="2"/>
      </rPr>
      <t xml:space="preserve"> This supplemental table contains both the map between GeneOntology categories and FRACT categories and the original fraction of transcriptome mapped to each Gene Ontology category for each mRNA-SEQ sample. Categories are sorted according to sum of transcriptome fractions across all samples.</t>
    </r>
  </si>
  <si>
    <t>Fraction of Transcriptome Allocated to each Original Gene Ontology Category</t>
  </si>
  <si>
    <t>GOID</t>
  </si>
  <si>
    <t>Gene Ontology Category Name</t>
  </si>
  <si>
    <t>FRACT Category</t>
  </si>
  <si>
    <t>breast</t>
  </si>
  <si>
    <t>MCF7</t>
  </si>
  <si>
    <t>BT474</t>
  </si>
  <si>
    <t>HME</t>
  </si>
  <si>
    <t>MB435</t>
  </si>
  <si>
    <t>T47D</t>
  </si>
  <si>
    <t>adipose</t>
  </si>
  <si>
    <t>brain</t>
  </si>
  <si>
    <t>colon</t>
  </si>
  <si>
    <t>heart</t>
  </si>
  <si>
    <t>liver</t>
  </si>
  <si>
    <t>lymphnode</t>
  </si>
  <si>
    <t>skel muscle</t>
  </si>
  <si>
    <t>testes</t>
  </si>
  <si>
    <t>SUM</t>
  </si>
  <si>
    <t>GO:0006412</t>
  </si>
  <si>
    <t>translation</t>
  </si>
  <si>
    <t>GO:0006355</t>
  </si>
  <si>
    <t>regulation of transcription, DNA-dependent</t>
  </si>
  <si>
    <t>macromolecular turnover</t>
  </si>
  <si>
    <t>GO:0007165</t>
  </si>
  <si>
    <t>signal transduction</t>
  </si>
  <si>
    <t>GO:0006810</t>
  </si>
  <si>
    <t>transport</t>
  </si>
  <si>
    <t>GO:0006953</t>
  </si>
  <si>
    <t>acute-phase response</t>
  </si>
  <si>
    <t>GO:0008150</t>
  </si>
  <si>
    <t>biological_process</t>
  </si>
  <si>
    <t>removed</t>
  </si>
  <si>
    <t>GO:0006118</t>
  </si>
  <si>
    <t>electron transport</t>
  </si>
  <si>
    <t>GO:0006350</t>
  </si>
  <si>
    <t>transcription</t>
  </si>
  <si>
    <t>GO:0006508</t>
  </si>
  <si>
    <t>proteolysis</t>
  </si>
  <si>
    <t>other</t>
  </si>
  <si>
    <t>GO:0008152</t>
  </si>
  <si>
    <t>metabolic process</t>
  </si>
  <si>
    <t>GO:0007010</t>
  </si>
  <si>
    <t>cytoskeleton organization and biogenesis</t>
  </si>
  <si>
    <t>cytoskeleton</t>
  </si>
  <si>
    <t>GO:0007155</t>
  </si>
  <si>
    <t>cell adhesion</t>
  </si>
  <si>
    <t>GO:0006457</t>
  </si>
  <si>
    <t>protein folding</t>
  </si>
  <si>
    <t>GO:0015031</t>
  </si>
  <si>
    <t>protein transport</t>
  </si>
  <si>
    <t>GO:0007186</t>
  </si>
  <si>
    <t>G-protein coupled receptor protein signaling pathway</t>
  </si>
  <si>
    <t>GO:0007275</t>
  </si>
  <si>
    <t>multicellular organismal development</t>
  </si>
  <si>
    <t>development</t>
  </si>
  <si>
    <t>GO:0006955</t>
  </si>
  <si>
    <t>immune response</t>
  </si>
  <si>
    <t>GO:0006468</t>
  </si>
  <si>
    <t>protein amino acid phosphorylation</t>
  </si>
  <si>
    <t>GO:0006120</t>
  </si>
  <si>
    <t>mitochondrial electron transport, NADH to ubiquinone</t>
  </si>
  <si>
    <t>GO:0008380</t>
  </si>
  <si>
    <t>RNA splicing</t>
  </si>
  <si>
    <t>GO:0006928</t>
  </si>
  <si>
    <t>cell motility</t>
  </si>
  <si>
    <t>GO:0006886</t>
  </si>
  <si>
    <t>intracellular protein transport</t>
  </si>
  <si>
    <t>GO:0006629</t>
  </si>
  <si>
    <t>lipid metabolic process</t>
  </si>
  <si>
    <t>GO:0006512</t>
  </si>
  <si>
    <t>ubiquitin cycle</t>
  </si>
  <si>
    <t>GO:0006096</t>
  </si>
  <si>
    <t>glycolysis</t>
  </si>
  <si>
    <t>GO:0006954</t>
  </si>
  <si>
    <t>inflammatory response</t>
  </si>
  <si>
    <t>GO:0006915</t>
  </si>
  <si>
    <t>apoptosis</t>
  </si>
  <si>
    <t>regulation of cell proliferation</t>
  </si>
  <si>
    <t>GO:0006916</t>
  </si>
  <si>
    <t>anti-apoptosis</t>
  </si>
  <si>
    <t>GO:0006936</t>
  </si>
  <si>
    <t>muscle contraction</t>
  </si>
  <si>
    <t>GO:0030154</t>
  </si>
  <si>
    <t>cell differentiation</t>
  </si>
  <si>
    <t>GO:0006811</t>
  </si>
  <si>
    <t>ion transport</t>
  </si>
  <si>
    <t>GO:0007242</t>
  </si>
  <si>
    <t>intracellular signaling cascade</t>
  </si>
  <si>
    <t>GO:0006464</t>
  </si>
  <si>
    <t>protein modification process</t>
  </si>
  <si>
    <t>GO:0007049</t>
  </si>
  <si>
    <t>cell cycle</t>
  </si>
  <si>
    <t>GO:0008283</t>
  </si>
  <si>
    <t>cell proliferation</t>
  </si>
  <si>
    <t>GO:0006397</t>
  </si>
  <si>
    <t>mRNA processing</t>
  </si>
  <si>
    <t>GO:0006414</t>
  </si>
  <si>
    <t>translational elongation</t>
  </si>
  <si>
    <t>GO:0007605</t>
  </si>
  <si>
    <t>sensory perception of sound</t>
  </si>
  <si>
    <t>GO:0006937</t>
  </si>
  <si>
    <t>regulation of muscle contraction</t>
  </si>
  <si>
    <t>GO:0008544</t>
  </si>
  <si>
    <t>epidermis development</t>
  </si>
  <si>
    <t>GO:0006334</t>
  </si>
  <si>
    <t>nucleosome assembly</t>
  </si>
  <si>
    <t>GO:0007507</t>
  </si>
  <si>
    <t>heart development</t>
  </si>
  <si>
    <t>GO:0006511</t>
  </si>
  <si>
    <t>ubiquitin-dependent protein catabolic process</t>
  </si>
  <si>
    <t>GO:0008284</t>
  </si>
  <si>
    <t>positive regulation of cell proliferation</t>
  </si>
  <si>
    <t>GO:0005975</t>
  </si>
  <si>
    <t>carbohydrate metabolic process</t>
  </si>
  <si>
    <t>GO:0016192</t>
  </si>
  <si>
    <t>vesicle-mediated transport</t>
  </si>
  <si>
    <t>GO:0008016</t>
  </si>
  <si>
    <t>regulation of heart contraction</t>
  </si>
  <si>
    <t>GO:0006979</t>
  </si>
  <si>
    <t>response to oxidative stress</t>
  </si>
  <si>
    <t>GO:0042981</t>
  </si>
  <si>
    <t>regulation of apoptosis</t>
  </si>
  <si>
    <t>GO:0000074</t>
  </si>
  <si>
    <t>regulation of progression through cell cycle</t>
  </si>
  <si>
    <t>GO:0007264</t>
  </si>
  <si>
    <t>small GTPase mediated signal transduction</t>
  </si>
  <si>
    <t>GO:0045449</t>
  </si>
  <si>
    <t>regulation of transcription</t>
  </si>
  <si>
    <t>GO:0006357</t>
  </si>
  <si>
    <t>regulation of transcription from RNA polymerase II promoter</t>
  </si>
  <si>
    <t>GO:0043123</t>
  </si>
  <si>
    <t>positive regulation of I-kappaB kinase/NF-kappaB cascade</t>
  </si>
  <si>
    <t>GO:0015992</t>
  </si>
  <si>
    <t>proton transport</t>
  </si>
  <si>
    <t>GO:0006952</t>
  </si>
  <si>
    <t>defense response</t>
  </si>
  <si>
    <t>GO:0006461</t>
  </si>
  <si>
    <t>protein complex assembly</t>
  </si>
  <si>
    <t>GO:0007399</t>
  </si>
  <si>
    <t>nervous system development</t>
  </si>
  <si>
    <t>GO:0006942</t>
  </si>
  <si>
    <t>regulation of striated muscle contraction</t>
  </si>
  <si>
    <t>GO:0006813</t>
  </si>
  <si>
    <t>potassium ion transport</t>
  </si>
  <si>
    <t>GO:0030036</t>
  </si>
  <si>
    <t>actin cytoskeleton organization and biogenesis</t>
  </si>
  <si>
    <t>GO:0000398</t>
  </si>
  <si>
    <t>nuclear mRNA splicing, via spliceosome</t>
  </si>
  <si>
    <t>GO:0006091</t>
  </si>
  <si>
    <t>generation of precursor metabolites and energy</t>
  </si>
  <si>
    <t>GO:0015986</t>
  </si>
  <si>
    <t>ATP synthesis coupled proton transport</t>
  </si>
  <si>
    <t>GO:0007166</t>
  </si>
  <si>
    <t>cell surface receptor linked signal transduction</t>
  </si>
  <si>
    <t>GO:0016071</t>
  </si>
  <si>
    <t>mRNA metabolic process</t>
  </si>
  <si>
    <t>GO:0043066</t>
  </si>
  <si>
    <t>negative regulation of apoptosis</t>
  </si>
  <si>
    <t>GO:0006446</t>
  </si>
  <si>
    <t>regulation of translational initiation</t>
  </si>
  <si>
    <t>GO:0006950</t>
  </si>
  <si>
    <t>response to stress</t>
  </si>
  <si>
    <t>GO:0000122</t>
  </si>
  <si>
    <t>negative regulation of transcription from RNA polymerase II promoter</t>
  </si>
  <si>
    <t>GO:0006366</t>
  </si>
  <si>
    <t>transcription from RNA polymerase II promoter</t>
  </si>
  <si>
    <t>GO:0009887</t>
  </si>
  <si>
    <t>organ morphogenesis</t>
  </si>
  <si>
    <t>GO:0006897</t>
  </si>
  <si>
    <t>endocytosis</t>
  </si>
  <si>
    <t>GO:0016042</t>
  </si>
  <si>
    <t>lipid catabolic process</t>
  </si>
  <si>
    <t>GO:0007517</t>
  </si>
  <si>
    <t>muscle development</t>
  </si>
  <si>
    <t>GO:0001558</t>
  </si>
  <si>
    <t>regulation of cell growth</t>
  </si>
  <si>
    <t>GO:0006470</t>
  </si>
  <si>
    <t>protein amino acid dephosphorylation</t>
  </si>
  <si>
    <t>GO:0008285</t>
  </si>
  <si>
    <t>negative regulation of cell proliferation</t>
  </si>
  <si>
    <t>GO:0006888</t>
  </si>
  <si>
    <t>ER to Golgi vesicle-mediated transport</t>
  </si>
  <si>
    <t>GO:0043542</t>
  </si>
  <si>
    <t>endothelial cell migration</t>
  </si>
  <si>
    <t>GO:0006364</t>
  </si>
  <si>
    <t>rRNA processing</t>
  </si>
  <si>
    <t>GO:0051260</t>
  </si>
  <si>
    <t>protein homooligomerization</t>
  </si>
  <si>
    <t>GO:0019882</t>
  </si>
  <si>
    <t>antigen processing and presentation</t>
  </si>
  <si>
    <t>GO:0007267</t>
  </si>
  <si>
    <t>cell-cell signaling</t>
  </si>
  <si>
    <t>GO:0007283</t>
  </si>
  <si>
    <t>spermatogenesis</t>
  </si>
  <si>
    <t>GO:0006879</t>
  </si>
  <si>
    <t>cellular iron ion homeostasis</t>
  </si>
  <si>
    <t>GO:0007169</t>
  </si>
  <si>
    <t>transmembrane receptor protein tyrosine kinase signaling pathway</t>
  </si>
  <si>
    <t>GO:0001501</t>
  </si>
  <si>
    <t>skeletal development</t>
  </si>
  <si>
    <t>GO:0006281</t>
  </si>
  <si>
    <t>DNA repair</t>
  </si>
  <si>
    <t>GO:0006413</t>
  </si>
  <si>
    <t>translational initiation</t>
  </si>
  <si>
    <t>GO:0006816</t>
  </si>
  <si>
    <t>calcium ion transport</t>
  </si>
  <si>
    <t>GO:0006260</t>
  </si>
  <si>
    <t>DNA replication</t>
  </si>
  <si>
    <t>GO:0006396</t>
  </si>
  <si>
    <t>RNA processing</t>
  </si>
  <si>
    <t>GO:0045892</t>
  </si>
  <si>
    <t>negative regulation of transcription, DNA-dependent</t>
  </si>
  <si>
    <t>GO:0045214</t>
  </si>
  <si>
    <t>sarcomere organization</t>
  </si>
  <si>
    <t>GO:0001503</t>
  </si>
  <si>
    <t>ossification</t>
  </si>
  <si>
    <t>GO:0002474</t>
  </si>
  <si>
    <t>antigen processing and presentation of peptide antigen via MHC class I</t>
  </si>
  <si>
    <t>GO:0006941</t>
  </si>
  <si>
    <t>striated muscle contraction</t>
  </si>
  <si>
    <t>GO:0006006</t>
  </si>
  <si>
    <t>glucose metabolic process</t>
  </si>
  <si>
    <t>GO:0006986</t>
  </si>
  <si>
    <t>response to unfolded protein</t>
  </si>
  <si>
    <t>GO:0006869</t>
  </si>
  <si>
    <t>lipid transport</t>
  </si>
  <si>
    <t>GO:0001666</t>
  </si>
  <si>
    <t>response to hypoxia</t>
  </si>
  <si>
    <t>GO:0045454</t>
  </si>
  <si>
    <t>cell redox homeostasis</t>
  </si>
  <si>
    <t>GO:0007018</t>
  </si>
  <si>
    <t>microtubule-based movement</t>
  </si>
  <si>
    <t>GO:0007601</t>
  </si>
  <si>
    <t>visual perception</t>
  </si>
  <si>
    <t>GO:0051258</t>
  </si>
  <si>
    <t>protein polymerization</t>
  </si>
  <si>
    <t>GO:0016567</t>
  </si>
  <si>
    <t>protein ubiquitination</t>
  </si>
  <si>
    <t>GO:0007268</t>
  </si>
  <si>
    <t>synaptic transmission</t>
  </si>
  <si>
    <t>GO:0007017</t>
  </si>
  <si>
    <t>microtubule-based process</t>
  </si>
  <si>
    <t>GO:0006418</t>
  </si>
  <si>
    <t>tRNA aminoacylation for protein translation</t>
  </si>
  <si>
    <t>GO:0016311</t>
  </si>
  <si>
    <t>dephosphorylation</t>
  </si>
  <si>
    <t>GO:0006633</t>
  </si>
  <si>
    <t>fatty acid biosynthetic process</t>
  </si>
  <si>
    <t>GO:0001539</t>
  </si>
  <si>
    <t>ciliary or flagellar motility</t>
  </si>
  <si>
    <t>GO:0006826</t>
  </si>
  <si>
    <t>iron ion transport</t>
  </si>
  <si>
    <t>GO:0006817</t>
  </si>
  <si>
    <t>phosphate transport</t>
  </si>
  <si>
    <t>GO:0006874</t>
  </si>
  <si>
    <t>cellular calcium ion homeostasis</t>
  </si>
  <si>
    <t>GO:0006917</t>
  </si>
  <si>
    <t>induction of apoptosis</t>
  </si>
  <si>
    <t>GO:0051016</t>
  </si>
  <si>
    <t>barbed-end actin filament capping</t>
  </si>
  <si>
    <t>GO:0006631</t>
  </si>
  <si>
    <t>fatty acid metabolic process</t>
  </si>
  <si>
    <t>GO:0007243</t>
  </si>
  <si>
    <t>protein kinase cascade</t>
  </si>
  <si>
    <t>GO:0007596</t>
  </si>
  <si>
    <t>blood coagulation</t>
  </si>
  <si>
    <t>GO:0051301</t>
  </si>
  <si>
    <t>cell division</t>
  </si>
  <si>
    <t>GO:0006139</t>
  </si>
  <si>
    <t>nucleobase, nucleoside, nucleotide and nucleic acid metabolic process</t>
  </si>
  <si>
    <t>GO:0006807</t>
  </si>
  <si>
    <t>nitrogen compound metabolic process</t>
  </si>
  <si>
    <t>GO:0045786</t>
  </si>
  <si>
    <t>negative regulation of progression through cell cycle</t>
  </si>
  <si>
    <t>GO:0016568</t>
  </si>
  <si>
    <t>chromatin modification</t>
  </si>
  <si>
    <t>GO:0006940</t>
  </si>
  <si>
    <t>regulation of smooth muscle contraction</t>
  </si>
  <si>
    <t>GO:0009409</t>
  </si>
  <si>
    <t>response to cold</t>
  </si>
  <si>
    <t>GO:0045445</t>
  </si>
  <si>
    <t>myoblast differentiation</t>
  </si>
  <si>
    <t>GO:0007067</t>
  </si>
  <si>
    <t>mitosis</t>
  </si>
  <si>
    <t>GO:0007417</t>
  </si>
  <si>
    <t>central nervous system development</t>
  </si>
  <si>
    <t>GO:0008217</t>
  </si>
  <si>
    <t>regulation of blood pressure</t>
  </si>
  <si>
    <t>GO:0016055</t>
  </si>
  <si>
    <t>Wnt receptor signaling pathway</t>
  </si>
  <si>
    <t>GO:0009653</t>
  </si>
  <si>
    <t>anatomical structure morphogenesis</t>
  </si>
  <si>
    <t>GO:0006520</t>
  </si>
  <si>
    <t>amino acid metabolic process</t>
  </si>
  <si>
    <t>GO:0007266</t>
  </si>
  <si>
    <t>Rho protein signal transduction</t>
  </si>
  <si>
    <t>GO:0042593</t>
  </si>
  <si>
    <t>glucose homeostasis</t>
  </si>
  <si>
    <t>GO:0006417</t>
  </si>
  <si>
    <t>regulation of translation</t>
  </si>
  <si>
    <t>GO:0007160</t>
  </si>
  <si>
    <t>cell-matrix adhesion</t>
  </si>
  <si>
    <t>GO:0042254</t>
  </si>
  <si>
    <t>ribosome biogenesis and assembly</t>
  </si>
  <si>
    <t>GO:0007050</t>
  </si>
  <si>
    <t>cell cycle arrest</t>
  </si>
  <si>
    <t>GO:0007001</t>
  </si>
  <si>
    <t>chromosome organization and biogenesis (sensu Eukaryota)</t>
  </si>
  <si>
    <t>GO:0007420</t>
  </si>
  <si>
    <t>brain development</t>
  </si>
  <si>
    <t>GO:0016481</t>
  </si>
  <si>
    <t>negative regulation of transcription</t>
  </si>
  <si>
    <t>GO:0006935</t>
  </si>
  <si>
    <t>chemotaxis</t>
  </si>
  <si>
    <t>GO:0030855</t>
  </si>
  <si>
    <t>epithelial cell differentiation</t>
  </si>
  <si>
    <t>GO:0016049</t>
  </si>
  <si>
    <t>cell growth</t>
  </si>
  <si>
    <t>GO:0015671</t>
  </si>
  <si>
    <t>oxygen transport</t>
  </si>
  <si>
    <t>GO:0008015</t>
  </si>
  <si>
    <t>blood circulation</t>
  </si>
  <si>
    <t>GO:0006958</t>
  </si>
  <si>
    <t>complement activation, classical pathway</t>
  </si>
  <si>
    <t>GO:0006957</t>
  </si>
  <si>
    <t>complement activation, alternative pathway</t>
  </si>
  <si>
    <t>GO:0006898</t>
  </si>
  <si>
    <t>receptor-mediated endocytosis</t>
  </si>
  <si>
    <t>GO:0006486</t>
  </si>
  <si>
    <t>protein amino acid glycosylation</t>
  </si>
  <si>
    <t>GO:0045941</t>
  </si>
  <si>
    <t>positive regulation of transcription</t>
  </si>
  <si>
    <t>GO:0045944</t>
  </si>
  <si>
    <t>positive regulation of transcription from RNA polymerase II promoter</t>
  </si>
  <si>
    <t>GO:0030168</t>
  </si>
  <si>
    <t>platelet activation</t>
  </si>
  <si>
    <t>GO:0016337</t>
  </si>
  <si>
    <t>cell-cell adhesion</t>
  </si>
  <si>
    <t>GO:0008033</t>
  </si>
  <si>
    <t>tRNA processing</t>
  </si>
  <si>
    <t>GO:0008654</t>
  </si>
  <si>
    <t>phospholipid biosynthetic process</t>
  </si>
  <si>
    <t>GO:0006913</t>
  </si>
  <si>
    <t>nucleocytoplasmic transport</t>
  </si>
  <si>
    <t>GO:0009058</t>
  </si>
  <si>
    <t>biosynthetic process</t>
  </si>
  <si>
    <t>GO:0001525</t>
  </si>
  <si>
    <t>angiogenesis</t>
  </si>
  <si>
    <t>GO:0006605</t>
  </si>
  <si>
    <t>protein targeting</t>
  </si>
  <si>
    <t>GO:0007156</t>
  </si>
  <si>
    <t>homophilic cell adhesion</t>
  </si>
  <si>
    <t>GO:0045087</t>
  </si>
  <si>
    <t>innate immune response</t>
  </si>
  <si>
    <t>GO:0032313</t>
  </si>
  <si>
    <t>regulation of Rab GTPase activity</t>
  </si>
  <si>
    <t>GO:0030041</t>
  </si>
  <si>
    <t>actin filament polymerization</t>
  </si>
  <si>
    <t>GO:0008344</t>
  </si>
  <si>
    <t>adult locomotory behavior</t>
  </si>
  <si>
    <t>GO:0006839</t>
  </si>
  <si>
    <t>mitochondrial transport</t>
  </si>
  <si>
    <t>GO:0009405</t>
  </si>
  <si>
    <t>pathogenesis</t>
  </si>
  <si>
    <t>GO:0009060</t>
  </si>
  <si>
    <t>aerobic respiration</t>
  </si>
  <si>
    <t>GO:0006099</t>
  </si>
  <si>
    <t>tricarboxylic acid cycle</t>
  </si>
  <si>
    <t>GO:0008202</t>
  </si>
  <si>
    <t>steroid metabolic process</t>
  </si>
  <si>
    <t>GO:0042632</t>
  </si>
  <si>
    <t>cholesterol homeostasis</t>
  </si>
  <si>
    <t>GO:0006730</t>
  </si>
  <si>
    <t>one-carbon compound metabolic process</t>
  </si>
  <si>
    <t>GO:0051272</t>
  </si>
  <si>
    <t>positive regulation of cell motility</t>
  </si>
  <si>
    <t>GO:0007585</t>
  </si>
  <si>
    <t>respiratory gaseous exchange</t>
  </si>
  <si>
    <t>GO:0030218</t>
  </si>
  <si>
    <t>erythrocyte differentiation</t>
  </si>
  <si>
    <t>GO:0030163</t>
  </si>
  <si>
    <t>protein catabolic process</t>
  </si>
  <si>
    <t>GO:0008219</t>
  </si>
  <si>
    <t>cell death</t>
  </si>
  <si>
    <t>GO:0001843</t>
  </si>
  <si>
    <t>neural tube closure</t>
  </si>
  <si>
    <t>GO:0045893</t>
  </si>
  <si>
    <t>positive regulation of transcription, DNA-dependent</t>
  </si>
  <si>
    <t>GO:0030308</t>
  </si>
  <si>
    <t>negative regulation of cell growth</t>
  </si>
  <si>
    <t>GO:0010033</t>
  </si>
  <si>
    <t>response to organic substance</t>
  </si>
  <si>
    <t>GO:0044237</t>
  </si>
  <si>
    <t>cellular metabolic process</t>
  </si>
  <si>
    <t>GO:0007154</t>
  </si>
  <si>
    <t>cell communication</t>
  </si>
  <si>
    <t>GO:0040008</t>
  </si>
  <si>
    <t>regulation of growth</t>
  </si>
  <si>
    <t>GO:0035023</t>
  </si>
  <si>
    <t>regulation of Rho protein signal transduction</t>
  </si>
  <si>
    <t>GO:0042157</t>
  </si>
  <si>
    <t>lipoprotein metabolic process</t>
  </si>
  <si>
    <t>GO:0007584</t>
  </si>
  <si>
    <t>response to nutrient</t>
  </si>
  <si>
    <t>GO:0008203</t>
  </si>
  <si>
    <t>cholesterol metabolic process</t>
  </si>
  <si>
    <t>GO:0043087</t>
  </si>
  <si>
    <t>regulation of GTPase activity</t>
  </si>
  <si>
    <t>GO:0006695</t>
  </si>
  <si>
    <t>cholesterol biosynthetic process</t>
  </si>
  <si>
    <t>GO:0001516</t>
  </si>
  <si>
    <t>prostaglandin biosynthetic process</t>
  </si>
  <si>
    <t>glycogen metabolic process</t>
  </si>
  <si>
    <t>GO:0006801</t>
  </si>
  <si>
    <t>superoxide metabolic process</t>
  </si>
  <si>
    <t>GO:0006821</t>
  </si>
  <si>
    <t>chloride transport</t>
  </si>
  <si>
    <t>GO:0006754</t>
  </si>
  <si>
    <t>ATP biosynthetic process</t>
  </si>
  <si>
    <t>GO:0030521</t>
  </si>
  <si>
    <t>androgen receptor signaling pathway</t>
  </si>
  <si>
    <t>GO:0030433</t>
  </si>
  <si>
    <t>ER-associated protein catabolic process</t>
  </si>
  <si>
    <t>GO:0006974</t>
  </si>
  <si>
    <t>response to DNA damage stimulus</t>
  </si>
  <si>
    <t>GO:0006066</t>
  </si>
  <si>
    <t>alcohol metabolic process</t>
  </si>
  <si>
    <t>GO:0000226</t>
  </si>
  <si>
    <t>microtubule cytoskeleton organization and biogenesis</t>
  </si>
  <si>
    <t>GO:0008643</t>
  </si>
  <si>
    <t>carbohydrate transport</t>
  </si>
  <si>
    <t>GO:0000245</t>
  </si>
  <si>
    <t>spliceosome assembly</t>
  </si>
  <si>
    <t>GO:0007229</t>
  </si>
  <si>
    <t>integrin-mediated signaling pathway</t>
  </si>
  <si>
    <t>GO:0019538</t>
  </si>
  <si>
    <t>protein metabolic process</t>
  </si>
  <si>
    <t>GO:0030866</t>
  </si>
  <si>
    <t>cortical actin cytoskeleton organization and biogenesis</t>
  </si>
  <si>
    <t>GO:0009267</t>
  </si>
  <si>
    <t>cellular response to starvation</t>
  </si>
  <si>
    <t>GO:0007411</t>
  </si>
  <si>
    <t>axon guidance</t>
  </si>
  <si>
    <t>GO:0050896</t>
  </si>
  <si>
    <t>response to stimulus</t>
  </si>
  <si>
    <t>GO:0007519</t>
  </si>
  <si>
    <t>skeletal muscle development</t>
  </si>
  <si>
    <t>GO:0008104</t>
  </si>
  <si>
    <t>protein localization</t>
  </si>
  <si>
    <t>GO:0006814</t>
  </si>
  <si>
    <t>sodium ion transport</t>
  </si>
  <si>
    <t>GO:0007026</t>
  </si>
  <si>
    <t>negative regulation of microtubule depolymerization</t>
  </si>
  <si>
    <t>GO:0009615</t>
  </si>
  <si>
    <t>response to virus</t>
  </si>
  <si>
    <t>GO:0006749</t>
  </si>
  <si>
    <t>glutathione metabolic process</t>
  </si>
  <si>
    <t>GO:0006820</t>
  </si>
  <si>
    <t>anion transport</t>
  </si>
  <si>
    <t>GO:0001701</t>
  </si>
  <si>
    <t>in utero embryonic development</t>
  </si>
  <si>
    <t>GO:0006939</t>
  </si>
  <si>
    <t>smooth muscle contraction</t>
  </si>
  <si>
    <t>GO:0006968</t>
  </si>
  <si>
    <t>cellular defense response</t>
  </si>
  <si>
    <t>GO:0006302</t>
  </si>
  <si>
    <t>double-strand break repair</t>
  </si>
  <si>
    <t>GO:0006613</t>
  </si>
  <si>
    <t>cotranslational protein targeting to membrane</t>
  </si>
  <si>
    <t>GO:0030198</t>
  </si>
  <si>
    <t>extracellular matrix organization and biogenesis</t>
  </si>
  <si>
    <t>GO:0009611</t>
  </si>
  <si>
    <t>response to wounding</t>
  </si>
  <si>
    <t>GO:0009306</t>
  </si>
  <si>
    <t>protein secretion</t>
  </si>
  <si>
    <t>GO:0006333</t>
  </si>
  <si>
    <t>chromatin assembly or disassembly</t>
  </si>
  <si>
    <t>GO:0006614</t>
  </si>
  <si>
    <t>SRP-dependent cotranslational protein targeting to membrane</t>
  </si>
  <si>
    <t>GO:0051028</t>
  </si>
  <si>
    <t>mRNA transport</t>
  </si>
  <si>
    <t>GO:0001836</t>
  </si>
  <si>
    <t>release of cytochrome c from mitochondria</t>
  </si>
  <si>
    <t>GO:0006289</t>
  </si>
  <si>
    <t>nucleotide-excision repair</t>
  </si>
  <si>
    <t>GO:0006094</t>
  </si>
  <si>
    <t>gluconeogenesis</t>
  </si>
  <si>
    <t>GO:0055010</t>
  </si>
  <si>
    <t>ventricular cardiac muscle morphogenesis</t>
  </si>
  <si>
    <t>GO:0042493</t>
  </si>
  <si>
    <t>response to drug</t>
  </si>
  <si>
    <t>GO:0006259</t>
  </si>
  <si>
    <t>DNA metabolic process</t>
  </si>
  <si>
    <t>GO:0006487</t>
  </si>
  <si>
    <t>protein amino acid N-linked glycosylation</t>
  </si>
  <si>
    <t>GO:0016310</t>
  </si>
  <si>
    <t>phosphorylation</t>
  </si>
  <si>
    <t>GO:0018279</t>
  </si>
  <si>
    <t>protein amino acid N-linked glycosylation via asparagine</t>
  </si>
  <si>
    <t>GO:0008286</t>
  </si>
  <si>
    <t>insulin receptor signaling pathway</t>
  </si>
  <si>
    <t>GO:0009117</t>
  </si>
  <si>
    <t>nucleotide metabolic process</t>
  </si>
  <si>
    <t>GO:0006284</t>
  </si>
  <si>
    <t>base-excision repair</t>
  </si>
  <si>
    <t>GO:0006725</t>
  </si>
  <si>
    <t>aromatic compound metabolic process</t>
  </si>
  <si>
    <t>GO:0001837</t>
  </si>
  <si>
    <t>epithelial to mesenchymal transition</t>
  </si>
  <si>
    <t>GO:0045446</t>
  </si>
  <si>
    <t>endothelial cell differentiation</t>
  </si>
  <si>
    <t>GO:0006469</t>
  </si>
  <si>
    <t>negative regulation of protein kinase activity</t>
  </si>
  <si>
    <t>GO:0048167</t>
  </si>
  <si>
    <t>regulation of synaptic plasticity</t>
  </si>
  <si>
    <t>GO:0006878</t>
  </si>
  <si>
    <t>cellular copper ion homeostasis</t>
  </si>
  <si>
    <t>GO:0006865</t>
  </si>
  <si>
    <t>amino acid transport</t>
  </si>
  <si>
    <t>GO:0007218</t>
  </si>
  <si>
    <t>neuropeptide signaling pathway</t>
  </si>
  <si>
    <t>GO:0018149</t>
  </si>
  <si>
    <t>peptide cross-linking</t>
  </si>
  <si>
    <t>GO:0008360</t>
  </si>
  <si>
    <t>regulation of cell shape</t>
  </si>
  <si>
    <t>GO:0009790</t>
  </si>
  <si>
    <t>embryonic development</t>
  </si>
  <si>
    <t>GO:0006493</t>
  </si>
  <si>
    <t>protein amino acid O-linked glycosylation</t>
  </si>
  <si>
    <t>GO:0006626</t>
  </si>
  <si>
    <t>protein targeting to mitochondrion</t>
  </si>
  <si>
    <t>GO:0006665</t>
  </si>
  <si>
    <t>sphingolipid metabolic process</t>
  </si>
  <si>
    <t>GO:0007219</t>
  </si>
  <si>
    <t>Notch signaling pathway</t>
  </si>
  <si>
    <t>GO:0000187</t>
  </si>
  <si>
    <t>activation of MAPK activity</t>
  </si>
  <si>
    <t>GO:0008366</t>
  </si>
  <si>
    <t>axon ensheathment</t>
  </si>
  <si>
    <t>GO:0007265</t>
  </si>
  <si>
    <t>Ras protein signal transduction</t>
  </si>
  <si>
    <t>GO:0006641</t>
  </si>
  <si>
    <t>triacylglycerol metabolic process</t>
  </si>
  <si>
    <t>GO:0007004</t>
  </si>
  <si>
    <t>telomere maintenance via telomerase</t>
  </si>
  <si>
    <t>GO:0006812</t>
  </si>
  <si>
    <t>cation transport</t>
  </si>
  <si>
    <t>GO:0030097</t>
  </si>
  <si>
    <t>hemopoiesis</t>
  </si>
  <si>
    <t>GO:0006635</t>
  </si>
  <si>
    <t>fatty acid beta-oxidation</t>
  </si>
  <si>
    <t>GO:0007586</t>
  </si>
  <si>
    <t>digestion</t>
  </si>
  <si>
    <t>GO:0007565</t>
  </si>
  <si>
    <t>female pregnancy</t>
  </si>
  <si>
    <t>GO:0043065</t>
  </si>
  <si>
    <t>positive regulation of apoptosis</t>
  </si>
  <si>
    <t>GO:0006611</t>
  </si>
  <si>
    <t>protein export from nucleus</t>
  </si>
  <si>
    <t>GO:0051056</t>
  </si>
  <si>
    <t>regulation of small GTPase mediated signal transduction</t>
  </si>
  <si>
    <t>GO:0006887</t>
  </si>
  <si>
    <t>exocytosis</t>
  </si>
  <si>
    <t>GO:0045862</t>
  </si>
  <si>
    <t>positive regulation of proteolysis</t>
  </si>
  <si>
    <t>GO:0043161</t>
  </si>
  <si>
    <t>proteasomal ubiquitin-dependent protein catabolic process</t>
  </si>
  <si>
    <t>GO:0016525</t>
  </si>
  <si>
    <t>negative regulation of angiogenesis</t>
  </si>
  <si>
    <t>GO:0005978</t>
  </si>
  <si>
    <t>glycogen biosynthetic process</t>
  </si>
  <si>
    <t>GO:0006835</t>
  </si>
  <si>
    <t>dicarboxylic acid transport</t>
  </si>
  <si>
    <t>GO:0006606</t>
  </si>
  <si>
    <t>protein import into nucleus</t>
  </si>
  <si>
    <t>GO:0006098</t>
  </si>
  <si>
    <t>pentose-phosphate shunt</t>
  </si>
  <si>
    <t>GO:0008652</t>
  </si>
  <si>
    <t>amino acid biosynthetic process</t>
  </si>
  <si>
    <t>GO:0006471</t>
  </si>
  <si>
    <t>protein amino acid ADP-ribosylation</t>
  </si>
  <si>
    <t>GO:0006338</t>
  </si>
  <si>
    <t>chromatin remodeling</t>
  </si>
  <si>
    <t>GO:0017157</t>
  </si>
  <si>
    <t>regulation of exocytosis</t>
  </si>
  <si>
    <t>GO:0006183</t>
  </si>
  <si>
    <t>GTP biosynthetic process</t>
  </si>
  <si>
    <t>GO:0042062</t>
  </si>
  <si>
    <t>long-term strengthening of neuromuscular junction</t>
  </si>
  <si>
    <t>GO:0030182</t>
  </si>
  <si>
    <t>neuron differentiation</t>
  </si>
  <si>
    <t>GO:0006367</t>
  </si>
  <si>
    <t>transcription initiation from RNA polymerase II promoter</t>
  </si>
  <si>
    <t>GO:0030212</t>
  </si>
  <si>
    <t>hyaluronan metabolic process</t>
  </si>
  <si>
    <t>GO:0008624</t>
  </si>
  <si>
    <t>induction of apoptosis by extracellular signals</t>
  </si>
  <si>
    <t>GO:0006352</t>
  </si>
  <si>
    <t>transcription initiation</t>
  </si>
  <si>
    <t>GO:0015904</t>
  </si>
  <si>
    <t>tetracycline transport</t>
  </si>
  <si>
    <t>GO:0008610</t>
  </si>
  <si>
    <t>lipid biosynthetic process</t>
  </si>
  <si>
    <t>GO:0032012</t>
  </si>
  <si>
    <t>regulation of ARF protein signal transduction</t>
  </si>
  <si>
    <t>GO:0006805</t>
  </si>
  <si>
    <t>xenobiotic metabolic process</t>
  </si>
  <si>
    <t>GO:0007040</t>
  </si>
  <si>
    <t>lysosome organization and biogenesis</t>
  </si>
  <si>
    <t>GO:0006270</t>
  </si>
  <si>
    <t>DNA replication initiation</t>
  </si>
  <si>
    <t>GO:0030301</t>
  </si>
  <si>
    <t>cholesterol transport</t>
  </si>
  <si>
    <t>GO:0009636</t>
  </si>
  <si>
    <t>response to toxin</t>
  </si>
  <si>
    <t>GO:0001570</t>
  </si>
  <si>
    <t>vasculogenesis</t>
  </si>
  <si>
    <t>GO:0042127</t>
  </si>
  <si>
    <t>GO:0000910</t>
  </si>
  <si>
    <t>cytokinesis</t>
  </si>
  <si>
    <t>GO:0006644</t>
  </si>
  <si>
    <t>phospholipid metabolic process</t>
  </si>
  <si>
    <t>GO:0043410</t>
  </si>
  <si>
    <t>positive regulation of MAPKKK cascade</t>
  </si>
  <si>
    <t>GO:0007015</t>
  </si>
  <si>
    <t>actin filament organization</t>
  </si>
  <si>
    <t>GO:0006310</t>
  </si>
  <si>
    <t>DNA recombination</t>
  </si>
  <si>
    <t>GO:0006402</t>
  </si>
  <si>
    <t>mRNA catabolic process</t>
  </si>
  <si>
    <t>GO:0007338</t>
  </si>
  <si>
    <t>single fertilization</t>
  </si>
  <si>
    <t>GO:0051017</t>
  </si>
  <si>
    <t>actin filament bundle formation</t>
  </si>
  <si>
    <t>GO:0006584</t>
  </si>
  <si>
    <t>catecholamine metabolic process</t>
  </si>
  <si>
    <t>GO:0007162</t>
  </si>
  <si>
    <t>negative regulation of cell adhesion</t>
  </si>
  <si>
    <t>GO:0030324</t>
  </si>
  <si>
    <t>lung development</t>
  </si>
  <si>
    <t>GO:0009103</t>
  </si>
  <si>
    <t>lipopolysaccharide biosynthetic process</t>
  </si>
  <si>
    <t>GO:0030833</t>
  </si>
  <si>
    <t>regulation of actin filament polymerization</t>
  </si>
  <si>
    <t>GO:0000184</t>
  </si>
  <si>
    <t>mRNA catabolic process, nonsense-mediated decay</t>
  </si>
  <si>
    <t>GO:0007588</t>
  </si>
  <si>
    <t>excretion</t>
  </si>
  <si>
    <t>GO:0006401</t>
  </si>
  <si>
    <t>RNA catabolic process</t>
  </si>
  <si>
    <t>GO:0030001</t>
  </si>
  <si>
    <t>metal ion transport</t>
  </si>
  <si>
    <t>GO:0051085</t>
  </si>
  <si>
    <t>chaperone cofactor-dependent protein folding</t>
  </si>
  <si>
    <t>GO:0008584</t>
  </si>
  <si>
    <t>male gonad development</t>
  </si>
  <si>
    <t>GO:0006465</t>
  </si>
  <si>
    <t>signal peptide processing</t>
  </si>
  <si>
    <t>GO:0043010</t>
  </si>
  <si>
    <t>camera-type eye development</t>
  </si>
  <si>
    <t>GO:0007204</t>
  </si>
  <si>
    <t>elevation of cytosolic calcium ion concentration</t>
  </si>
  <si>
    <t>GO:0006783</t>
  </si>
  <si>
    <t>heme biosynthetic process</t>
  </si>
  <si>
    <t>GO:0006164</t>
  </si>
  <si>
    <t>purine nucleotide biosynthetic process</t>
  </si>
  <si>
    <t>GO:0006265</t>
  </si>
  <si>
    <t>DNA topological change</t>
  </si>
  <si>
    <t>GO:0048168</t>
  </si>
  <si>
    <t>regulation of neuronal synaptic plasticity</t>
  </si>
  <si>
    <t>GO:0007257</t>
  </si>
  <si>
    <t>activation of JNK activity</t>
  </si>
  <si>
    <t>GO:0008543</t>
  </si>
  <si>
    <t>fibroblast growth factor receptor signaling pathway</t>
  </si>
  <si>
    <t>GO:0019221</t>
  </si>
  <si>
    <t>cytokine and chemokine mediated signaling pathway</t>
  </si>
  <si>
    <t>GO:0007409</t>
  </si>
  <si>
    <t>axonogenesis</t>
  </si>
  <si>
    <t>GO:0000079</t>
  </si>
  <si>
    <t>regulation of cyclin-dependent protein kinase activity</t>
  </si>
  <si>
    <t>GO:0007030</t>
  </si>
  <si>
    <t>Golgi organization and biogenesis</t>
  </si>
  <si>
    <t>GO:0000188</t>
  </si>
  <si>
    <t>inactivation of MAPK activity</t>
  </si>
  <si>
    <t>GO:0019079</t>
  </si>
  <si>
    <t>viral genome replication</t>
  </si>
  <si>
    <t>GO:0001937</t>
  </si>
  <si>
    <t>negative regulation of endothelial cell proliferation</t>
  </si>
  <si>
    <t>GO:0006891</t>
  </si>
  <si>
    <t>intra-Golgi vesicle-mediated transport</t>
  </si>
  <si>
    <t>GO:0006959</t>
  </si>
  <si>
    <t>humoral immune response</t>
  </si>
  <si>
    <t>GO:0006904</t>
  </si>
  <si>
    <t>vesicle docking during exocytosis</t>
  </si>
  <si>
    <t>GO:0000082</t>
  </si>
  <si>
    <t>G1/S transition of mitotic cell cycle</t>
  </si>
  <si>
    <t>GO:0007512</t>
  </si>
  <si>
    <t>adult heart development</t>
  </si>
  <si>
    <t>GO:0031175</t>
  </si>
  <si>
    <t>neurite development</t>
  </si>
  <si>
    <t>GO:0045429</t>
  </si>
  <si>
    <t>positive regulation of nitric oxide biosynthetic process</t>
  </si>
  <si>
    <t>GO:0006368</t>
  </si>
  <si>
    <t>RNA elongation from RNA polymerase II promoter</t>
  </si>
  <si>
    <t>GO:0006406</t>
  </si>
  <si>
    <t>mRNA export from nucleus</t>
  </si>
  <si>
    <t>GO:0046777</t>
  </si>
  <si>
    <t>protein amino acid autophosphorylation</t>
  </si>
  <si>
    <t>GO:0007398</t>
  </si>
  <si>
    <t>ectoderm development</t>
  </si>
  <si>
    <t>GO:0019885</t>
  </si>
  <si>
    <t>antigen processing and presentation of endogenous peptide antigen via MHC class I</t>
  </si>
  <si>
    <t>GO:0006944</t>
  </si>
  <si>
    <t>membrane fusion</t>
  </si>
  <si>
    <t>GO:0031424</t>
  </si>
  <si>
    <t>keratinization</t>
  </si>
  <si>
    <t>GO:0051289</t>
  </si>
  <si>
    <t>protein homotetramerization</t>
  </si>
  <si>
    <t>GO:0006325</t>
  </si>
  <si>
    <t>establishment and/or maintenance of chromatin architecture</t>
  </si>
  <si>
    <t>GO:0006510</t>
  </si>
  <si>
    <t>ATP-dependent proteolysis</t>
  </si>
  <si>
    <t>GO:0015804</t>
  </si>
  <si>
    <t>neutral amino acid transport</t>
  </si>
  <si>
    <t>GO:0006796</t>
  </si>
  <si>
    <t>phosphate metabolic process</t>
  </si>
  <si>
    <t>GO:0007254</t>
  </si>
  <si>
    <t>JNK cascade</t>
  </si>
  <si>
    <t>GO:0006108</t>
  </si>
  <si>
    <t>malate metabolic process</t>
  </si>
  <si>
    <t>GO:0008277</t>
  </si>
  <si>
    <t>regulation of G-protein coupled receptor protein signaling pathway</t>
  </si>
  <si>
    <t>GO:0006890</t>
  </si>
  <si>
    <t>retrograde vesicle-mediated transport, Golgi to ER</t>
  </si>
  <si>
    <t>GO:0015074</t>
  </si>
  <si>
    <t>DNA integration</t>
  </si>
  <si>
    <t>GO:0006914</t>
  </si>
  <si>
    <t>autophagy</t>
  </si>
  <si>
    <t>GO:0030300</t>
  </si>
  <si>
    <t>regulation of cholesterol absorption</t>
  </si>
  <si>
    <t>GO:0007016</t>
  </si>
  <si>
    <t>cytoskeletal anchoring</t>
  </si>
  <si>
    <t>GO:0006378</t>
  </si>
  <si>
    <t>mRNA polyadenylation</t>
  </si>
  <si>
    <t>GO:0016485</t>
  </si>
  <si>
    <t>protein processing</t>
  </si>
  <si>
    <t>GO:0045785</t>
  </si>
  <si>
    <t>positive regulation of cell adhesion</t>
  </si>
  <si>
    <t>GO:0045597</t>
  </si>
  <si>
    <t>positive regulation of cell differentiation</t>
  </si>
  <si>
    <t>GO:0015813</t>
  </si>
  <si>
    <t>L-glutamate transport</t>
  </si>
  <si>
    <t>GO:0030048</t>
  </si>
  <si>
    <t>actin filament-based movement</t>
  </si>
  <si>
    <t>GO:0030900</t>
  </si>
  <si>
    <t>forebrain development</t>
  </si>
  <si>
    <t>GO:0006306</t>
  </si>
  <si>
    <t>DNA methylation</t>
  </si>
  <si>
    <t>GO:0043433</t>
  </si>
  <si>
    <t>negative regulation of transcription factor activity</t>
  </si>
  <si>
    <t>GO:0008299</t>
  </si>
  <si>
    <t>isoprenoid biosynthetic process</t>
  </si>
  <si>
    <t>GO:0030100</t>
  </si>
  <si>
    <t>regulation of endocytosis</t>
  </si>
  <si>
    <t>GO:0050729</t>
  </si>
  <si>
    <t>positive regulation of inflammatory response</t>
  </si>
  <si>
    <t>GO:0006376</t>
  </si>
  <si>
    <t>mRNA splice site selection</t>
  </si>
  <si>
    <t>GO:0006479</t>
  </si>
  <si>
    <t>protein amino acid methylation</t>
  </si>
  <si>
    <t>GO:0007052</t>
  </si>
  <si>
    <t>mitotic spindle organization and biogenesis</t>
  </si>
  <si>
    <t>GO:0019915</t>
  </si>
  <si>
    <t>sequestering of lipid</t>
  </si>
  <si>
    <t>GO:0043193</t>
  </si>
  <si>
    <t>positive regulation of gene-specific transcription</t>
  </si>
  <si>
    <t>GO:0009116</t>
  </si>
  <si>
    <t>nucleoside metabolic process</t>
  </si>
  <si>
    <t>GO:0007595</t>
  </si>
  <si>
    <t>lactation</t>
  </si>
  <si>
    <t>GO:0007031</t>
  </si>
  <si>
    <t>peroxisome organization and biogenesis</t>
  </si>
  <si>
    <t>GO:0009725</t>
  </si>
  <si>
    <t>response to hormone stimulus</t>
  </si>
  <si>
    <t>GO:0007528</t>
  </si>
  <si>
    <t>neuromuscular junction development</t>
  </si>
  <si>
    <t>GO:0016051</t>
  </si>
  <si>
    <t>carbohydrate biosynthetic process</t>
  </si>
  <si>
    <t>GO:0031018</t>
  </si>
  <si>
    <t>endocrine pancreas development</t>
  </si>
  <si>
    <t>GO:0030968</t>
  </si>
  <si>
    <t>unfolded protein response</t>
  </si>
  <si>
    <t>GO:0009952</t>
  </si>
  <si>
    <t>anterior/posterior pattern formation</t>
  </si>
  <si>
    <t>GO:0007566</t>
  </si>
  <si>
    <t>embryo implantation</t>
  </si>
  <si>
    <t>GO:0006892</t>
  </si>
  <si>
    <t>post-Golgi vesicle-mediated transport</t>
  </si>
  <si>
    <t>GO:0046907</t>
  </si>
  <si>
    <t>intracellular transport</t>
  </si>
  <si>
    <t>GO:0016477</t>
  </si>
  <si>
    <t>cell migration</t>
  </si>
  <si>
    <t>GO:0009165</t>
  </si>
  <si>
    <t>nucleotide biosynthetic process</t>
  </si>
  <si>
    <t>GO:0009968</t>
  </si>
  <si>
    <t>negative regulation of signal transduction</t>
  </si>
  <si>
    <t>GO:0006694</t>
  </si>
  <si>
    <t>steroid biosynthetic process</t>
  </si>
  <si>
    <t>GO:0007126</t>
  </si>
  <si>
    <t>meiosis</t>
  </si>
  <si>
    <t>GO:0046488</t>
  </si>
  <si>
    <t>phosphatidylinositol metabolic process</t>
  </si>
  <si>
    <t>GO:0000045</t>
  </si>
  <si>
    <t>autophagic vacuole formation</t>
  </si>
  <si>
    <t>GO:0006836</t>
  </si>
  <si>
    <t>neurotransmitter transport</t>
  </si>
  <si>
    <t>GO:0050905</t>
  </si>
  <si>
    <t>neuromuscular process</t>
  </si>
  <si>
    <t>GO:0007626</t>
  </si>
  <si>
    <t>locomotory behavior</t>
  </si>
  <si>
    <t>GO:0042552</t>
  </si>
  <si>
    <t>myelination</t>
  </si>
  <si>
    <t>all other</t>
  </si>
  <si>
    <t>sum of all transcriptome fraction from all other GO categories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</si>
</sst>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0%"/>
  </numFmts>
  <fonts count="3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19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9"/>
  <sheetViews>
    <sheetView tabSelected="1" workbookViewId="0" topLeftCell="A1">
      <selection activeCell="A4" sqref="A4"/>
    </sheetView>
  </sheetViews>
  <sheetFormatPr defaultColWidth="11.00390625" defaultRowHeight="12.75"/>
  <cols>
    <col min="1" max="1" width="11.625" style="0" customWidth="1"/>
    <col min="2" max="2" width="45.625" style="0" customWidth="1"/>
    <col min="3" max="3" width="44.75390625" style="0" customWidth="1"/>
    <col min="21" max="21" width="16.2539062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4:17" ht="12.75">
      <c r="D4" s="2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12.75">
      <c r="A5" s="3" t="s">
        <v>2</v>
      </c>
      <c r="B5" s="3" t="s">
        <v>3</v>
      </c>
      <c r="C5" s="3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4"/>
      <c r="S5" s="2" t="s">
        <v>19</v>
      </c>
    </row>
    <row r="6" spans="1:19" ht="12.75">
      <c r="A6" t="s">
        <v>20</v>
      </c>
      <c r="B6" t="s">
        <v>21</v>
      </c>
      <c r="C6" t="s">
        <v>21</v>
      </c>
      <c r="D6" s="5">
        <v>0.0694187</v>
      </c>
      <c r="E6" s="5">
        <v>0.130371</v>
      </c>
      <c r="F6" s="5">
        <v>0.0880027</v>
      </c>
      <c r="G6" s="5">
        <v>0.0986043</v>
      </c>
      <c r="H6" s="5">
        <v>0.0868845</v>
      </c>
      <c r="I6" s="5">
        <v>0.0867663</v>
      </c>
      <c r="J6" s="5">
        <v>0.085781</v>
      </c>
      <c r="K6" s="5">
        <v>0.0405455</v>
      </c>
      <c r="L6" s="5">
        <v>0.117121</v>
      </c>
      <c r="M6" s="5">
        <v>0.0434909</v>
      </c>
      <c r="N6" s="5">
        <v>0.0317922</v>
      </c>
      <c r="O6" s="5">
        <v>0.0971617</v>
      </c>
      <c r="P6" s="5">
        <v>0.0832895</v>
      </c>
      <c r="Q6" s="5">
        <v>0.0805243</v>
      </c>
      <c r="S6" s="6">
        <f>SUM(D6:Q6)</f>
        <v>1.1397536000000001</v>
      </c>
    </row>
    <row r="7" spans="1:19" ht="12.75">
      <c r="A7" t="s">
        <v>22</v>
      </c>
      <c r="B7" t="s">
        <v>23</v>
      </c>
      <c r="C7" t="s">
        <v>24</v>
      </c>
      <c r="D7" s="5">
        <v>0.0175006</v>
      </c>
      <c r="E7" s="5">
        <v>0.0218933</v>
      </c>
      <c r="F7" s="5">
        <v>0.025645</v>
      </c>
      <c r="G7" s="5">
        <v>0.0148861</v>
      </c>
      <c r="H7" s="5">
        <v>0.0205768</v>
      </c>
      <c r="I7" s="5">
        <v>0.0211584</v>
      </c>
      <c r="J7" s="5">
        <v>0.0179209</v>
      </c>
      <c r="K7" s="5">
        <v>0.0178756</v>
      </c>
      <c r="L7" s="5">
        <v>0.0194129</v>
      </c>
      <c r="M7" s="5">
        <v>0.014691</v>
      </c>
      <c r="N7" s="5">
        <v>0.00604852</v>
      </c>
      <c r="O7" s="5">
        <v>0.0152712</v>
      </c>
      <c r="P7" s="5">
        <v>0.0231872</v>
      </c>
      <c r="Q7" s="5">
        <v>0.0233781</v>
      </c>
      <c r="S7" s="6">
        <f>SUM(D7:Q7)</f>
        <v>0.25944562</v>
      </c>
    </row>
    <row r="8" spans="1:19" ht="12.75">
      <c r="A8" t="s">
        <v>25</v>
      </c>
      <c r="B8" t="s">
        <v>26</v>
      </c>
      <c r="C8" t="s">
        <v>26</v>
      </c>
      <c r="D8" s="5">
        <v>0.0152538</v>
      </c>
      <c r="E8" s="5">
        <v>0.0118066</v>
      </c>
      <c r="F8" s="5">
        <v>0.0137827</v>
      </c>
      <c r="G8" s="5">
        <v>0.02668</v>
      </c>
      <c r="H8" s="5">
        <v>0.0138137</v>
      </c>
      <c r="I8" s="5">
        <v>0.0132321</v>
      </c>
      <c r="J8" s="5">
        <v>0.0192543</v>
      </c>
      <c r="K8" s="5">
        <v>0.0176954</v>
      </c>
      <c r="L8" s="5">
        <v>0.0221722</v>
      </c>
      <c r="M8" s="5">
        <v>0.0162552</v>
      </c>
      <c r="N8" s="5">
        <v>0.0236341</v>
      </c>
      <c r="O8" s="5">
        <v>0.0142454</v>
      </c>
      <c r="P8" s="5">
        <v>0.0164282</v>
      </c>
      <c r="Q8" s="5">
        <v>0.0171692</v>
      </c>
      <c r="S8" s="6">
        <f>SUM(D8:Q8)</f>
        <v>0.2414229</v>
      </c>
    </row>
    <row r="9" spans="1:19" ht="12.75">
      <c r="A9" t="s">
        <v>27</v>
      </c>
      <c r="B9" t="s">
        <v>28</v>
      </c>
      <c r="C9" t="s">
        <v>28</v>
      </c>
      <c r="D9" s="5">
        <v>0.0129044</v>
      </c>
      <c r="E9" s="5">
        <v>0.0128196</v>
      </c>
      <c r="F9" s="5">
        <v>0.0141405</v>
      </c>
      <c r="G9" s="5">
        <v>0.011126</v>
      </c>
      <c r="H9" s="5">
        <v>0.0142692</v>
      </c>
      <c r="I9" s="5">
        <v>0.0175792</v>
      </c>
      <c r="J9" s="5">
        <v>0.0157927</v>
      </c>
      <c r="K9" s="5">
        <v>0.0164476</v>
      </c>
      <c r="L9" s="5">
        <v>0.0129868</v>
      </c>
      <c r="M9" s="5">
        <v>0.0257798</v>
      </c>
      <c r="N9" s="5">
        <v>0.0298323</v>
      </c>
      <c r="O9" s="5">
        <v>0.0101973</v>
      </c>
      <c r="P9" s="5">
        <v>0.0112232</v>
      </c>
      <c r="Q9" s="5">
        <v>0.013354</v>
      </c>
      <c r="S9" s="6">
        <f>SUM(D9:Q9)</f>
        <v>0.2184526</v>
      </c>
    </row>
    <row r="10" spans="1:19" ht="12.75">
      <c r="A10" t="s">
        <v>29</v>
      </c>
      <c r="B10" t="s">
        <v>30</v>
      </c>
      <c r="C10" t="s">
        <v>30</v>
      </c>
      <c r="D10" s="5">
        <v>0.0010305</v>
      </c>
      <c r="E10" s="5">
        <v>0.000104227</v>
      </c>
      <c r="F10" s="5">
        <v>9.3838E-05</v>
      </c>
      <c r="G10" s="5">
        <v>0.000834493</v>
      </c>
      <c r="H10" s="5">
        <v>0.000282795</v>
      </c>
      <c r="I10" s="5">
        <v>0.000759995</v>
      </c>
      <c r="J10" s="5">
        <v>0.000488281</v>
      </c>
      <c r="K10" s="5">
        <v>0.000602842</v>
      </c>
      <c r="L10" s="5">
        <v>0.000290707</v>
      </c>
      <c r="M10" s="5">
        <v>0.000244722</v>
      </c>
      <c r="N10" s="5">
        <v>0.210749</v>
      </c>
      <c r="O10" s="5">
        <v>0.000566293</v>
      </c>
      <c r="P10" s="5">
        <v>0.000198935</v>
      </c>
      <c r="Q10" s="5">
        <v>0.000433238</v>
      </c>
      <c r="S10" s="6">
        <f>SUM(D10:Q10)</f>
        <v>0.216679866</v>
      </c>
    </row>
    <row r="11" spans="1:19" ht="12.75">
      <c r="A11" t="s">
        <v>31</v>
      </c>
      <c r="B11" t="s">
        <v>32</v>
      </c>
      <c r="C11" t="s">
        <v>33</v>
      </c>
      <c r="D11" s="5">
        <v>0.0172381</v>
      </c>
      <c r="E11" s="5">
        <v>0.0143735</v>
      </c>
      <c r="F11" s="5">
        <v>0.0149233</v>
      </c>
      <c r="G11" s="5">
        <v>0.0211512</v>
      </c>
      <c r="H11" s="5">
        <v>0.0150212</v>
      </c>
      <c r="I11" s="5">
        <v>0.0164808</v>
      </c>
      <c r="J11" s="5">
        <v>0.0155619</v>
      </c>
      <c r="K11" s="5">
        <v>0.0159881</v>
      </c>
      <c r="L11" s="5">
        <v>0.0141554</v>
      </c>
      <c r="M11" s="5">
        <v>0.0167657</v>
      </c>
      <c r="N11" s="5">
        <v>0.00682736</v>
      </c>
      <c r="O11" s="5">
        <v>0.0103955</v>
      </c>
      <c r="P11" s="5">
        <v>0.0144203</v>
      </c>
      <c r="Q11" s="5">
        <v>0.0183176</v>
      </c>
      <c r="S11" s="6">
        <f>SUM(D11:Q11)</f>
        <v>0.21161996000000002</v>
      </c>
    </row>
    <row r="12" spans="1:19" ht="12.75">
      <c r="A12" t="s">
        <v>34</v>
      </c>
      <c r="B12" t="s">
        <v>35</v>
      </c>
      <c r="C12" t="s">
        <v>35</v>
      </c>
      <c r="D12" s="5">
        <v>0.0144833</v>
      </c>
      <c r="E12" s="5">
        <v>0.0143116</v>
      </c>
      <c r="F12" s="5">
        <v>0.0130096</v>
      </c>
      <c r="G12" s="5">
        <v>0.00895019</v>
      </c>
      <c r="H12" s="5">
        <v>0.0116629</v>
      </c>
      <c r="I12" s="5">
        <v>0.0127593</v>
      </c>
      <c r="J12" s="5">
        <v>0.0103703</v>
      </c>
      <c r="K12" s="5">
        <v>0.0122936</v>
      </c>
      <c r="L12" s="5">
        <v>0.0113445</v>
      </c>
      <c r="M12" s="5">
        <v>0.0381821</v>
      </c>
      <c r="N12" s="5">
        <v>0.0200907</v>
      </c>
      <c r="O12" s="5">
        <v>0.00870873</v>
      </c>
      <c r="P12" s="5">
        <v>0.0213351</v>
      </c>
      <c r="Q12" s="5">
        <v>0.0114569</v>
      </c>
      <c r="S12" s="6">
        <f>SUM(D12:Q12)</f>
        <v>0.20895882</v>
      </c>
    </row>
    <row r="13" spans="1:19" ht="12.75">
      <c r="A13" t="s">
        <v>36</v>
      </c>
      <c r="B13" t="s">
        <v>37</v>
      </c>
      <c r="C13" t="s">
        <v>24</v>
      </c>
      <c r="D13" s="5">
        <v>0.0136994</v>
      </c>
      <c r="E13" s="5">
        <v>0.016885</v>
      </c>
      <c r="F13" s="5">
        <v>0.0195024</v>
      </c>
      <c r="G13" s="5">
        <v>0.0121362</v>
      </c>
      <c r="H13" s="5">
        <v>0.0180329</v>
      </c>
      <c r="I13" s="5">
        <v>0.0162491</v>
      </c>
      <c r="J13" s="5">
        <v>0.0131378</v>
      </c>
      <c r="K13" s="5">
        <v>0.0132858</v>
      </c>
      <c r="L13" s="5">
        <v>0.0127062</v>
      </c>
      <c r="M13" s="5">
        <v>0.00836679</v>
      </c>
      <c r="N13" s="5">
        <v>0.00421737</v>
      </c>
      <c r="O13" s="5">
        <v>0.0110529</v>
      </c>
      <c r="P13" s="5">
        <v>0.0150094</v>
      </c>
      <c r="Q13" s="5">
        <v>0.0172068</v>
      </c>
      <c r="S13" s="6">
        <f>SUM(D13:Q13)</f>
        <v>0.19148806000000002</v>
      </c>
    </row>
    <row r="14" spans="1:19" ht="12.75">
      <c r="A14" t="s">
        <v>38</v>
      </c>
      <c r="B14" t="s">
        <v>39</v>
      </c>
      <c r="C14" s="5" t="s">
        <v>40</v>
      </c>
      <c r="D14" s="5">
        <v>0.015263</v>
      </c>
      <c r="E14" s="5">
        <v>0.0105889</v>
      </c>
      <c r="F14" s="5">
        <v>0.00739492</v>
      </c>
      <c r="G14" s="5">
        <v>0.0129688</v>
      </c>
      <c r="H14" s="5">
        <v>0.0108015</v>
      </c>
      <c r="I14" s="5">
        <v>0.0169258</v>
      </c>
      <c r="J14" s="5">
        <v>0.0169646</v>
      </c>
      <c r="K14" s="5">
        <v>0.00843754</v>
      </c>
      <c r="L14" s="5">
        <v>0.0116063</v>
      </c>
      <c r="M14" s="5">
        <v>0.00816212</v>
      </c>
      <c r="N14" s="5">
        <v>0.0187845</v>
      </c>
      <c r="O14" s="5">
        <v>0.0107644</v>
      </c>
      <c r="P14" s="5">
        <v>0.0101848</v>
      </c>
      <c r="Q14" s="5">
        <v>0.0122552</v>
      </c>
      <c r="S14" s="6">
        <f>SUM(D14:Q14)</f>
        <v>0.17110237999999997</v>
      </c>
    </row>
    <row r="15" spans="1:19" ht="12.75">
      <c r="A15" t="s">
        <v>41</v>
      </c>
      <c r="B15" t="s">
        <v>42</v>
      </c>
      <c r="C15" t="s">
        <v>42</v>
      </c>
      <c r="D15" s="5">
        <v>0.0139004</v>
      </c>
      <c r="E15" s="5">
        <v>0.014979</v>
      </c>
      <c r="F15" s="5">
        <v>0.0138201</v>
      </c>
      <c r="G15" s="5">
        <v>0.01179</v>
      </c>
      <c r="H15" s="5">
        <v>0.0129478</v>
      </c>
      <c r="I15" s="5">
        <v>0.0138421</v>
      </c>
      <c r="J15" s="5">
        <v>0.011679</v>
      </c>
      <c r="K15" s="5">
        <v>0.0130536</v>
      </c>
      <c r="L15" s="5">
        <v>0.00892422</v>
      </c>
      <c r="M15" s="5">
        <v>0.0111141</v>
      </c>
      <c r="N15" s="5">
        <v>0.012378</v>
      </c>
      <c r="O15" s="5">
        <v>0.00817945</v>
      </c>
      <c r="P15" s="5">
        <v>0.011194</v>
      </c>
      <c r="Q15" s="5">
        <v>0.0111982</v>
      </c>
      <c r="S15" s="6">
        <f>SUM(D15:Q15)</f>
        <v>0.16899997</v>
      </c>
    </row>
    <row r="16" spans="1:19" ht="12.75">
      <c r="A16" t="s">
        <v>43</v>
      </c>
      <c r="B16" t="s">
        <v>44</v>
      </c>
      <c r="C16" t="s">
        <v>45</v>
      </c>
      <c r="D16" s="5">
        <v>0.00846449</v>
      </c>
      <c r="E16" s="5">
        <v>0.0140862</v>
      </c>
      <c r="F16" s="5">
        <v>0.0121161</v>
      </c>
      <c r="G16" s="5">
        <v>0.0191144</v>
      </c>
      <c r="H16" s="5">
        <v>0.00714097</v>
      </c>
      <c r="I16" s="5">
        <v>0.00657628</v>
      </c>
      <c r="J16" s="5">
        <v>0.0122176</v>
      </c>
      <c r="K16" s="5">
        <v>0.00594584</v>
      </c>
      <c r="L16" s="5">
        <v>0.0148922</v>
      </c>
      <c r="M16" s="5">
        <v>0.00931326</v>
      </c>
      <c r="N16" s="5">
        <v>0.00204899</v>
      </c>
      <c r="O16" s="5">
        <v>0.0115753</v>
      </c>
      <c r="P16" s="5">
        <v>0.00881311</v>
      </c>
      <c r="Q16" s="5">
        <v>0.00651027</v>
      </c>
      <c r="S16" s="6">
        <f>SUM(D16:Q16)</f>
        <v>0.13881501</v>
      </c>
    </row>
    <row r="17" spans="1:19" ht="12.75">
      <c r="A17" t="s">
        <v>46</v>
      </c>
      <c r="B17" t="s">
        <v>47</v>
      </c>
      <c r="C17" t="s">
        <v>45</v>
      </c>
      <c r="D17" s="5">
        <v>0.0113197</v>
      </c>
      <c r="E17" s="5">
        <v>0.00609967</v>
      </c>
      <c r="F17" s="5">
        <v>0.00657004</v>
      </c>
      <c r="G17" s="5">
        <v>0.02294</v>
      </c>
      <c r="H17" s="5">
        <v>0.00826763</v>
      </c>
      <c r="I17" s="5">
        <v>0.0077506</v>
      </c>
      <c r="J17" s="5">
        <v>0.0124975</v>
      </c>
      <c r="K17" s="5">
        <v>0.0105805</v>
      </c>
      <c r="L17" s="5">
        <v>0.0119547</v>
      </c>
      <c r="M17" s="5">
        <v>0.00623559</v>
      </c>
      <c r="N17" s="5">
        <v>0.010243</v>
      </c>
      <c r="O17" s="5">
        <v>0.00725725</v>
      </c>
      <c r="P17" s="5">
        <v>0.00665809</v>
      </c>
      <c r="Q17" s="5">
        <v>0.00872989</v>
      </c>
      <c r="S17" s="6">
        <f>SUM(D17:Q17)</f>
        <v>0.13710415999999997</v>
      </c>
    </row>
    <row r="18" spans="1:19" ht="12.75">
      <c r="A18" t="s">
        <v>48</v>
      </c>
      <c r="B18" t="s">
        <v>49</v>
      </c>
      <c r="C18" t="s">
        <v>24</v>
      </c>
      <c r="D18" s="5">
        <v>0.00658595</v>
      </c>
      <c r="E18" s="5">
        <v>0.00843267</v>
      </c>
      <c r="F18" s="5">
        <v>0.00894702</v>
      </c>
      <c r="G18" s="5">
        <v>0.00630979</v>
      </c>
      <c r="H18" s="5">
        <v>0.0113604</v>
      </c>
      <c r="I18" s="5">
        <v>0.0106571</v>
      </c>
      <c r="J18" s="5">
        <v>0.0064724</v>
      </c>
      <c r="K18" s="5">
        <v>0.00826928</v>
      </c>
      <c r="L18" s="5">
        <v>0.00807491</v>
      </c>
      <c r="M18" s="5">
        <v>0.00763826</v>
      </c>
      <c r="N18" s="5">
        <v>0.0065415</v>
      </c>
      <c r="O18" s="5">
        <v>0.00786651</v>
      </c>
      <c r="P18" s="5">
        <v>0.00702087</v>
      </c>
      <c r="Q18" s="5">
        <v>0.00890534</v>
      </c>
      <c r="S18" s="6">
        <f>SUM(D18:Q18)</f>
        <v>0.11308200000000002</v>
      </c>
    </row>
    <row r="19" spans="1:19" ht="12.75">
      <c r="A19" t="s">
        <v>50</v>
      </c>
      <c r="B19" t="s">
        <v>51</v>
      </c>
      <c r="C19" t="s">
        <v>28</v>
      </c>
      <c r="D19" s="5">
        <v>0.00699951</v>
      </c>
      <c r="E19" s="5">
        <v>0.00962293</v>
      </c>
      <c r="F19" s="5">
        <v>0.00980483</v>
      </c>
      <c r="G19" s="5">
        <v>0.00681427</v>
      </c>
      <c r="H19" s="5">
        <v>0.0100683</v>
      </c>
      <c r="I19" s="5">
        <v>0.0110015</v>
      </c>
      <c r="J19" s="5">
        <v>0.00743811</v>
      </c>
      <c r="K19" s="5">
        <v>0.0105976</v>
      </c>
      <c r="L19" s="5">
        <v>0.00637632</v>
      </c>
      <c r="M19" s="5">
        <v>0.00649286</v>
      </c>
      <c r="N19" s="5">
        <v>0.00453495</v>
      </c>
      <c r="O19" s="5">
        <v>0.0061049</v>
      </c>
      <c r="P19" s="5">
        <v>0.00645192</v>
      </c>
      <c r="Q19" s="5">
        <v>0.00840859</v>
      </c>
      <c r="S19" s="6">
        <f>SUM(D19:Q19)</f>
        <v>0.11071658999999999</v>
      </c>
    </row>
    <row r="20" spans="1:19" ht="12.75">
      <c r="A20" t="s">
        <v>52</v>
      </c>
      <c r="B20" t="s">
        <v>53</v>
      </c>
      <c r="C20" t="s">
        <v>53</v>
      </c>
      <c r="D20" s="5">
        <v>0.00793809</v>
      </c>
      <c r="E20" s="5">
        <v>0.00799559</v>
      </c>
      <c r="F20" s="5">
        <v>0.00760426</v>
      </c>
      <c r="G20" s="5">
        <v>0.00639362</v>
      </c>
      <c r="H20" s="5">
        <v>0.00720667</v>
      </c>
      <c r="I20" s="5">
        <v>0.00860807</v>
      </c>
      <c r="J20" s="5">
        <v>0.00937903</v>
      </c>
      <c r="K20" s="5">
        <v>0.0161933</v>
      </c>
      <c r="L20" s="5">
        <v>0.00803228</v>
      </c>
      <c r="M20" s="5">
        <v>0.00455818</v>
      </c>
      <c r="N20" s="5">
        <v>0.00312753</v>
      </c>
      <c r="O20" s="5">
        <v>0.00686189</v>
      </c>
      <c r="P20" s="5">
        <v>0.00582878</v>
      </c>
      <c r="Q20" s="5">
        <v>0.00852113</v>
      </c>
      <c r="S20" s="6">
        <f>SUM(D20:Q20)</f>
        <v>0.10824842000000001</v>
      </c>
    </row>
    <row r="21" spans="1:19" ht="12.75">
      <c r="A21" t="s">
        <v>54</v>
      </c>
      <c r="B21" t="s">
        <v>55</v>
      </c>
      <c r="C21" t="s">
        <v>56</v>
      </c>
      <c r="D21" s="5">
        <v>0.00848292</v>
      </c>
      <c r="E21" s="5">
        <v>0.00726406</v>
      </c>
      <c r="F21" s="5">
        <v>0.00734844</v>
      </c>
      <c r="G21" s="5">
        <v>0.00591138</v>
      </c>
      <c r="H21" s="5">
        <v>0.00941333</v>
      </c>
      <c r="I21" s="5">
        <v>0.00724798</v>
      </c>
      <c r="J21" s="5">
        <v>0.00915503</v>
      </c>
      <c r="K21" s="5">
        <v>0.00997326</v>
      </c>
      <c r="L21" s="5">
        <v>0.00809268</v>
      </c>
      <c r="M21" s="5">
        <v>0.00565199</v>
      </c>
      <c r="N21" s="5">
        <v>0.00346152</v>
      </c>
      <c r="O21" s="5">
        <v>0.0072678</v>
      </c>
      <c r="P21" s="5">
        <v>0.00542165</v>
      </c>
      <c r="Q21" s="5">
        <v>0.011277</v>
      </c>
      <c r="S21" s="6">
        <f>SUM(D21:Q21)</f>
        <v>0.10596904</v>
      </c>
    </row>
    <row r="22" spans="1:19" ht="12.75">
      <c r="A22" t="s">
        <v>57</v>
      </c>
      <c r="B22" t="s">
        <v>58</v>
      </c>
      <c r="C22" t="s">
        <v>58</v>
      </c>
      <c r="D22" s="5">
        <v>0.00794434</v>
      </c>
      <c r="E22" s="5">
        <v>0.00570686</v>
      </c>
      <c r="F22" s="5">
        <v>0.00403356</v>
      </c>
      <c r="G22" s="5">
        <v>0.00399024</v>
      </c>
      <c r="H22" s="5">
        <v>0.00781975</v>
      </c>
      <c r="I22" s="5">
        <v>0.00397463</v>
      </c>
      <c r="J22" s="5">
        <v>0.0120468</v>
      </c>
      <c r="K22" s="5">
        <v>0.00807738</v>
      </c>
      <c r="L22" s="5">
        <v>0.0076698</v>
      </c>
      <c r="M22" s="5">
        <v>0.00440131</v>
      </c>
      <c r="N22" s="5">
        <v>0.00713234</v>
      </c>
      <c r="O22" s="5">
        <v>0.0198712</v>
      </c>
      <c r="P22" s="5">
        <v>0.00280668</v>
      </c>
      <c r="Q22" s="5">
        <v>0.00570223</v>
      </c>
      <c r="S22" s="6">
        <f>SUM(D22:Q22)</f>
        <v>0.10117711999999998</v>
      </c>
    </row>
    <row r="23" spans="1:19" ht="12.75">
      <c r="A23" t="s">
        <v>59</v>
      </c>
      <c r="B23" t="s">
        <v>60</v>
      </c>
      <c r="C23" t="s">
        <v>26</v>
      </c>
      <c r="D23" s="5">
        <v>0.00721997</v>
      </c>
      <c r="E23" s="5">
        <v>0.00704561</v>
      </c>
      <c r="F23" s="5">
        <v>0.00703795</v>
      </c>
      <c r="G23" s="5">
        <v>0.00576491</v>
      </c>
      <c r="H23" s="5">
        <v>0.00694665</v>
      </c>
      <c r="I23" s="5">
        <v>0.00621133</v>
      </c>
      <c r="J23" s="5">
        <v>0.00812946</v>
      </c>
      <c r="K23" s="5">
        <v>0.00955952</v>
      </c>
      <c r="L23" s="5">
        <v>0.00617436</v>
      </c>
      <c r="M23" s="5">
        <v>0.00705123</v>
      </c>
      <c r="N23" s="5">
        <v>0.00180141</v>
      </c>
      <c r="O23" s="5">
        <v>0.00589086</v>
      </c>
      <c r="P23" s="5">
        <v>0.00910354</v>
      </c>
      <c r="Q23" s="5">
        <v>0.00846088</v>
      </c>
      <c r="S23" s="6">
        <f>SUM(D23:Q23)</f>
        <v>0.09639768000000003</v>
      </c>
    </row>
    <row r="24" spans="1:19" ht="12.75">
      <c r="A24" t="s">
        <v>61</v>
      </c>
      <c r="B24" t="s">
        <v>62</v>
      </c>
      <c r="C24" t="s">
        <v>35</v>
      </c>
      <c r="D24" s="5">
        <v>0.0063018</v>
      </c>
      <c r="E24" s="5">
        <v>0.00652857</v>
      </c>
      <c r="F24" s="5">
        <v>0.0073318</v>
      </c>
      <c r="G24" s="5">
        <v>0.00423782</v>
      </c>
      <c r="H24" s="5">
        <v>0.00596465</v>
      </c>
      <c r="I24" s="5">
        <v>0.00640993</v>
      </c>
      <c r="J24" s="5">
        <v>0.00404744</v>
      </c>
      <c r="K24" s="5">
        <v>0.00751069</v>
      </c>
      <c r="L24" s="5">
        <v>0.00561404</v>
      </c>
      <c r="M24" s="5">
        <v>0.0158579</v>
      </c>
      <c r="N24" s="5">
        <v>0.00454346</v>
      </c>
      <c r="O24" s="5">
        <v>0.0035827</v>
      </c>
      <c r="P24" s="5">
        <v>0.00952997</v>
      </c>
      <c r="Q24" s="5">
        <v>0.00664666</v>
      </c>
      <c r="S24" s="6">
        <f>SUM(D24:Q24)</f>
        <v>0.09410742999999999</v>
      </c>
    </row>
    <row r="25" spans="1:19" ht="12.75">
      <c r="A25" t="s">
        <v>63</v>
      </c>
      <c r="B25" t="s">
        <v>64</v>
      </c>
      <c r="C25" t="s">
        <v>24</v>
      </c>
      <c r="D25" s="5">
        <v>0.00435476</v>
      </c>
      <c r="E25" s="5">
        <v>0.00947731</v>
      </c>
      <c r="F25" s="5">
        <v>0.0116348</v>
      </c>
      <c r="G25" s="5">
        <v>0.00555372</v>
      </c>
      <c r="H25" s="5">
        <v>0.00948341</v>
      </c>
      <c r="I25" s="5">
        <v>0.00993963</v>
      </c>
      <c r="J25" s="5">
        <v>0.00465777</v>
      </c>
      <c r="K25" s="5">
        <v>0.0057298</v>
      </c>
      <c r="L25" s="5">
        <v>0.00479715</v>
      </c>
      <c r="M25" s="5">
        <v>0.00447543</v>
      </c>
      <c r="N25" s="5">
        <v>0.00243019</v>
      </c>
      <c r="O25" s="5">
        <v>0.00583776</v>
      </c>
      <c r="P25" s="5">
        <v>0.00413643</v>
      </c>
      <c r="Q25" s="5">
        <v>0.00646524</v>
      </c>
      <c r="S25" s="6">
        <f>SUM(D25:Q25)</f>
        <v>0.08897339999999998</v>
      </c>
    </row>
    <row r="26" spans="1:19" ht="12.75">
      <c r="A26" t="s">
        <v>65</v>
      </c>
      <c r="B26" t="s">
        <v>66</v>
      </c>
      <c r="C26" t="s">
        <v>45</v>
      </c>
      <c r="D26" s="5">
        <v>0.00651541</v>
      </c>
      <c r="E26" s="5">
        <v>0.00798274</v>
      </c>
      <c r="F26" s="5">
        <v>0.0062686</v>
      </c>
      <c r="G26" s="5">
        <v>0.00831552</v>
      </c>
      <c r="H26" s="5">
        <v>0.00801131</v>
      </c>
      <c r="I26" s="5">
        <v>0.00700127</v>
      </c>
      <c r="J26" s="5">
        <v>0.00934893</v>
      </c>
      <c r="K26" s="5">
        <v>0.00462227</v>
      </c>
      <c r="L26" s="5">
        <v>0.00898517</v>
      </c>
      <c r="M26" s="5">
        <v>0.00392066</v>
      </c>
      <c r="N26" s="5">
        <v>0.00139346</v>
      </c>
      <c r="O26" s="5">
        <v>0.00532953</v>
      </c>
      <c r="P26" s="5">
        <v>0.00276057</v>
      </c>
      <c r="Q26" s="5">
        <v>0.00545556</v>
      </c>
      <c r="S26" s="6">
        <f>SUM(D26:Q26)</f>
        <v>0.085911</v>
      </c>
    </row>
    <row r="27" spans="1:19" ht="12.75">
      <c r="A27" t="s">
        <v>67</v>
      </c>
      <c r="B27" t="s">
        <v>68</v>
      </c>
      <c r="C27" t="s">
        <v>28</v>
      </c>
      <c r="D27" s="5">
        <v>0.00497624</v>
      </c>
      <c r="E27" s="5">
        <v>0.00714012</v>
      </c>
      <c r="F27" s="5">
        <v>0.00748402</v>
      </c>
      <c r="G27" s="5">
        <v>0.00477964</v>
      </c>
      <c r="H27" s="5">
        <v>0.00747741</v>
      </c>
      <c r="I27" s="5">
        <v>0.00759567</v>
      </c>
      <c r="J27" s="5">
        <v>0.00545058</v>
      </c>
      <c r="K27" s="5">
        <v>0.00723248</v>
      </c>
      <c r="L27" s="5">
        <v>0.00527098</v>
      </c>
      <c r="M27" s="5">
        <v>0.00416823</v>
      </c>
      <c r="N27" s="5">
        <v>0.00299025</v>
      </c>
      <c r="O27" s="5">
        <v>0.00553383</v>
      </c>
      <c r="P27" s="5">
        <v>0.00403547</v>
      </c>
      <c r="Q27" s="5">
        <v>0.00583774</v>
      </c>
      <c r="S27" s="6">
        <f>SUM(D27:Q27)</f>
        <v>0.07997266</v>
      </c>
    </row>
    <row r="28" spans="1:19" ht="12.75">
      <c r="A28" t="s">
        <v>69</v>
      </c>
      <c r="B28" t="s">
        <v>70</v>
      </c>
      <c r="C28" t="s">
        <v>42</v>
      </c>
      <c r="D28" s="5">
        <v>0.0105113</v>
      </c>
      <c r="E28" s="5">
        <v>0.00301888</v>
      </c>
      <c r="F28" s="5">
        <v>0.00480589</v>
      </c>
      <c r="G28" s="5">
        <v>0.00301775</v>
      </c>
      <c r="H28" s="5">
        <v>0.00325505</v>
      </c>
      <c r="I28" s="5">
        <v>0.00379095</v>
      </c>
      <c r="J28" s="5">
        <v>0.0099118</v>
      </c>
      <c r="K28" s="5">
        <v>0.0067407</v>
      </c>
      <c r="L28" s="5">
        <v>0.00441469</v>
      </c>
      <c r="M28" s="5">
        <v>0.00454034</v>
      </c>
      <c r="N28" s="5">
        <v>0.0111101</v>
      </c>
      <c r="O28" s="5">
        <v>0.00402409</v>
      </c>
      <c r="P28" s="5">
        <v>0.00423569</v>
      </c>
      <c r="Q28" s="5">
        <v>0.00645175</v>
      </c>
      <c r="S28" s="6">
        <f>SUM(D28:Q28)</f>
        <v>0.07982898000000002</v>
      </c>
    </row>
    <row r="29" spans="1:19" ht="12.75">
      <c r="A29" t="s">
        <v>71</v>
      </c>
      <c r="B29" t="s">
        <v>72</v>
      </c>
      <c r="C29" t="s">
        <v>24</v>
      </c>
      <c r="D29" s="5">
        <v>0.00458614</v>
      </c>
      <c r="E29" s="5">
        <v>0.00639031</v>
      </c>
      <c r="F29" s="5">
        <v>0.00698915</v>
      </c>
      <c r="G29" s="5">
        <v>0.0043815</v>
      </c>
      <c r="H29" s="5">
        <v>0.0067486</v>
      </c>
      <c r="I29" s="5">
        <v>0.00642493</v>
      </c>
      <c r="J29" s="5">
        <v>0.00459981</v>
      </c>
      <c r="K29" s="5">
        <v>0.00741765</v>
      </c>
      <c r="L29" s="5">
        <v>0.00468628</v>
      </c>
      <c r="M29" s="5">
        <v>0.00521145</v>
      </c>
      <c r="N29" s="5">
        <v>0.00198711</v>
      </c>
      <c r="O29" s="5">
        <v>0.00412322</v>
      </c>
      <c r="P29" s="5">
        <v>0.00779342</v>
      </c>
      <c r="Q29" s="5">
        <v>0.00764154</v>
      </c>
      <c r="S29" s="6">
        <f>SUM(D29:Q29)</f>
        <v>0.07898111</v>
      </c>
    </row>
    <row r="30" spans="1:19" ht="12.75">
      <c r="A30" t="s">
        <v>73</v>
      </c>
      <c r="B30" t="s">
        <v>74</v>
      </c>
      <c r="C30" t="s">
        <v>74</v>
      </c>
      <c r="D30" s="5">
        <v>0.00880534</v>
      </c>
      <c r="E30" s="5">
        <v>0.0037952</v>
      </c>
      <c r="F30" s="5">
        <v>0.00426516</v>
      </c>
      <c r="G30" s="5">
        <v>0.00582257</v>
      </c>
      <c r="H30" s="5">
        <v>0.00682071</v>
      </c>
      <c r="I30" s="5">
        <v>0.00362653</v>
      </c>
      <c r="J30" s="5">
        <v>0.00273323</v>
      </c>
      <c r="K30" s="5">
        <v>0.00613157</v>
      </c>
      <c r="L30" s="5">
        <v>0.00281997</v>
      </c>
      <c r="M30" s="5">
        <v>0.00835622</v>
      </c>
      <c r="N30" s="5">
        <v>0.00152185</v>
      </c>
      <c r="O30" s="5">
        <v>0.00215074</v>
      </c>
      <c r="P30" s="5">
        <v>0.0165907</v>
      </c>
      <c r="Q30" s="5">
        <v>0.00365692</v>
      </c>
      <c r="S30" s="6">
        <f>SUM(D30:Q30)</f>
        <v>0.07709670999999997</v>
      </c>
    </row>
    <row r="31" spans="1:19" ht="12.75">
      <c r="A31" t="s">
        <v>75</v>
      </c>
      <c r="B31" t="s">
        <v>76</v>
      </c>
      <c r="C31" t="s">
        <v>76</v>
      </c>
      <c r="D31" s="5">
        <v>0.00284248</v>
      </c>
      <c r="E31" s="5">
        <v>0.00163359</v>
      </c>
      <c r="F31" s="5">
        <v>0.00186277</v>
      </c>
      <c r="G31" s="5">
        <v>0.00281836</v>
      </c>
      <c r="H31" s="5">
        <v>0.00225429</v>
      </c>
      <c r="I31" s="5">
        <v>0.00217113</v>
      </c>
      <c r="J31" s="5">
        <v>0.00391097</v>
      </c>
      <c r="K31" s="5">
        <v>0.00115212</v>
      </c>
      <c r="L31" s="5">
        <v>0.00267509</v>
      </c>
      <c r="M31" s="5">
        <v>0.00132647</v>
      </c>
      <c r="N31" s="5">
        <v>0.0428503</v>
      </c>
      <c r="O31" s="5">
        <v>0.00372953</v>
      </c>
      <c r="P31" s="5">
        <v>0.00121127</v>
      </c>
      <c r="Q31" s="5">
        <v>0.00193</v>
      </c>
      <c r="S31" s="6">
        <f>SUM(D31:Q31)</f>
        <v>0.07236836999999999</v>
      </c>
    </row>
    <row r="32" spans="1:19" ht="12.75">
      <c r="A32" t="s">
        <v>77</v>
      </c>
      <c r="B32" t="s">
        <v>78</v>
      </c>
      <c r="C32" t="s">
        <v>79</v>
      </c>
      <c r="D32" s="5">
        <v>0.00457053</v>
      </c>
      <c r="E32" s="5">
        <v>0.00578214</v>
      </c>
      <c r="F32" s="5">
        <v>0.00554222</v>
      </c>
      <c r="G32" s="5">
        <v>0.00495421</v>
      </c>
      <c r="H32" s="5">
        <v>0.00539248</v>
      </c>
      <c r="I32" s="5">
        <v>0.00531455</v>
      </c>
      <c r="J32" s="5">
        <v>0.00493549</v>
      </c>
      <c r="K32" s="5">
        <v>0.00668156</v>
      </c>
      <c r="L32" s="5">
        <v>0.00474842</v>
      </c>
      <c r="M32" s="5">
        <v>0.00788085</v>
      </c>
      <c r="N32" s="5">
        <v>0.00297185</v>
      </c>
      <c r="O32" s="5">
        <v>0.00458921</v>
      </c>
      <c r="P32" s="5">
        <v>0.00332381</v>
      </c>
      <c r="Q32" s="5">
        <v>0.00538678</v>
      </c>
      <c r="S32" s="6">
        <f>SUM(D32:Q32)</f>
        <v>0.0720741</v>
      </c>
    </row>
    <row r="33" spans="1:19" ht="12.75">
      <c r="A33" t="s">
        <v>80</v>
      </c>
      <c r="B33" t="s">
        <v>81</v>
      </c>
      <c r="C33" t="s">
        <v>79</v>
      </c>
      <c r="D33" s="5">
        <v>0.00393445</v>
      </c>
      <c r="E33" s="5">
        <v>0.00708397</v>
      </c>
      <c r="F33" s="5">
        <v>0.00564728</v>
      </c>
      <c r="G33" s="5">
        <v>0.00558168</v>
      </c>
      <c r="H33" s="5">
        <v>0.00521161</v>
      </c>
      <c r="I33" s="5">
        <v>0.00549387</v>
      </c>
      <c r="J33" s="5">
        <v>0.003499</v>
      </c>
      <c r="K33" s="5">
        <v>0.00609036</v>
      </c>
      <c r="L33" s="5">
        <v>0.00444045</v>
      </c>
      <c r="M33" s="5">
        <v>0.00484144</v>
      </c>
      <c r="N33" s="5">
        <v>0.0020406</v>
      </c>
      <c r="O33" s="5">
        <v>0.00366503</v>
      </c>
      <c r="P33" s="5">
        <v>0.0104917</v>
      </c>
      <c r="Q33" s="5">
        <v>0.00360348</v>
      </c>
      <c r="S33" s="6">
        <f>SUM(D33:Q33)</f>
        <v>0.07162492000000002</v>
      </c>
    </row>
    <row r="34" spans="1:19" ht="12.75">
      <c r="A34" t="s">
        <v>82</v>
      </c>
      <c r="B34" t="s">
        <v>83</v>
      </c>
      <c r="C34" t="s">
        <v>83</v>
      </c>
      <c r="D34" s="5">
        <v>0.00714584</v>
      </c>
      <c r="E34" s="5">
        <v>0.000376005</v>
      </c>
      <c r="F34" s="5">
        <v>0.000561442</v>
      </c>
      <c r="G34" s="5">
        <v>0.000540519</v>
      </c>
      <c r="H34" s="5">
        <v>0.000669274</v>
      </c>
      <c r="I34" s="5">
        <v>0.000512903</v>
      </c>
      <c r="J34" s="5">
        <v>0.000986567</v>
      </c>
      <c r="K34" s="5">
        <v>0.00129806</v>
      </c>
      <c r="L34" s="5">
        <v>0.00547033</v>
      </c>
      <c r="M34" s="5">
        <v>0.0296762</v>
      </c>
      <c r="N34" s="5">
        <v>0.000506868</v>
      </c>
      <c r="O34" s="5">
        <v>0.000928112</v>
      </c>
      <c r="P34" s="5">
        <v>0.0202353</v>
      </c>
      <c r="Q34" s="5">
        <v>0.00214325</v>
      </c>
      <c r="S34" s="6">
        <f>SUM(D34:Q34)</f>
        <v>0.07105067</v>
      </c>
    </row>
    <row r="35" spans="1:19" ht="12.75">
      <c r="A35" t="s">
        <v>84</v>
      </c>
      <c r="B35" t="s">
        <v>85</v>
      </c>
      <c r="C35" t="s">
        <v>79</v>
      </c>
      <c r="D35" s="5">
        <v>0.00452616</v>
      </c>
      <c r="E35" s="5">
        <v>0.00859834</v>
      </c>
      <c r="F35" s="5">
        <v>0.00452495</v>
      </c>
      <c r="G35" s="5">
        <v>0.00573077</v>
      </c>
      <c r="H35" s="5">
        <v>0.00835379</v>
      </c>
      <c r="I35" s="5">
        <v>0.00536522</v>
      </c>
      <c r="J35" s="5">
        <v>0.00446416</v>
      </c>
      <c r="K35" s="5">
        <v>0.00574678</v>
      </c>
      <c r="L35" s="5">
        <v>0.00490732</v>
      </c>
      <c r="M35" s="5">
        <v>0.00274277</v>
      </c>
      <c r="N35" s="5">
        <v>0.00257191</v>
      </c>
      <c r="O35" s="5">
        <v>0.00442302</v>
      </c>
      <c r="P35" s="5">
        <v>0.00391995</v>
      </c>
      <c r="Q35" s="5">
        <v>0.00448546</v>
      </c>
      <c r="S35" s="6">
        <f>SUM(D35:Q35)</f>
        <v>0.0703606</v>
      </c>
    </row>
    <row r="36" spans="1:19" ht="12.75">
      <c r="A36" t="s">
        <v>86</v>
      </c>
      <c r="B36" t="s">
        <v>87</v>
      </c>
      <c r="C36" t="s">
        <v>28</v>
      </c>
      <c r="D36" s="5">
        <v>0.00399462</v>
      </c>
      <c r="E36" s="5">
        <v>0.0045173</v>
      </c>
      <c r="F36" s="5">
        <v>0.00523244</v>
      </c>
      <c r="G36" s="5">
        <v>0.0049914</v>
      </c>
      <c r="H36" s="5">
        <v>0.0044559</v>
      </c>
      <c r="I36" s="5">
        <v>0.00533895</v>
      </c>
      <c r="J36" s="5">
        <v>0.00386951</v>
      </c>
      <c r="K36" s="5">
        <v>0.00855801</v>
      </c>
      <c r="L36" s="5">
        <v>0.00506382</v>
      </c>
      <c r="M36" s="5">
        <v>0.00730834</v>
      </c>
      <c r="N36" s="5">
        <v>0.00350936</v>
      </c>
      <c r="O36" s="5">
        <v>0.00331315</v>
      </c>
      <c r="P36" s="5">
        <v>0.0047276</v>
      </c>
      <c r="Q36" s="5">
        <v>0.00436867</v>
      </c>
      <c r="S36" s="6">
        <f>SUM(D36:Q36)</f>
        <v>0.06924907000000001</v>
      </c>
    </row>
    <row r="37" spans="1:19" ht="12.75">
      <c r="A37" t="s">
        <v>88</v>
      </c>
      <c r="B37" t="s">
        <v>89</v>
      </c>
      <c r="C37" t="s">
        <v>26</v>
      </c>
      <c r="D37" s="5">
        <v>0.00469696</v>
      </c>
      <c r="E37" s="5">
        <v>0.0043419</v>
      </c>
      <c r="F37" s="5">
        <v>0.00507733</v>
      </c>
      <c r="G37" s="5">
        <v>0.00402605</v>
      </c>
      <c r="H37" s="5">
        <v>0.00399123</v>
      </c>
      <c r="I37" s="5">
        <v>0.00429162</v>
      </c>
      <c r="J37" s="5">
        <v>0.00485715</v>
      </c>
      <c r="K37" s="5">
        <v>0.00699989</v>
      </c>
      <c r="L37" s="5">
        <v>0.00619835</v>
      </c>
      <c r="M37" s="5">
        <v>0.00376654</v>
      </c>
      <c r="N37" s="5">
        <v>0.0013944</v>
      </c>
      <c r="O37" s="5">
        <v>0.0049878</v>
      </c>
      <c r="P37" s="5">
        <v>0.00779652</v>
      </c>
      <c r="Q37" s="5">
        <v>0.00516928</v>
      </c>
      <c r="S37" s="6">
        <f>SUM(D37:Q37)</f>
        <v>0.06759502</v>
      </c>
    </row>
    <row r="38" spans="1:19" ht="12.75">
      <c r="A38" t="s">
        <v>90</v>
      </c>
      <c r="B38" t="s">
        <v>91</v>
      </c>
      <c r="C38" t="s">
        <v>26</v>
      </c>
      <c r="D38" s="5">
        <v>0.00421721</v>
      </c>
      <c r="E38" s="5">
        <v>0.00538148</v>
      </c>
      <c r="F38" s="5">
        <v>0.00534884</v>
      </c>
      <c r="G38" s="5">
        <v>0.00418617</v>
      </c>
      <c r="H38" s="5">
        <v>0.00621897</v>
      </c>
      <c r="I38" s="5">
        <v>0.00520503</v>
      </c>
      <c r="J38" s="5">
        <v>0.00435317</v>
      </c>
      <c r="K38" s="5">
        <v>0.00490577</v>
      </c>
      <c r="L38" s="5">
        <v>0.00472988</v>
      </c>
      <c r="M38" s="5">
        <v>0.00361984</v>
      </c>
      <c r="N38" s="5">
        <v>0.00167693</v>
      </c>
      <c r="O38" s="5">
        <v>0.00410644</v>
      </c>
      <c r="P38" s="5">
        <v>0.0055681</v>
      </c>
      <c r="Q38" s="5">
        <v>0.00555561</v>
      </c>
      <c r="S38" s="6">
        <f>SUM(D38:Q38)</f>
        <v>0.06507344000000001</v>
      </c>
    </row>
    <row r="39" spans="1:19" ht="12.75">
      <c r="A39" t="s">
        <v>92</v>
      </c>
      <c r="B39" t="s">
        <v>93</v>
      </c>
      <c r="C39" t="s">
        <v>79</v>
      </c>
      <c r="D39" s="5">
        <v>0.00425439</v>
      </c>
      <c r="E39" s="5">
        <v>0.00527491</v>
      </c>
      <c r="F39" s="5">
        <v>0.00545654</v>
      </c>
      <c r="G39" s="5">
        <v>0.00422881</v>
      </c>
      <c r="H39" s="5">
        <v>0.00585574</v>
      </c>
      <c r="I39" s="5">
        <v>0.00618301</v>
      </c>
      <c r="J39" s="5">
        <v>0.00440212</v>
      </c>
      <c r="K39" s="5">
        <v>0.00850115</v>
      </c>
      <c r="L39" s="5">
        <v>0.00389435</v>
      </c>
      <c r="M39" s="5">
        <v>0.00266856</v>
      </c>
      <c r="N39" s="5">
        <v>0.0011994</v>
      </c>
      <c r="O39" s="5">
        <v>0.00352666</v>
      </c>
      <c r="P39" s="5">
        <v>0.00331896</v>
      </c>
      <c r="Q39" s="5">
        <v>0.00572549</v>
      </c>
      <c r="S39" s="6">
        <f>SUM(D39:Q39)</f>
        <v>0.06449009</v>
      </c>
    </row>
    <row r="40" spans="1:19" ht="12.75">
      <c r="A40" t="s">
        <v>94</v>
      </c>
      <c r="B40" t="s">
        <v>95</v>
      </c>
      <c r="C40" t="s">
        <v>79</v>
      </c>
      <c r="D40" s="5">
        <v>0.00553871</v>
      </c>
      <c r="E40" s="5">
        <v>0.00401329</v>
      </c>
      <c r="F40" s="5">
        <v>0.00619324</v>
      </c>
      <c r="G40" s="5">
        <v>0.00388657</v>
      </c>
      <c r="H40" s="5">
        <v>0.00470779</v>
      </c>
      <c r="I40" s="5">
        <v>0.0060384</v>
      </c>
      <c r="J40" s="5">
        <v>0.00623813</v>
      </c>
      <c r="K40" s="5">
        <v>0.00476723</v>
      </c>
      <c r="L40" s="5">
        <v>0.00484305</v>
      </c>
      <c r="M40" s="5">
        <v>0.00246979</v>
      </c>
      <c r="N40" s="5">
        <v>0.0021309</v>
      </c>
      <c r="O40" s="5">
        <v>0.00450649</v>
      </c>
      <c r="P40" s="5">
        <v>0.00304567</v>
      </c>
      <c r="Q40" s="5">
        <v>0.00464705</v>
      </c>
      <c r="S40" s="6">
        <f>SUM(D40:Q40)</f>
        <v>0.06302631</v>
      </c>
    </row>
    <row r="41" spans="1:19" ht="12.75">
      <c r="A41" t="s">
        <v>96</v>
      </c>
      <c r="B41" t="s">
        <v>97</v>
      </c>
      <c r="C41" t="s">
        <v>24</v>
      </c>
      <c r="D41" s="5">
        <v>0.00327649</v>
      </c>
      <c r="E41" s="5">
        <v>0.00694699</v>
      </c>
      <c r="F41" s="5">
        <v>0.00781397</v>
      </c>
      <c r="G41" s="5">
        <v>0.00407777</v>
      </c>
      <c r="H41" s="5">
        <v>0.00647778</v>
      </c>
      <c r="I41" s="5">
        <v>0.00674506</v>
      </c>
      <c r="J41" s="5">
        <v>0.00328857</v>
      </c>
      <c r="K41" s="5">
        <v>0.00389655</v>
      </c>
      <c r="L41" s="5">
        <v>0.00302501</v>
      </c>
      <c r="M41" s="5">
        <v>0.00295457</v>
      </c>
      <c r="N41" s="5">
        <v>0.00150388</v>
      </c>
      <c r="O41" s="5">
        <v>0.00369394</v>
      </c>
      <c r="P41" s="5">
        <v>0.00320514</v>
      </c>
      <c r="Q41" s="5">
        <v>0.00459101</v>
      </c>
      <c r="S41" s="6">
        <f>SUM(D41:Q41)</f>
        <v>0.06149673</v>
      </c>
    </row>
    <row r="42" spans="1:19" ht="12.75">
      <c r="A42" t="s">
        <v>98</v>
      </c>
      <c r="B42" t="s">
        <v>99</v>
      </c>
      <c r="C42" t="s">
        <v>21</v>
      </c>
      <c r="D42" s="5">
        <v>0.00331692</v>
      </c>
      <c r="E42" s="5">
        <v>0.00668328</v>
      </c>
      <c r="F42" s="5">
        <v>0.00425365</v>
      </c>
      <c r="G42" s="5">
        <v>0.00344825</v>
      </c>
      <c r="H42" s="5">
        <v>0.00471384</v>
      </c>
      <c r="I42" s="5">
        <v>0.00539724</v>
      </c>
      <c r="J42" s="5">
        <v>0.00444799</v>
      </c>
      <c r="K42" s="5">
        <v>0.00273536</v>
      </c>
      <c r="L42" s="5">
        <v>0.0041074</v>
      </c>
      <c r="M42" s="5">
        <v>0.00331847</v>
      </c>
      <c r="N42" s="5">
        <v>0.00114719</v>
      </c>
      <c r="O42" s="5">
        <v>0.00412668</v>
      </c>
      <c r="P42" s="5">
        <v>0.00937012</v>
      </c>
      <c r="Q42" s="5">
        <v>0.00295482</v>
      </c>
      <c r="S42" s="6">
        <f>SUM(D42:Q42)</f>
        <v>0.06002120999999999</v>
      </c>
    </row>
    <row r="43" spans="1:19" ht="12.75">
      <c r="A43" t="s">
        <v>100</v>
      </c>
      <c r="B43" t="s">
        <v>101</v>
      </c>
      <c r="C43" s="5" t="s">
        <v>40</v>
      </c>
      <c r="D43" s="5">
        <v>0.00516323</v>
      </c>
      <c r="E43" s="5">
        <v>0.00505388</v>
      </c>
      <c r="F43" s="5">
        <v>0.00405584</v>
      </c>
      <c r="G43" s="5">
        <v>0.00435717</v>
      </c>
      <c r="H43" s="5">
        <v>0.00501573</v>
      </c>
      <c r="I43" s="5">
        <v>0.00507011</v>
      </c>
      <c r="J43" s="5">
        <v>0.00702239</v>
      </c>
      <c r="K43" s="5">
        <v>0.00352012</v>
      </c>
      <c r="L43" s="5">
        <v>0.00580236</v>
      </c>
      <c r="M43" s="5">
        <v>0.0019709</v>
      </c>
      <c r="N43" s="5">
        <v>0.00127914</v>
      </c>
      <c r="O43" s="5">
        <v>0.00310143</v>
      </c>
      <c r="P43" s="5">
        <v>0.00202638</v>
      </c>
      <c r="Q43" s="5">
        <v>0.0040911</v>
      </c>
      <c r="S43" s="6">
        <f>SUM(D43:Q43)</f>
        <v>0.057529779999999996</v>
      </c>
    </row>
    <row r="44" spans="1:19" ht="12.75">
      <c r="A44" t="s">
        <v>102</v>
      </c>
      <c r="B44" t="s">
        <v>103</v>
      </c>
      <c r="C44" t="s">
        <v>83</v>
      </c>
      <c r="D44" s="5">
        <v>0.00347042</v>
      </c>
      <c r="E44" s="5">
        <v>0.000311893</v>
      </c>
      <c r="F44" s="5">
        <v>0.00012157</v>
      </c>
      <c r="G44" s="5">
        <v>0.000346915</v>
      </c>
      <c r="H44" s="5">
        <v>0.000775218</v>
      </c>
      <c r="I44" s="5">
        <v>0.000864343</v>
      </c>
      <c r="J44" s="5">
        <v>0.00190458</v>
      </c>
      <c r="K44" s="5">
        <v>0.00025744</v>
      </c>
      <c r="L44" s="5">
        <v>0.0103509</v>
      </c>
      <c r="M44" s="5">
        <v>0.0197869</v>
      </c>
      <c r="N44" s="5">
        <v>7.89156E-05</v>
      </c>
      <c r="O44" s="5">
        <v>0.0017135</v>
      </c>
      <c r="P44" s="5">
        <v>0.0100561</v>
      </c>
      <c r="Q44" s="5">
        <v>0.00456114</v>
      </c>
      <c r="S44" s="6">
        <f>SUM(D44:Q44)</f>
        <v>0.0545998346</v>
      </c>
    </row>
    <row r="45" spans="1:19" ht="12.75">
      <c r="A45" t="s">
        <v>104</v>
      </c>
      <c r="B45" t="s">
        <v>105</v>
      </c>
      <c r="C45" t="s">
        <v>105</v>
      </c>
      <c r="D45" s="5">
        <v>0.00195718</v>
      </c>
      <c r="E45" s="5">
        <v>0.000289281</v>
      </c>
      <c r="F45" s="5">
        <v>0.00044943</v>
      </c>
      <c r="G45" s="5">
        <v>0.0478862</v>
      </c>
      <c r="H45" s="5">
        <v>0.000391134</v>
      </c>
      <c r="I45" s="5">
        <v>0.000477843</v>
      </c>
      <c r="J45" s="5">
        <v>0.000322901</v>
      </c>
      <c r="K45" s="5">
        <v>0.000217439</v>
      </c>
      <c r="L45" s="5">
        <v>0.00031478</v>
      </c>
      <c r="M45" s="5">
        <v>0.000461851</v>
      </c>
      <c r="N45" s="5">
        <v>0.000136807</v>
      </c>
      <c r="O45" s="5">
        <v>0.000252075</v>
      </c>
      <c r="P45" s="5">
        <v>0.000221409</v>
      </c>
      <c r="Q45" s="5">
        <v>0.00040276</v>
      </c>
      <c r="S45" s="6">
        <f>SUM(D45:Q45)</f>
        <v>0.053781090000000004</v>
      </c>
    </row>
    <row r="46" spans="1:19" ht="12.75">
      <c r="A46" t="s">
        <v>106</v>
      </c>
      <c r="B46" t="s">
        <v>107</v>
      </c>
      <c r="C46" t="s">
        <v>24</v>
      </c>
      <c r="D46" s="5">
        <v>0.0026382</v>
      </c>
      <c r="E46" s="5">
        <v>0.00511909</v>
      </c>
      <c r="F46" s="5">
        <v>0.0125229</v>
      </c>
      <c r="G46" s="5">
        <v>0.00290421</v>
      </c>
      <c r="H46" s="5">
        <v>0.00347728</v>
      </c>
      <c r="I46" s="5">
        <v>0.004508</v>
      </c>
      <c r="J46" s="5">
        <v>0.00295762</v>
      </c>
      <c r="K46" s="5">
        <v>0.00494107</v>
      </c>
      <c r="L46" s="5">
        <v>0.00292357</v>
      </c>
      <c r="M46" s="5">
        <v>0.00184059</v>
      </c>
      <c r="N46" s="5">
        <v>0.00104482</v>
      </c>
      <c r="O46" s="5">
        <v>0.00268707</v>
      </c>
      <c r="P46" s="5">
        <v>0.00209351</v>
      </c>
      <c r="Q46" s="5">
        <v>0.00332181</v>
      </c>
      <c r="S46" s="6">
        <f>SUM(D46:Q46)</f>
        <v>0.052979740000000004</v>
      </c>
    </row>
    <row r="47" spans="1:19" ht="12.75">
      <c r="A47" t="s">
        <v>108</v>
      </c>
      <c r="B47" t="s">
        <v>109</v>
      </c>
      <c r="C47" t="s">
        <v>109</v>
      </c>
      <c r="D47" s="5">
        <v>0.00130182</v>
      </c>
      <c r="E47" s="5">
        <v>0.000546417</v>
      </c>
      <c r="F47" s="5">
        <v>0.000696153</v>
      </c>
      <c r="G47" s="5">
        <v>0.00048072</v>
      </c>
      <c r="H47" s="5">
        <v>0.000550042</v>
      </c>
      <c r="I47" s="5">
        <v>0.000536565</v>
      </c>
      <c r="J47" s="5">
        <v>0.000678463</v>
      </c>
      <c r="K47" s="5">
        <v>0.000582049</v>
      </c>
      <c r="L47" s="5">
        <v>0.000682155</v>
      </c>
      <c r="M47" s="5">
        <v>0.0385209</v>
      </c>
      <c r="N47" s="5">
        <v>0.000175037</v>
      </c>
      <c r="O47" s="5">
        <v>0.000603503</v>
      </c>
      <c r="P47" s="5">
        <v>0.00627603</v>
      </c>
      <c r="Q47" s="5">
        <v>0.00129692</v>
      </c>
      <c r="S47" s="6">
        <f>SUM(D47:Q47)</f>
        <v>0.052926774</v>
      </c>
    </row>
    <row r="48" spans="1:19" ht="12.75">
      <c r="A48" t="s">
        <v>110</v>
      </c>
      <c r="B48" t="s">
        <v>111</v>
      </c>
      <c r="C48" t="s">
        <v>42</v>
      </c>
      <c r="D48" s="5">
        <v>0.00282946</v>
      </c>
      <c r="E48" s="5">
        <v>0.00463714</v>
      </c>
      <c r="F48" s="5">
        <v>0.00709318</v>
      </c>
      <c r="G48" s="5">
        <v>0.00300868</v>
      </c>
      <c r="H48" s="5">
        <v>0.00465367</v>
      </c>
      <c r="I48" s="5">
        <v>0.00454223</v>
      </c>
      <c r="J48" s="5">
        <v>0.00308412</v>
      </c>
      <c r="K48" s="5">
        <v>0.00411413</v>
      </c>
      <c r="L48" s="5">
        <v>0.00248414</v>
      </c>
      <c r="M48" s="5">
        <v>0.00316523</v>
      </c>
      <c r="N48" s="5">
        <v>0.00206097</v>
      </c>
      <c r="O48" s="5">
        <v>0.00234396</v>
      </c>
      <c r="P48" s="5">
        <v>0.00433644</v>
      </c>
      <c r="Q48" s="5">
        <v>0.00392956</v>
      </c>
      <c r="S48" s="6">
        <f>SUM(D48:Q48)</f>
        <v>0.052282909999999995</v>
      </c>
    </row>
    <row r="49" spans="1:19" ht="12.75">
      <c r="A49" t="s">
        <v>112</v>
      </c>
      <c r="B49" t="s">
        <v>113</v>
      </c>
      <c r="C49" t="s">
        <v>79</v>
      </c>
      <c r="D49" s="5">
        <v>0.00327264</v>
      </c>
      <c r="E49" s="5">
        <v>0.00257828</v>
      </c>
      <c r="F49" s="5">
        <v>0.00231418</v>
      </c>
      <c r="G49" s="5">
        <v>0.00291821</v>
      </c>
      <c r="H49" s="5">
        <v>0.00329645</v>
      </c>
      <c r="I49" s="5">
        <v>0.00236522</v>
      </c>
      <c r="J49" s="5">
        <v>0.00405331</v>
      </c>
      <c r="K49" s="5">
        <v>0.00254877</v>
      </c>
      <c r="L49" s="5">
        <v>0.00369408</v>
      </c>
      <c r="M49" s="5">
        <v>0.00215239</v>
      </c>
      <c r="N49" s="5">
        <v>0.0108252</v>
      </c>
      <c r="O49" s="5">
        <v>0.00360823</v>
      </c>
      <c r="P49" s="5">
        <v>0.0015999</v>
      </c>
      <c r="Q49" s="5">
        <v>0.00476394</v>
      </c>
      <c r="S49" s="6">
        <f>SUM(D49:Q49)</f>
        <v>0.049990799999999995</v>
      </c>
    </row>
    <row r="50" spans="1:19" ht="12.75">
      <c r="A50" t="s">
        <v>114</v>
      </c>
      <c r="B50" t="s">
        <v>115</v>
      </c>
      <c r="C50" t="s">
        <v>42</v>
      </c>
      <c r="D50" s="5">
        <v>0.00518272</v>
      </c>
      <c r="E50" s="5">
        <v>0.00358249</v>
      </c>
      <c r="F50" s="5">
        <v>0.0035414</v>
      </c>
      <c r="G50" s="5">
        <v>0.00267982</v>
      </c>
      <c r="H50" s="5">
        <v>0.00331254</v>
      </c>
      <c r="I50" s="5">
        <v>0.00341169</v>
      </c>
      <c r="J50" s="5">
        <v>0.00502959</v>
      </c>
      <c r="K50" s="5">
        <v>0.00272227</v>
      </c>
      <c r="L50" s="5">
        <v>0.00295389</v>
      </c>
      <c r="M50" s="5">
        <v>0.00365014</v>
      </c>
      <c r="N50" s="5">
        <v>0.00260145</v>
      </c>
      <c r="O50" s="5">
        <v>0.00235037</v>
      </c>
      <c r="P50" s="5">
        <v>0.00536667</v>
      </c>
      <c r="Q50" s="5">
        <v>0.00281228</v>
      </c>
      <c r="S50" s="6">
        <f>SUM(D50:Q50)</f>
        <v>0.049197319999999996</v>
      </c>
    </row>
    <row r="51" spans="1:19" ht="12.75">
      <c r="A51" t="s">
        <v>116</v>
      </c>
      <c r="B51" t="s">
        <v>117</v>
      </c>
      <c r="C51" t="s">
        <v>28</v>
      </c>
      <c r="D51" s="5">
        <v>0.003026</v>
      </c>
      <c r="E51" s="5">
        <v>0.003647</v>
      </c>
      <c r="F51" s="5">
        <v>0.00363425</v>
      </c>
      <c r="G51" s="5">
        <v>0.003166</v>
      </c>
      <c r="H51" s="5">
        <v>0.00424457</v>
      </c>
      <c r="I51" s="5">
        <v>0.00444693</v>
      </c>
      <c r="J51" s="5">
        <v>0.00275896</v>
      </c>
      <c r="K51" s="5">
        <v>0.00553776</v>
      </c>
      <c r="L51" s="5">
        <v>0.00228714</v>
      </c>
      <c r="M51" s="5">
        <v>0.00513235</v>
      </c>
      <c r="N51" s="5">
        <v>0.00110711</v>
      </c>
      <c r="O51" s="5">
        <v>0.00224226</v>
      </c>
      <c r="P51" s="5">
        <v>0.00302715</v>
      </c>
      <c r="Q51" s="5">
        <v>0.0030514</v>
      </c>
      <c r="S51" s="6">
        <f>SUM(D51:Q51)</f>
        <v>0.047308880000000005</v>
      </c>
    </row>
    <row r="52" spans="1:19" ht="12.75">
      <c r="A52" t="s">
        <v>118</v>
      </c>
      <c r="B52" t="s">
        <v>119</v>
      </c>
      <c r="C52" t="s">
        <v>83</v>
      </c>
      <c r="D52" s="5">
        <v>0.00057023</v>
      </c>
      <c r="E52" s="5">
        <v>0.000166803</v>
      </c>
      <c r="F52" s="5">
        <v>0.00017807</v>
      </c>
      <c r="G52" s="5">
        <v>0.000123008</v>
      </c>
      <c r="H52" s="5">
        <v>0.000103528</v>
      </c>
      <c r="I52" s="5">
        <v>0.000123369</v>
      </c>
      <c r="J52" s="5">
        <v>0.000275263</v>
      </c>
      <c r="K52" s="5">
        <v>0.000313191</v>
      </c>
      <c r="L52" s="5">
        <v>0.00411133</v>
      </c>
      <c r="M52" s="5">
        <v>0.032811</v>
      </c>
      <c r="N52" s="5">
        <v>4.8532E-05</v>
      </c>
      <c r="O52" s="5">
        <v>0.000340516</v>
      </c>
      <c r="P52" s="5">
        <v>0.00624193</v>
      </c>
      <c r="Q52" s="5">
        <v>0.000790019</v>
      </c>
      <c r="S52" s="6">
        <f>SUM(D52:Q52)</f>
        <v>0.046196788999999995</v>
      </c>
    </row>
    <row r="53" spans="1:19" ht="12.75">
      <c r="A53" t="s">
        <v>120</v>
      </c>
      <c r="B53" t="s">
        <v>121</v>
      </c>
      <c r="C53" s="5" t="s">
        <v>40</v>
      </c>
      <c r="D53" s="5">
        <v>0.00306496</v>
      </c>
      <c r="E53" s="5">
        <v>0.00287359</v>
      </c>
      <c r="F53" s="5">
        <v>0.0033267</v>
      </c>
      <c r="G53" s="5">
        <v>0.00275908</v>
      </c>
      <c r="H53" s="5">
        <v>0.00222216</v>
      </c>
      <c r="I53" s="5">
        <v>0.00313382</v>
      </c>
      <c r="J53" s="5">
        <v>0.0032951</v>
      </c>
      <c r="K53" s="5">
        <v>0.00338447</v>
      </c>
      <c r="L53" s="5">
        <v>0.00278707</v>
      </c>
      <c r="M53" s="5">
        <v>0.00323689</v>
      </c>
      <c r="N53" s="5">
        <v>0.00283371</v>
      </c>
      <c r="O53" s="5">
        <v>0.00236989</v>
      </c>
      <c r="P53" s="5">
        <v>0.00743451</v>
      </c>
      <c r="Q53" s="5">
        <v>0.00289274</v>
      </c>
      <c r="S53" s="6">
        <f>SUM(D53:Q53)</f>
        <v>0.04561468999999999</v>
      </c>
    </row>
    <row r="54" spans="1:19" ht="12.75">
      <c r="A54" t="s">
        <v>122</v>
      </c>
      <c r="B54" t="s">
        <v>123</v>
      </c>
      <c r="C54" t="s">
        <v>79</v>
      </c>
      <c r="D54" s="5">
        <v>0.00653445</v>
      </c>
      <c r="E54" s="5">
        <v>0.0021523</v>
      </c>
      <c r="F54" s="5">
        <v>0.0018272</v>
      </c>
      <c r="G54" s="5">
        <v>0.00361345</v>
      </c>
      <c r="H54" s="5">
        <v>0.00498905</v>
      </c>
      <c r="I54" s="5">
        <v>0.00276</v>
      </c>
      <c r="J54" s="5">
        <v>0.00414826</v>
      </c>
      <c r="K54" s="5">
        <v>0.00271991</v>
      </c>
      <c r="L54" s="5">
        <v>0.00397163</v>
      </c>
      <c r="M54" s="5">
        <v>0.00208845</v>
      </c>
      <c r="N54" s="5">
        <v>0.00172487</v>
      </c>
      <c r="O54" s="5">
        <v>0.00279097</v>
      </c>
      <c r="P54" s="5">
        <v>0.00330059</v>
      </c>
      <c r="Q54" s="5">
        <v>0.00285682</v>
      </c>
      <c r="S54" s="6">
        <f>SUM(D54:Q54)</f>
        <v>0.045477949999999996</v>
      </c>
    </row>
    <row r="55" spans="1:20" ht="12.75">
      <c r="A55" t="s">
        <v>124</v>
      </c>
      <c r="B55" t="s">
        <v>125</v>
      </c>
      <c r="C55" t="s">
        <v>79</v>
      </c>
      <c r="D55" s="5">
        <v>0.00298213</v>
      </c>
      <c r="E55" s="5">
        <v>0.00409587</v>
      </c>
      <c r="F55" s="5">
        <v>0.00499794</v>
      </c>
      <c r="G55" s="5">
        <v>0.00276976</v>
      </c>
      <c r="H55" s="5">
        <v>0.00428524</v>
      </c>
      <c r="I55" s="5">
        <v>0.0040121</v>
      </c>
      <c r="J55" s="5">
        <v>0.0032018</v>
      </c>
      <c r="K55" s="5">
        <v>0.00326735</v>
      </c>
      <c r="L55" s="5">
        <v>0.00314283</v>
      </c>
      <c r="M55" s="5">
        <v>0.00209843</v>
      </c>
      <c r="N55" s="5">
        <v>0.00150337</v>
      </c>
      <c r="O55" s="5">
        <v>0.00267365</v>
      </c>
      <c r="P55" s="5">
        <v>0.00224424</v>
      </c>
      <c r="Q55" s="5">
        <v>0.00399741</v>
      </c>
      <c r="S55" s="6">
        <f>SUM(D55:Q55)</f>
        <v>0.04527212</v>
      </c>
      <c r="T55" s="5"/>
    </row>
    <row r="56" spans="1:20" ht="12.75">
      <c r="A56" t="s">
        <v>126</v>
      </c>
      <c r="B56" t="s">
        <v>127</v>
      </c>
      <c r="C56" t="s">
        <v>26</v>
      </c>
      <c r="D56" s="5">
        <v>0.00261524</v>
      </c>
      <c r="E56" s="5">
        <v>0.00286247</v>
      </c>
      <c r="F56" s="5">
        <v>0.00342569</v>
      </c>
      <c r="G56" s="5">
        <v>0.00308146</v>
      </c>
      <c r="H56" s="5">
        <v>0.00382263</v>
      </c>
      <c r="I56" s="5">
        <v>0.00375078</v>
      </c>
      <c r="J56" s="5">
        <v>0.00341164</v>
      </c>
      <c r="K56" s="5">
        <v>0.00518941</v>
      </c>
      <c r="L56" s="5">
        <v>0.00280131</v>
      </c>
      <c r="M56" s="5">
        <v>0.00328984</v>
      </c>
      <c r="N56" s="5">
        <v>0.00127846</v>
      </c>
      <c r="O56" s="5">
        <v>0.00298572</v>
      </c>
      <c r="P56" s="5">
        <v>0.00212758</v>
      </c>
      <c r="Q56" s="5">
        <v>0.00303415</v>
      </c>
      <c r="S56" s="6">
        <f>SUM(D56:Q56)</f>
        <v>0.04367638</v>
      </c>
      <c r="T56" s="5"/>
    </row>
    <row r="57" spans="1:19" ht="12.75">
      <c r="A57" t="s">
        <v>128</v>
      </c>
      <c r="B57" t="s">
        <v>129</v>
      </c>
      <c r="C57" t="s">
        <v>24</v>
      </c>
      <c r="D57" s="5">
        <v>0.00331886</v>
      </c>
      <c r="E57" s="5">
        <v>0.00377039</v>
      </c>
      <c r="F57" s="5">
        <v>0.00349005</v>
      </c>
      <c r="G57" s="5">
        <v>0.00258094</v>
      </c>
      <c r="H57" s="5">
        <v>0.0034615</v>
      </c>
      <c r="I57" s="5">
        <v>0.00323255</v>
      </c>
      <c r="J57" s="5">
        <v>0.00331843</v>
      </c>
      <c r="K57" s="5">
        <v>0.00291129</v>
      </c>
      <c r="L57" s="5">
        <v>0.00289373</v>
      </c>
      <c r="M57" s="5">
        <v>0.00227522</v>
      </c>
      <c r="N57" s="5">
        <v>0.00152861</v>
      </c>
      <c r="O57" s="5">
        <v>0.00282329</v>
      </c>
      <c r="P57" s="5">
        <v>0.00318316</v>
      </c>
      <c r="Q57" s="5">
        <v>0.00363647</v>
      </c>
      <c r="S57" s="6">
        <f>SUM(D57:Q57)</f>
        <v>0.04242449</v>
      </c>
    </row>
    <row r="58" spans="1:19" ht="12.75">
      <c r="A58" t="s">
        <v>130</v>
      </c>
      <c r="B58" t="s">
        <v>131</v>
      </c>
      <c r="C58" t="s">
        <v>24</v>
      </c>
      <c r="D58" s="5">
        <v>0.00257269</v>
      </c>
      <c r="E58" s="5">
        <v>0.00327832</v>
      </c>
      <c r="F58" s="5">
        <v>0.00358202</v>
      </c>
      <c r="G58" s="5">
        <v>0.00233876</v>
      </c>
      <c r="H58" s="5">
        <v>0.00402886</v>
      </c>
      <c r="I58" s="5">
        <v>0.00301564</v>
      </c>
      <c r="J58" s="5">
        <v>0.00277178</v>
      </c>
      <c r="K58" s="5">
        <v>0.00226532</v>
      </c>
      <c r="L58" s="5">
        <v>0.00239746</v>
      </c>
      <c r="M58" s="5">
        <v>0.00247891</v>
      </c>
      <c r="N58" s="5">
        <v>0.00113607</v>
      </c>
      <c r="O58" s="5">
        <v>0.0025228</v>
      </c>
      <c r="P58" s="5">
        <v>0.00598562</v>
      </c>
      <c r="Q58" s="5">
        <v>0.00276562</v>
      </c>
      <c r="S58" s="6">
        <f>SUM(D58:Q58)</f>
        <v>0.04113987000000001</v>
      </c>
    </row>
    <row r="59" spans="1:19" ht="12.75">
      <c r="A59" t="s">
        <v>132</v>
      </c>
      <c r="B59" t="s">
        <v>133</v>
      </c>
      <c r="C59" t="s">
        <v>58</v>
      </c>
      <c r="D59" s="5">
        <v>0.00602404</v>
      </c>
      <c r="E59" s="5">
        <v>0.0022915</v>
      </c>
      <c r="F59" s="5">
        <v>0.00209541</v>
      </c>
      <c r="G59" s="5">
        <v>0.00320768</v>
      </c>
      <c r="H59" s="5">
        <v>0.005059</v>
      </c>
      <c r="I59" s="5">
        <v>0.00335565</v>
      </c>
      <c r="J59" s="5">
        <v>0.00386159</v>
      </c>
      <c r="K59" s="5">
        <v>0.00224695</v>
      </c>
      <c r="L59" s="5">
        <v>0.00359499</v>
      </c>
      <c r="M59" s="5">
        <v>0.00174389</v>
      </c>
      <c r="N59" s="5">
        <v>0.000839044</v>
      </c>
      <c r="O59" s="5">
        <v>0.00230639</v>
      </c>
      <c r="P59" s="5">
        <v>0.00141095</v>
      </c>
      <c r="Q59" s="5">
        <v>0.00263637</v>
      </c>
      <c r="S59" s="6">
        <f>SUM(D59:Q59)</f>
        <v>0.040673454000000005</v>
      </c>
    </row>
    <row r="60" spans="1:19" ht="12.75">
      <c r="A60" t="s">
        <v>134</v>
      </c>
      <c r="B60" t="s">
        <v>135</v>
      </c>
      <c r="C60" t="s">
        <v>28</v>
      </c>
      <c r="D60" s="5">
        <v>0.0025133</v>
      </c>
      <c r="E60" s="5">
        <v>0.00306385</v>
      </c>
      <c r="F60" s="5">
        <v>0.00286349</v>
      </c>
      <c r="G60" s="5">
        <v>0.00257162</v>
      </c>
      <c r="H60" s="5">
        <v>0.00245166</v>
      </c>
      <c r="I60" s="5">
        <v>0.00364358</v>
      </c>
      <c r="J60" s="5">
        <v>0.00176096</v>
      </c>
      <c r="K60" s="5">
        <v>0.00382313</v>
      </c>
      <c r="L60" s="5">
        <v>0.00260083</v>
      </c>
      <c r="M60" s="5">
        <v>0.00616479</v>
      </c>
      <c r="N60" s="5">
        <v>0.00205047</v>
      </c>
      <c r="O60" s="5">
        <v>0.00169173</v>
      </c>
      <c r="P60" s="5">
        <v>0.00256729</v>
      </c>
      <c r="Q60" s="5">
        <v>0.00260778</v>
      </c>
      <c r="S60" s="6">
        <f>SUM(D60:Q60)</f>
        <v>0.04037448</v>
      </c>
    </row>
    <row r="61" spans="1:19" ht="12.75">
      <c r="A61" t="s">
        <v>136</v>
      </c>
      <c r="B61" t="s">
        <v>137</v>
      </c>
      <c r="C61" t="s">
        <v>58</v>
      </c>
      <c r="D61" s="5">
        <v>0.00169979</v>
      </c>
      <c r="E61" s="5">
        <v>0.00236084</v>
      </c>
      <c r="F61" s="5">
        <v>0.00315884</v>
      </c>
      <c r="G61" s="5">
        <v>0.00152862</v>
      </c>
      <c r="H61" s="5">
        <v>0.00297777</v>
      </c>
      <c r="I61" s="5">
        <v>0.00258162</v>
      </c>
      <c r="J61" s="5">
        <v>0.0016531</v>
      </c>
      <c r="K61" s="5">
        <v>0.00194283</v>
      </c>
      <c r="L61" s="5">
        <v>0.0032876</v>
      </c>
      <c r="M61" s="5">
        <v>0.000955698</v>
      </c>
      <c r="N61" s="5">
        <v>0.0134427</v>
      </c>
      <c r="O61" s="5">
        <v>0.00160865</v>
      </c>
      <c r="P61" s="5">
        <v>0.000954522</v>
      </c>
      <c r="Q61" s="5">
        <v>0.00189195</v>
      </c>
      <c r="S61" s="6">
        <f>SUM(D61:Q61)</f>
        <v>0.04004453</v>
      </c>
    </row>
    <row r="62" spans="1:19" ht="12.75">
      <c r="A62" t="s">
        <v>138</v>
      </c>
      <c r="B62" t="s">
        <v>139</v>
      </c>
      <c r="C62" t="s">
        <v>24</v>
      </c>
      <c r="D62" s="5">
        <v>0.00298876</v>
      </c>
      <c r="E62" s="5">
        <v>0.00328416</v>
      </c>
      <c r="F62" s="5">
        <v>0.00404583</v>
      </c>
      <c r="G62" s="5">
        <v>0.00237936</v>
      </c>
      <c r="H62" s="5">
        <v>0.00356156</v>
      </c>
      <c r="I62" s="5">
        <v>0.0051742</v>
      </c>
      <c r="J62" s="5">
        <v>0.00294278</v>
      </c>
      <c r="K62" s="5">
        <v>0.00309345</v>
      </c>
      <c r="L62" s="5">
        <v>0.0021154</v>
      </c>
      <c r="M62" s="5">
        <v>0.00185272</v>
      </c>
      <c r="N62" s="5">
        <v>0.00141348</v>
      </c>
      <c r="O62" s="5">
        <v>0.00249235</v>
      </c>
      <c r="P62" s="5">
        <v>0.00183636</v>
      </c>
      <c r="Q62" s="5">
        <v>0.0028135</v>
      </c>
      <c r="S62" s="6">
        <f>SUM(D62:Q62)</f>
        <v>0.03999391</v>
      </c>
    </row>
    <row r="63" spans="1:19" ht="12.75">
      <c r="A63" t="s">
        <v>140</v>
      </c>
      <c r="B63" t="s">
        <v>141</v>
      </c>
      <c r="C63" t="s">
        <v>56</v>
      </c>
      <c r="D63" s="5">
        <v>0.00279184</v>
      </c>
      <c r="E63" s="5">
        <v>0.00232929</v>
      </c>
      <c r="F63" s="5">
        <v>0.00299023</v>
      </c>
      <c r="G63" s="5">
        <v>0.00240253</v>
      </c>
      <c r="H63" s="5">
        <v>0.00343248</v>
      </c>
      <c r="I63" s="5">
        <v>0.00249034</v>
      </c>
      <c r="J63" s="5">
        <v>0.00249405</v>
      </c>
      <c r="K63" s="5">
        <v>0.00911446</v>
      </c>
      <c r="L63" s="5">
        <v>0.00276707</v>
      </c>
      <c r="M63" s="5">
        <v>0.00157188</v>
      </c>
      <c r="N63" s="5">
        <v>0.00063864</v>
      </c>
      <c r="O63" s="5">
        <v>0.00170336</v>
      </c>
      <c r="P63" s="5">
        <v>0.00190745</v>
      </c>
      <c r="Q63" s="5">
        <v>0.00267035</v>
      </c>
      <c r="S63" s="6">
        <f>SUM(D63:Q63)</f>
        <v>0.039303969999999994</v>
      </c>
    </row>
    <row r="64" spans="1:19" ht="12.75">
      <c r="A64" t="s">
        <v>142</v>
      </c>
      <c r="B64" t="s">
        <v>143</v>
      </c>
      <c r="C64" t="s">
        <v>83</v>
      </c>
      <c r="D64" s="5">
        <v>0.0015873</v>
      </c>
      <c r="E64" s="5">
        <v>2.34601E-05</v>
      </c>
      <c r="F64" s="5">
        <v>1.51678E-05</v>
      </c>
      <c r="G64" s="5">
        <v>2.68886E-05</v>
      </c>
      <c r="H64" s="5">
        <v>2.3746E-05</v>
      </c>
      <c r="I64" s="5">
        <v>1.12502E-05</v>
      </c>
      <c r="J64" s="5">
        <v>0.000111899</v>
      </c>
      <c r="K64" s="5">
        <v>4.07416E-05</v>
      </c>
      <c r="L64" s="5">
        <v>4.1782E-05</v>
      </c>
      <c r="M64" s="5">
        <v>0.0276896</v>
      </c>
      <c r="N64" s="5">
        <v>4.46956E-06</v>
      </c>
      <c r="O64" s="5">
        <v>7.94315E-05</v>
      </c>
      <c r="P64" s="5">
        <v>0.00739564</v>
      </c>
      <c r="Q64" s="5">
        <v>0.000560042</v>
      </c>
      <c r="S64" s="6">
        <f>SUM(D64:Q64)</f>
        <v>0.03761141836</v>
      </c>
    </row>
    <row r="65" spans="1:19" ht="12.75">
      <c r="A65" t="s">
        <v>144</v>
      </c>
      <c r="B65" t="s">
        <v>145</v>
      </c>
      <c r="C65" t="s">
        <v>28</v>
      </c>
      <c r="D65" s="5">
        <v>0.00272815</v>
      </c>
      <c r="E65" s="5">
        <v>0.00229095</v>
      </c>
      <c r="F65" s="5">
        <v>0.00257351</v>
      </c>
      <c r="G65" s="5">
        <v>0.00199872</v>
      </c>
      <c r="H65" s="5">
        <v>0.00225037</v>
      </c>
      <c r="I65" s="5">
        <v>0.00251511</v>
      </c>
      <c r="J65" s="5">
        <v>0.00206705</v>
      </c>
      <c r="K65" s="5">
        <v>0.00322779</v>
      </c>
      <c r="L65" s="5">
        <v>0.0041979</v>
      </c>
      <c r="M65" s="5">
        <v>0.00384691</v>
      </c>
      <c r="N65" s="5">
        <v>0.000649</v>
      </c>
      <c r="O65" s="5">
        <v>0.00182974</v>
      </c>
      <c r="P65" s="5">
        <v>0.00360767</v>
      </c>
      <c r="Q65" s="5">
        <v>0.00366916</v>
      </c>
      <c r="S65" s="6">
        <f>SUM(D65:Q65)</f>
        <v>0.03745203</v>
      </c>
    </row>
    <row r="66" spans="1:19" ht="12.75">
      <c r="A66" t="s">
        <v>146</v>
      </c>
      <c r="B66" t="s">
        <v>147</v>
      </c>
      <c r="C66" t="s">
        <v>45</v>
      </c>
      <c r="D66" s="5">
        <v>0.00242811</v>
      </c>
      <c r="E66" s="5">
        <v>0.00294653</v>
      </c>
      <c r="F66" s="5">
        <v>0.0040864</v>
      </c>
      <c r="G66" s="5">
        <v>0.00282955</v>
      </c>
      <c r="H66" s="5">
        <v>0.00467728</v>
      </c>
      <c r="I66" s="5">
        <v>0.00320469</v>
      </c>
      <c r="J66" s="5">
        <v>0.00287296</v>
      </c>
      <c r="K66" s="5">
        <v>0.00278178</v>
      </c>
      <c r="L66" s="5">
        <v>0.00303123</v>
      </c>
      <c r="M66" s="5">
        <v>0.00153259</v>
      </c>
      <c r="N66" s="5">
        <v>0.00077175</v>
      </c>
      <c r="O66" s="5">
        <v>0.00251275</v>
      </c>
      <c r="P66" s="5">
        <v>0.00133749</v>
      </c>
      <c r="Q66" s="5">
        <v>0.00242199</v>
      </c>
      <c r="S66" s="6">
        <f>SUM(D66:Q66)</f>
        <v>0.0374351</v>
      </c>
    </row>
    <row r="67" spans="1:19" ht="12.75">
      <c r="A67" t="s">
        <v>148</v>
      </c>
      <c r="B67" t="s">
        <v>149</v>
      </c>
      <c r="C67" t="s">
        <v>24</v>
      </c>
      <c r="D67" s="5">
        <v>0.00152179</v>
      </c>
      <c r="E67" s="5">
        <v>0.00347589</v>
      </c>
      <c r="F67" s="5">
        <v>0.00489926</v>
      </c>
      <c r="G67" s="5">
        <v>0.00192943</v>
      </c>
      <c r="H67" s="5">
        <v>0.00403805</v>
      </c>
      <c r="I67" s="5">
        <v>0.00387257</v>
      </c>
      <c r="J67" s="5">
        <v>0.00179654</v>
      </c>
      <c r="K67" s="5">
        <v>0.00215671</v>
      </c>
      <c r="L67" s="5">
        <v>0.0019025</v>
      </c>
      <c r="M67" s="5">
        <v>0.00166599</v>
      </c>
      <c r="N67" s="5">
        <v>0.000880726</v>
      </c>
      <c r="O67" s="5">
        <v>0.00242792</v>
      </c>
      <c r="P67" s="5">
        <v>0.00190927</v>
      </c>
      <c r="Q67" s="5">
        <v>0.00277112</v>
      </c>
      <c r="S67" s="6">
        <f>SUM(D67:Q67)</f>
        <v>0.035247766</v>
      </c>
    </row>
    <row r="68" spans="1:19" ht="12.75">
      <c r="A68" t="s">
        <v>150</v>
      </c>
      <c r="B68" t="s">
        <v>151</v>
      </c>
      <c r="C68" t="s">
        <v>42</v>
      </c>
      <c r="D68" s="5">
        <v>0.00238951</v>
      </c>
      <c r="E68" s="5">
        <v>0.00221104</v>
      </c>
      <c r="F68" s="5">
        <v>0.00219751</v>
      </c>
      <c r="G68" s="5">
        <v>0.00170725</v>
      </c>
      <c r="H68" s="5">
        <v>0.00208414</v>
      </c>
      <c r="I68" s="5">
        <v>0.00289305</v>
      </c>
      <c r="J68" s="5">
        <v>0.00156218</v>
      </c>
      <c r="K68" s="5">
        <v>0.00200901</v>
      </c>
      <c r="L68" s="5">
        <v>0.0016658</v>
      </c>
      <c r="M68" s="5">
        <v>0.0087591</v>
      </c>
      <c r="N68" s="5">
        <v>0.00176455</v>
      </c>
      <c r="O68" s="5">
        <v>0.00100343</v>
      </c>
      <c r="P68" s="5">
        <v>0.00262312</v>
      </c>
      <c r="Q68" s="5">
        <v>0.00190758</v>
      </c>
      <c r="S68" s="6">
        <f>SUM(D68:Q68)</f>
        <v>0.03477727</v>
      </c>
    </row>
    <row r="69" spans="1:19" ht="12.75">
      <c r="A69" t="s">
        <v>152</v>
      </c>
      <c r="B69" t="s">
        <v>153</v>
      </c>
      <c r="C69" t="s">
        <v>42</v>
      </c>
      <c r="D69" s="5">
        <v>0.00227314</v>
      </c>
      <c r="E69" s="5">
        <v>0.00252535</v>
      </c>
      <c r="F69" s="5">
        <v>0.00223802</v>
      </c>
      <c r="G69" s="5">
        <v>0.00237809</v>
      </c>
      <c r="H69" s="5">
        <v>0.00209731</v>
      </c>
      <c r="I69" s="5">
        <v>0.00337892</v>
      </c>
      <c r="J69" s="5">
        <v>0.00156729</v>
      </c>
      <c r="K69" s="5">
        <v>0.00293414</v>
      </c>
      <c r="L69" s="5">
        <v>0.00211619</v>
      </c>
      <c r="M69" s="5">
        <v>0.00535533</v>
      </c>
      <c r="N69" s="5">
        <v>0.00162974</v>
      </c>
      <c r="O69" s="5">
        <v>0.00139029</v>
      </c>
      <c r="P69" s="5">
        <v>0.00291699</v>
      </c>
      <c r="Q69" s="5">
        <v>0.00185452</v>
      </c>
      <c r="S69" s="6">
        <f>SUM(D69:Q69)</f>
        <v>0.03465532</v>
      </c>
    </row>
    <row r="70" spans="1:19" ht="12.75">
      <c r="A70" t="s">
        <v>154</v>
      </c>
      <c r="B70" t="s">
        <v>155</v>
      </c>
      <c r="C70" t="s">
        <v>26</v>
      </c>
      <c r="D70" s="5">
        <v>0.00217496</v>
      </c>
      <c r="E70" s="5">
        <v>0.00254694</v>
      </c>
      <c r="F70" s="5">
        <v>0.00259963</v>
      </c>
      <c r="G70" s="5">
        <v>0.00258426</v>
      </c>
      <c r="H70" s="5">
        <v>0.00345037</v>
      </c>
      <c r="I70" s="5">
        <v>0.00314054</v>
      </c>
      <c r="J70" s="5">
        <v>0.00283969</v>
      </c>
      <c r="K70" s="5">
        <v>0.00163673</v>
      </c>
      <c r="L70" s="5">
        <v>0.00284837</v>
      </c>
      <c r="M70" s="5">
        <v>0.00201615</v>
      </c>
      <c r="N70" s="5">
        <v>0.00139045</v>
      </c>
      <c r="O70" s="5">
        <v>0.00277659</v>
      </c>
      <c r="P70" s="5">
        <v>0.00161416</v>
      </c>
      <c r="Q70" s="5">
        <v>0.00278431</v>
      </c>
      <c r="S70" s="6">
        <f>SUM(D70:Q70)</f>
        <v>0.03440314999999999</v>
      </c>
    </row>
    <row r="71" spans="1:19" ht="12.75">
      <c r="A71" t="s">
        <v>156</v>
      </c>
      <c r="B71" t="s">
        <v>157</v>
      </c>
      <c r="C71" t="s">
        <v>24</v>
      </c>
      <c r="D71" s="5">
        <v>0.00228745</v>
      </c>
      <c r="E71" s="5">
        <v>0.00426448</v>
      </c>
      <c r="F71" s="5">
        <v>0.00329293</v>
      </c>
      <c r="G71" s="5">
        <v>0.00234309</v>
      </c>
      <c r="H71" s="5">
        <v>0.00338724</v>
      </c>
      <c r="I71" s="5">
        <v>0.00324408</v>
      </c>
      <c r="J71" s="5">
        <v>0.00249563</v>
      </c>
      <c r="K71" s="5">
        <v>0.00187854</v>
      </c>
      <c r="L71" s="5">
        <v>0.00230399</v>
      </c>
      <c r="M71" s="5">
        <v>0.00158653</v>
      </c>
      <c r="N71" s="5">
        <v>0.000801727</v>
      </c>
      <c r="O71" s="5">
        <v>0.0020903</v>
      </c>
      <c r="P71" s="5">
        <v>0.00134398</v>
      </c>
      <c r="Q71" s="5">
        <v>0.00277799</v>
      </c>
      <c r="S71" s="6">
        <f>SUM(D71:Q71)</f>
        <v>0.034097957</v>
      </c>
    </row>
    <row r="72" spans="1:19" ht="12.75">
      <c r="A72" t="s">
        <v>158</v>
      </c>
      <c r="B72" t="s">
        <v>159</v>
      </c>
      <c r="C72" t="s">
        <v>79</v>
      </c>
      <c r="D72" s="5">
        <v>0.00135323</v>
      </c>
      <c r="E72" s="5">
        <v>0.00138387</v>
      </c>
      <c r="F72" s="5">
        <v>0.000996915</v>
      </c>
      <c r="G72" s="5">
        <v>0.00143466</v>
      </c>
      <c r="H72" s="5">
        <v>0.00208964</v>
      </c>
      <c r="I72" s="5">
        <v>0.00128958</v>
      </c>
      <c r="J72" s="5">
        <v>0.00232658</v>
      </c>
      <c r="K72" s="5">
        <v>0.000911556</v>
      </c>
      <c r="L72" s="5">
        <v>0.00192845</v>
      </c>
      <c r="M72" s="5">
        <v>0.000940531</v>
      </c>
      <c r="N72" s="5">
        <v>0.00965198</v>
      </c>
      <c r="O72" s="5">
        <v>0.00228993</v>
      </c>
      <c r="P72" s="5">
        <v>0.00466177</v>
      </c>
      <c r="Q72" s="5">
        <v>0.00262855</v>
      </c>
      <c r="S72" s="6">
        <f>SUM(D72:Q72)</f>
        <v>0.03388724199999999</v>
      </c>
    </row>
    <row r="73" spans="1:19" ht="12.75">
      <c r="A73" t="s">
        <v>160</v>
      </c>
      <c r="B73" t="s">
        <v>161</v>
      </c>
      <c r="C73" t="s">
        <v>21</v>
      </c>
      <c r="D73" s="5">
        <v>0.0018181</v>
      </c>
      <c r="E73" s="5">
        <v>0.0032491</v>
      </c>
      <c r="F73" s="5">
        <v>0.00278745</v>
      </c>
      <c r="G73" s="5">
        <v>0.00318376</v>
      </c>
      <c r="H73" s="5">
        <v>0.00312184</v>
      </c>
      <c r="I73" s="5">
        <v>0.00288671</v>
      </c>
      <c r="J73" s="5">
        <v>0.00196894</v>
      </c>
      <c r="K73" s="5">
        <v>0.00159681</v>
      </c>
      <c r="L73" s="5">
        <v>0.00267186</v>
      </c>
      <c r="M73" s="5">
        <v>0.00185657</v>
      </c>
      <c r="N73" s="5">
        <v>0.000761408</v>
      </c>
      <c r="O73" s="5">
        <v>0.00200522</v>
      </c>
      <c r="P73" s="5">
        <v>0.00394554</v>
      </c>
      <c r="Q73" s="5">
        <v>0.0019088</v>
      </c>
      <c r="S73" s="6">
        <f>SUM(D73:Q73)</f>
        <v>0.033762108000000006</v>
      </c>
    </row>
    <row r="74" spans="1:19" ht="12.75">
      <c r="A74" t="s">
        <v>162</v>
      </c>
      <c r="B74" t="s">
        <v>163</v>
      </c>
      <c r="C74" s="5" t="s">
        <v>40</v>
      </c>
      <c r="D74" s="5">
        <v>0.00213395</v>
      </c>
      <c r="E74" s="5">
        <v>0.0021102</v>
      </c>
      <c r="F74" s="5">
        <v>0.00304044</v>
      </c>
      <c r="G74" s="5">
        <v>0.00141477</v>
      </c>
      <c r="H74" s="5">
        <v>0.00262293</v>
      </c>
      <c r="I74" s="5">
        <v>0.00243983</v>
      </c>
      <c r="J74" s="5">
        <v>0.00164371</v>
      </c>
      <c r="K74" s="5">
        <v>0.00316693</v>
      </c>
      <c r="L74" s="5">
        <v>0.00255128</v>
      </c>
      <c r="M74" s="5">
        <v>0.00291819</v>
      </c>
      <c r="N74" s="5">
        <v>0.00117769</v>
      </c>
      <c r="O74" s="5">
        <v>0.00183672</v>
      </c>
      <c r="P74" s="5">
        <v>0.00268583</v>
      </c>
      <c r="Q74" s="5">
        <v>0.00251601</v>
      </c>
      <c r="S74" s="6">
        <f>SUM(D74:Q74)</f>
        <v>0.03225848</v>
      </c>
    </row>
    <row r="75" spans="1:20" ht="12.75">
      <c r="A75" t="s">
        <v>164</v>
      </c>
      <c r="B75" t="s">
        <v>165</v>
      </c>
      <c r="C75" t="s">
        <v>24</v>
      </c>
      <c r="D75" s="5">
        <v>0.00217298</v>
      </c>
      <c r="E75" s="5">
        <v>0.00224762</v>
      </c>
      <c r="F75" s="5">
        <v>0.00231429</v>
      </c>
      <c r="G75" s="5">
        <v>0.00205743</v>
      </c>
      <c r="H75" s="5">
        <v>0.00269408</v>
      </c>
      <c r="I75" s="5">
        <v>0.00217274</v>
      </c>
      <c r="J75" s="5">
        <v>0.00253635</v>
      </c>
      <c r="K75" s="5">
        <v>0.00185728</v>
      </c>
      <c r="L75" s="5">
        <v>0.00212297</v>
      </c>
      <c r="M75" s="5">
        <v>0.0011058</v>
      </c>
      <c r="N75" s="5">
        <v>0.000604881</v>
      </c>
      <c r="O75" s="5">
        <v>0.00168055</v>
      </c>
      <c r="P75" s="5">
        <v>0.00484127</v>
      </c>
      <c r="Q75" s="5">
        <v>0.00254754</v>
      </c>
      <c r="S75" s="6">
        <f>SUM(D75:Q75)</f>
        <v>0.030955781000000005</v>
      </c>
      <c r="T75" s="5"/>
    </row>
    <row r="76" spans="1:20" ht="12.75">
      <c r="A76" t="s">
        <v>166</v>
      </c>
      <c r="B76" t="s">
        <v>167</v>
      </c>
      <c r="C76" t="s">
        <v>24</v>
      </c>
      <c r="D76" s="5">
        <v>0.0021437</v>
      </c>
      <c r="E76" s="5">
        <v>0.00215461</v>
      </c>
      <c r="F76" s="5">
        <v>0.00266614</v>
      </c>
      <c r="G76" s="5">
        <v>0.00167106</v>
      </c>
      <c r="H76" s="5">
        <v>0.00315341</v>
      </c>
      <c r="I76" s="5">
        <v>0.00247007</v>
      </c>
      <c r="J76" s="5">
        <v>0.00223445</v>
      </c>
      <c r="K76" s="5">
        <v>0.00236999</v>
      </c>
      <c r="L76" s="5">
        <v>0.00199294</v>
      </c>
      <c r="M76" s="5">
        <v>0.0015691</v>
      </c>
      <c r="N76" s="5">
        <v>0.000773194</v>
      </c>
      <c r="O76" s="5">
        <v>0.00158074</v>
      </c>
      <c r="P76" s="5">
        <v>0.0020982</v>
      </c>
      <c r="Q76" s="5">
        <v>0.00272863</v>
      </c>
      <c r="S76" s="6">
        <f>SUM(D76:Q76)</f>
        <v>0.029606234000000002</v>
      </c>
      <c r="T76" s="5"/>
    </row>
    <row r="77" spans="1:19" ht="12.75">
      <c r="A77" t="s">
        <v>168</v>
      </c>
      <c r="B77" t="s">
        <v>169</v>
      </c>
      <c r="C77" t="s">
        <v>56</v>
      </c>
      <c r="D77" s="5">
        <v>0.00259007</v>
      </c>
      <c r="E77" s="5">
        <v>0.000511747</v>
      </c>
      <c r="F77" s="5">
        <v>0.000545132</v>
      </c>
      <c r="G77" s="5">
        <v>0.000493805</v>
      </c>
      <c r="H77" s="5">
        <v>0.0007338</v>
      </c>
      <c r="I77" s="5">
        <v>0.000449154</v>
      </c>
      <c r="J77" s="5">
        <v>0.00290081</v>
      </c>
      <c r="K77" s="5">
        <v>0.00114745</v>
      </c>
      <c r="L77" s="5">
        <v>0.00474306</v>
      </c>
      <c r="M77" s="5">
        <v>0.00283624</v>
      </c>
      <c r="N77" s="5">
        <v>0.00485986</v>
      </c>
      <c r="O77" s="5">
        <v>0.00302583</v>
      </c>
      <c r="P77" s="5">
        <v>0.00128018</v>
      </c>
      <c r="Q77" s="5">
        <v>0.00310605</v>
      </c>
      <c r="S77" s="6">
        <f>SUM(D77:Q77)</f>
        <v>0.029223187999999997</v>
      </c>
    </row>
    <row r="78" spans="1:19" ht="12.75">
      <c r="A78" t="s">
        <v>170</v>
      </c>
      <c r="B78" t="s">
        <v>171</v>
      </c>
      <c r="C78" t="s">
        <v>28</v>
      </c>
      <c r="D78" s="5">
        <v>0.00295419</v>
      </c>
      <c r="E78" s="5">
        <v>0.00185162</v>
      </c>
      <c r="F78" s="5">
        <v>0.00191936</v>
      </c>
      <c r="G78" s="5">
        <v>0.00204247</v>
      </c>
      <c r="H78" s="5">
        <v>0.00217825</v>
      </c>
      <c r="I78" s="5">
        <v>0.00212802</v>
      </c>
      <c r="J78" s="5">
        <v>0.00240115</v>
      </c>
      <c r="K78" s="5">
        <v>0.0027085</v>
      </c>
      <c r="L78" s="5">
        <v>0.00232615</v>
      </c>
      <c r="M78" s="5">
        <v>0.00164737</v>
      </c>
      <c r="N78" s="5">
        <v>0.00099914</v>
      </c>
      <c r="O78" s="5">
        <v>0.00145664</v>
      </c>
      <c r="P78" s="5">
        <v>0.00225306</v>
      </c>
      <c r="Q78" s="5">
        <v>0.002017</v>
      </c>
      <c r="S78" s="6">
        <f>SUM(D78:Q78)</f>
        <v>0.028882919999999996</v>
      </c>
    </row>
    <row r="79" spans="1:19" ht="12.75">
      <c r="A79" t="s">
        <v>172</v>
      </c>
      <c r="B79" t="s">
        <v>173</v>
      </c>
      <c r="C79" t="s">
        <v>42</v>
      </c>
      <c r="D79" s="5">
        <v>0.00973023</v>
      </c>
      <c r="E79" s="5">
        <v>0.000736646</v>
      </c>
      <c r="F79" s="5">
        <v>0.000593075</v>
      </c>
      <c r="G79" s="5">
        <v>0.000837552</v>
      </c>
      <c r="H79" s="5">
        <v>0.000612483</v>
      </c>
      <c r="I79" s="5">
        <v>0.000788492</v>
      </c>
      <c r="J79" s="5">
        <v>0.00601216</v>
      </c>
      <c r="K79" s="5">
        <v>0.00101502</v>
      </c>
      <c r="L79" s="5">
        <v>0.000901405</v>
      </c>
      <c r="M79" s="5">
        <v>0.000720274</v>
      </c>
      <c r="N79" s="5">
        <v>0.00369247</v>
      </c>
      <c r="O79" s="5">
        <v>0.000864004</v>
      </c>
      <c r="P79" s="5">
        <v>0.00101928</v>
      </c>
      <c r="Q79" s="5">
        <v>0.00107036</v>
      </c>
      <c r="S79" s="6">
        <f>SUM(D79:Q79)</f>
        <v>0.028593451000000002</v>
      </c>
    </row>
    <row r="80" spans="1:19" ht="12.75">
      <c r="A80" t="s">
        <v>174</v>
      </c>
      <c r="B80" t="s">
        <v>175</v>
      </c>
      <c r="C80" t="s">
        <v>56</v>
      </c>
      <c r="D80" s="5">
        <v>0.00224389</v>
      </c>
      <c r="E80" s="5">
        <v>0.000160529</v>
      </c>
      <c r="F80" s="5">
        <v>0.000173289</v>
      </c>
      <c r="G80" s="5">
        <v>0.000293649</v>
      </c>
      <c r="H80" s="5">
        <v>0.000389886</v>
      </c>
      <c r="I80" s="5">
        <v>0.000349008</v>
      </c>
      <c r="J80" s="5">
        <v>0.00288139</v>
      </c>
      <c r="K80" s="5">
        <v>0.0014529</v>
      </c>
      <c r="L80" s="5">
        <v>0.00881619</v>
      </c>
      <c r="M80" s="5">
        <v>0.00268295</v>
      </c>
      <c r="N80" s="5">
        <v>0.000152987</v>
      </c>
      <c r="O80" s="5">
        <v>0.00192141</v>
      </c>
      <c r="P80" s="5">
        <v>0.00306812</v>
      </c>
      <c r="Q80" s="5">
        <v>0.00350322</v>
      </c>
      <c r="S80" s="6">
        <f>SUM(D80:Q80)</f>
        <v>0.028089417999999998</v>
      </c>
    </row>
    <row r="81" spans="1:19" ht="12.75">
      <c r="A81" t="s">
        <v>176</v>
      </c>
      <c r="B81" t="s">
        <v>177</v>
      </c>
      <c r="C81" t="s">
        <v>79</v>
      </c>
      <c r="D81" s="5">
        <v>0.00207103</v>
      </c>
      <c r="E81" s="5">
        <v>0.00108267</v>
      </c>
      <c r="F81" s="5">
        <v>0.0028022</v>
      </c>
      <c r="G81" s="5">
        <v>0.00191105</v>
      </c>
      <c r="H81" s="5">
        <v>0.00168237</v>
      </c>
      <c r="I81" s="5">
        <v>0.00207099</v>
      </c>
      <c r="J81" s="5">
        <v>0.00385912</v>
      </c>
      <c r="K81" s="5">
        <v>0.00153979</v>
      </c>
      <c r="L81" s="5">
        <v>0.0032679</v>
      </c>
      <c r="M81" s="5">
        <v>0.000931301</v>
      </c>
      <c r="N81" s="5">
        <v>0.00128015</v>
      </c>
      <c r="O81" s="5">
        <v>0.00197807</v>
      </c>
      <c r="P81" s="5">
        <v>0.000812037</v>
      </c>
      <c r="Q81" s="5">
        <v>0.00274134</v>
      </c>
      <c r="S81" s="6">
        <f>SUM(D81:Q81)</f>
        <v>0.028030018000000004</v>
      </c>
    </row>
    <row r="82" spans="1:19" ht="12.75">
      <c r="A82" t="s">
        <v>178</v>
      </c>
      <c r="B82" t="s">
        <v>179</v>
      </c>
      <c r="C82" t="s">
        <v>26</v>
      </c>
      <c r="D82" s="5">
        <v>0.00205993</v>
      </c>
      <c r="E82" s="5">
        <v>0.00220806</v>
      </c>
      <c r="F82" s="5">
        <v>0.0025442</v>
      </c>
      <c r="G82" s="5">
        <v>0.00163647</v>
      </c>
      <c r="H82" s="5">
        <v>0.00189157</v>
      </c>
      <c r="I82" s="5">
        <v>0.00232972</v>
      </c>
      <c r="J82" s="5">
        <v>0.0019526</v>
      </c>
      <c r="K82" s="5">
        <v>0.00259328</v>
      </c>
      <c r="L82" s="5">
        <v>0.00155522</v>
      </c>
      <c r="M82" s="5">
        <v>0.00238828</v>
      </c>
      <c r="N82" s="5">
        <v>0.000597636</v>
      </c>
      <c r="O82" s="5">
        <v>0.00140917</v>
      </c>
      <c r="P82" s="5">
        <v>0.00227933</v>
      </c>
      <c r="Q82" s="5">
        <v>0.00257447</v>
      </c>
      <c r="S82" s="6">
        <f>SUM(D82:Q82)</f>
        <v>0.028019936</v>
      </c>
    </row>
    <row r="83" spans="1:19" ht="12.75">
      <c r="A83" t="s">
        <v>180</v>
      </c>
      <c r="B83" t="s">
        <v>181</v>
      </c>
      <c r="C83" t="s">
        <v>79</v>
      </c>
      <c r="D83" s="5">
        <v>0.00204898</v>
      </c>
      <c r="E83" s="5">
        <v>0.00253374</v>
      </c>
      <c r="F83" s="5">
        <v>0.00191458</v>
      </c>
      <c r="G83" s="5">
        <v>0.0017009</v>
      </c>
      <c r="H83" s="5">
        <v>0.00218972</v>
      </c>
      <c r="I83" s="5">
        <v>0.00151634</v>
      </c>
      <c r="J83" s="5">
        <v>0.00304467</v>
      </c>
      <c r="K83" s="5">
        <v>0.00206001</v>
      </c>
      <c r="L83" s="5">
        <v>0.00270941</v>
      </c>
      <c r="M83" s="5">
        <v>0.00133311</v>
      </c>
      <c r="N83" s="5">
        <v>0.00100662</v>
      </c>
      <c r="O83" s="5">
        <v>0.00224564</v>
      </c>
      <c r="P83" s="5">
        <v>0.00127224</v>
      </c>
      <c r="Q83" s="5">
        <v>0.00219613</v>
      </c>
      <c r="S83" s="6">
        <f>SUM(D83:Q83)</f>
        <v>0.02777209</v>
      </c>
    </row>
    <row r="84" spans="1:19" ht="12.75">
      <c r="A84" t="s">
        <v>182</v>
      </c>
      <c r="B84" t="s">
        <v>183</v>
      </c>
      <c r="C84" t="s">
        <v>28</v>
      </c>
      <c r="D84" s="5">
        <v>0.00191445</v>
      </c>
      <c r="E84" s="5">
        <v>0.00264778</v>
      </c>
      <c r="F84" s="5">
        <v>0.00297805</v>
      </c>
      <c r="G84" s="5">
        <v>0.00173539</v>
      </c>
      <c r="H84" s="5">
        <v>0.00249165</v>
      </c>
      <c r="I84" s="5">
        <v>0.00316516</v>
      </c>
      <c r="J84" s="5">
        <v>0.00180176</v>
      </c>
      <c r="K84" s="5">
        <v>0.002129</v>
      </c>
      <c r="L84" s="5">
        <v>0.00145479</v>
      </c>
      <c r="M84" s="5">
        <v>0.00124793</v>
      </c>
      <c r="N84" s="5">
        <v>0.00131796</v>
      </c>
      <c r="O84" s="5">
        <v>0.00129371</v>
      </c>
      <c r="P84" s="5">
        <v>0.00138853</v>
      </c>
      <c r="Q84" s="5">
        <v>0.00199853</v>
      </c>
      <c r="S84" s="6">
        <f>SUM(D84:Q84)</f>
        <v>0.02756469</v>
      </c>
    </row>
    <row r="85" spans="1:19" ht="12.75">
      <c r="A85" t="s">
        <v>184</v>
      </c>
      <c r="B85" t="s">
        <v>185</v>
      </c>
      <c r="C85" t="s">
        <v>56</v>
      </c>
      <c r="D85" s="5">
        <v>0.000134982</v>
      </c>
      <c r="E85" s="5">
        <v>0.000160476</v>
      </c>
      <c r="F85" s="5">
        <v>0.000187214</v>
      </c>
      <c r="G85" s="5">
        <v>0.0263386</v>
      </c>
      <c r="H85" s="5">
        <v>0.000174578</v>
      </c>
      <c r="I85" s="5">
        <v>0.000127506</v>
      </c>
      <c r="J85" s="5">
        <v>6.75244E-05</v>
      </c>
      <c r="K85" s="5">
        <v>6.22934E-05</v>
      </c>
      <c r="L85" s="5">
        <v>5.72287E-05</v>
      </c>
      <c r="M85" s="5">
        <v>4.87655E-05</v>
      </c>
      <c r="N85" s="5">
        <v>1.28334E-05</v>
      </c>
      <c r="O85" s="5">
        <v>6.3319E-05</v>
      </c>
      <c r="P85" s="5">
        <v>2.71273E-05</v>
      </c>
      <c r="Q85" s="5">
        <v>5.41609E-05</v>
      </c>
      <c r="S85" s="6">
        <f>SUM(D85:Q85)</f>
        <v>0.027516608599999996</v>
      </c>
    </row>
    <row r="86" spans="1:19" ht="12.75">
      <c r="A86" t="s">
        <v>186</v>
      </c>
      <c r="B86" t="s">
        <v>187</v>
      </c>
      <c r="C86" t="s">
        <v>24</v>
      </c>
      <c r="D86" s="5">
        <v>0.00139504</v>
      </c>
      <c r="E86" s="5">
        <v>0.00343565</v>
      </c>
      <c r="F86" s="5">
        <v>0.00356636</v>
      </c>
      <c r="G86" s="5">
        <v>0.00224712</v>
      </c>
      <c r="H86" s="5">
        <v>0.00348795</v>
      </c>
      <c r="I86" s="5">
        <v>0.00244569</v>
      </c>
      <c r="J86" s="5">
        <v>0.00155415</v>
      </c>
      <c r="K86" s="5">
        <v>0.00136392</v>
      </c>
      <c r="L86" s="5">
        <v>0.00149497</v>
      </c>
      <c r="M86" s="5">
        <v>0.000825767</v>
      </c>
      <c r="N86" s="5">
        <v>0.000748583</v>
      </c>
      <c r="O86" s="5">
        <v>0.00138616</v>
      </c>
      <c r="P86" s="5">
        <v>0.00157812</v>
      </c>
      <c r="Q86" s="5">
        <v>0.00181188</v>
      </c>
      <c r="S86" s="6">
        <f>SUM(D86:Q86)</f>
        <v>0.02734136000000001</v>
      </c>
    </row>
    <row r="87" spans="1:19" ht="12.75">
      <c r="A87" t="s">
        <v>188</v>
      </c>
      <c r="B87" t="s">
        <v>189</v>
      </c>
      <c r="C87" t="s">
        <v>24</v>
      </c>
      <c r="D87" s="5">
        <v>0.00237461</v>
      </c>
      <c r="E87" s="5">
        <v>0.00160218</v>
      </c>
      <c r="F87" s="5">
        <v>0.00283217</v>
      </c>
      <c r="G87" s="5">
        <v>0.00266043</v>
      </c>
      <c r="H87" s="5">
        <v>0.00149125</v>
      </c>
      <c r="I87" s="5">
        <v>0.00196764</v>
      </c>
      <c r="J87" s="5">
        <v>0.00244468</v>
      </c>
      <c r="K87" s="5">
        <v>0.00174955</v>
      </c>
      <c r="L87" s="5">
        <v>0.00199948</v>
      </c>
      <c r="M87" s="5">
        <v>0.00135096</v>
      </c>
      <c r="N87" s="5">
        <v>0.00134906</v>
      </c>
      <c r="O87" s="5">
        <v>0.00169292</v>
      </c>
      <c r="P87" s="5">
        <v>0.00115225</v>
      </c>
      <c r="Q87" s="5">
        <v>0.0021053</v>
      </c>
      <c r="S87" s="6">
        <f>SUM(D87:Q87)</f>
        <v>0.026772479999999998</v>
      </c>
    </row>
    <row r="88" spans="1:19" ht="12.75">
      <c r="A88" t="s">
        <v>190</v>
      </c>
      <c r="B88" t="s">
        <v>191</v>
      </c>
      <c r="C88" t="s">
        <v>58</v>
      </c>
      <c r="D88" s="5">
        <v>0.00300079</v>
      </c>
      <c r="E88" s="5">
        <v>0.000532506</v>
      </c>
      <c r="F88" s="5">
        <v>0.000335994</v>
      </c>
      <c r="G88" s="5">
        <v>0.00106164</v>
      </c>
      <c r="H88" s="5">
        <v>0.00303941</v>
      </c>
      <c r="I88" s="5">
        <v>0.000795816</v>
      </c>
      <c r="J88" s="5">
        <v>0.00545527</v>
      </c>
      <c r="K88" s="5">
        <v>0.000431513</v>
      </c>
      <c r="L88" s="5">
        <v>0.00239827</v>
      </c>
      <c r="M88" s="5">
        <v>0.0011181</v>
      </c>
      <c r="N88" s="5">
        <v>0.00145378</v>
      </c>
      <c r="O88" s="5">
        <v>0.00469267</v>
      </c>
      <c r="P88" s="5">
        <v>0.000559677</v>
      </c>
      <c r="Q88" s="5">
        <v>0.00153954</v>
      </c>
      <c r="S88" s="6">
        <f>SUM(D88:Q88)</f>
        <v>0.026414976</v>
      </c>
    </row>
    <row r="89" spans="1:19" ht="12.75">
      <c r="A89" t="s">
        <v>192</v>
      </c>
      <c r="B89" t="s">
        <v>193</v>
      </c>
      <c r="C89" t="s">
        <v>26</v>
      </c>
      <c r="D89" s="5">
        <v>0.00164107</v>
      </c>
      <c r="E89" s="5">
        <v>0.00126944</v>
      </c>
      <c r="F89" s="5">
        <v>0.00120369</v>
      </c>
      <c r="G89" s="5">
        <v>0.00127583</v>
      </c>
      <c r="H89" s="5">
        <v>0.00130298</v>
      </c>
      <c r="I89" s="5">
        <v>0.00149797</v>
      </c>
      <c r="J89" s="5">
        <v>0.00296116</v>
      </c>
      <c r="K89" s="5">
        <v>0.00154011</v>
      </c>
      <c r="L89" s="5">
        <v>0.00222291</v>
      </c>
      <c r="M89" s="5">
        <v>0.000951807</v>
      </c>
      <c r="N89" s="5">
        <v>0.00534388</v>
      </c>
      <c r="O89" s="5">
        <v>0.00279795</v>
      </c>
      <c r="P89" s="5">
        <v>0.000713858</v>
      </c>
      <c r="Q89" s="5">
        <v>0.00149922</v>
      </c>
      <c r="S89" s="6">
        <f>SUM(D89:Q89)</f>
        <v>0.026221875000000002</v>
      </c>
    </row>
    <row r="90" spans="1:19" ht="12.75">
      <c r="A90" t="s">
        <v>194</v>
      </c>
      <c r="B90" t="s">
        <v>195</v>
      </c>
      <c r="C90" t="s">
        <v>56</v>
      </c>
      <c r="D90" s="5">
        <v>0.00186657</v>
      </c>
      <c r="E90" s="5">
        <v>0.00193441</v>
      </c>
      <c r="F90" s="5">
        <v>0.00228192</v>
      </c>
      <c r="G90" s="5">
        <v>0.00134148</v>
      </c>
      <c r="H90" s="5">
        <v>0.00207973</v>
      </c>
      <c r="I90" s="5">
        <v>0.00220845</v>
      </c>
      <c r="J90" s="5">
        <v>0.00170292</v>
      </c>
      <c r="K90" s="5">
        <v>0.00190376</v>
      </c>
      <c r="L90" s="5">
        <v>0.0013635</v>
      </c>
      <c r="M90" s="5">
        <v>0.000945328</v>
      </c>
      <c r="N90" s="5">
        <v>0.00111215</v>
      </c>
      <c r="O90" s="5">
        <v>0.0014101</v>
      </c>
      <c r="P90" s="5">
        <v>0.00141885</v>
      </c>
      <c r="Q90" s="5">
        <v>0.00464628</v>
      </c>
      <c r="S90" s="6">
        <f>SUM(D90:Q90)</f>
        <v>0.026215448</v>
      </c>
    </row>
    <row r="91" spans="1:19" ht="12.75">
      <c r="A91" t="s">
        <v>196</v>
      </c>
      <c r="B91" t="s">
        <v>197</v>
      </c>
      <c r="C91" t="s">
        <v>42</v>
      </c>
      <c r="D91" s="5">
        <v>0.00149275</v>
      </c>
      <c r="E91" s="5">
        <v>0.000478131</v>
      </c>
      <c r="F91" s="5">
        <v>0.000540642</v>
      </c>
      <c r="G91" s="5">
        <v>0.000455903</v>
      </c>
      <c r="H91" s="5">
        <v>0.000359429</v>
      </c>
      <c r="I91" s="5">
        <v>0.000403145</v>
      </c>
      <c r="J91" s="5">
        <v>0.00265933</v>
      </c>
      <c r="K91" s="5">
        <v>0.00138123</v>
      </c>
      <c r="L91" s="5">
        <v>0.00119026</v>
      </c>
      <c r="M91" s="5">
        <v>0.000438296</v>
      </c>
      <c r="N91" s="5">
        <v>0.0136806</v>
      </c>
      <c r="O91" s="5">
        <v>0.00120485</v>
      </c>
      <c r="P91" s="5">
        <v>0.000553772</v>
      </c>
      <c r="Q91" s="5">
        <v>0.000732804</v>
      </c>
      <c r="S91" s="6">
        <f>SUM(D91:Q91)</f>
        <v>0.025571142</v>
      </c>
    </row>
    <row r="92" spans="1:19" ht="12.75">
      <c r="A92" t="s">
        <v>198</v>
      </c>
      <c r="B92" t="s">
        <v>199</v>
      </c>
      <c r="C92" t="s">
        <v>26</v>
      </c>
      <c r="D92" s="5">
        <v>0.00849779</v>
      </c>
      <c r="E92" s="5">
        <v>0.000333074</v>
      </c>
      <c r="F92" s="5">
        <v>0.000325842</v>
      </c>
      <c r="G92" s="5">
        <v>0.000747768</v>
      </c>
      <c r="H92" s="5">
        <v>0.00106026</v>
      </c>
      <c r="I92" s="5">
        <v>0.000377699</v>
      </c>
      <c r="J92" s="5">
        <v>0.00365509</v>
      </c>
      <c r="K92" s="5">
        <v>0.00142309</v>
      </c>
      <c r="L92" s="5">
        <v>0.00249555</v>
      </c>
      <c r="M92" s="5">
        <v>0.00144363</v>
      </c>
      <c r="N92" s="5">
        <v>0.000317697</v>
      </c>
      <c r="O92" s="5">
        <v>0.0013722</v>
      </c>
      <c r="P92" s="5">
        <v>0.000694137</v>
      </c>
      <c r="Q92" s="5">
        <v>0.00260755</v>
      </c>
      <c r="S92" s="6">
        <f>SUM(D92:Q92)</f>
        <v>0.025351377</v>
      </c>
    </row>
    <row r="93" spans="1:19" ht="12.75">
      <c r="A93" t="s">
        <v>200</v>
      </c>
      <c r="B93" t="s">
        <v>201</v>
      </c>
      <c r="C93" t="s">
        <v>56</v>
      </c>
      <c r="D93" s="5">
        <v>0.00303051</v>
      </c>
      <c r="E93" s="5">
        <v>0.00161803</v>
      </c>
      <c r="F93" s="5">
        <v>0.00139635</v>
      </c>
      <c r="G93" s="5">
        <v>0.00136676</v>
      </c>
      <c r="H93" s="5">
        <v>0.000937381</v>
      </c>
      <c r="I93" s="5">
        <v>0.00179679</v>
      </c>
      <c r="J93" s="5">
        <v>0.00336337</v>
      </c>
      <c r="K93" s="5">
        <v>0.00145983</v>
      </c>
      <c r="L93" s="5">
        <v>0.00252965</v>
      </c>
      <c r="M93" s="5">
        <v>0.00125971</v>
      </c>
      <c r="N93" s="5">
        <v>0.000950625</v>
      </c>
      <c r="O93" s="5">
        <v>0.00177787</v>
      </c>
      <c r="P93" s="5">
        <v>0.00114883</v>
      </c>
      <c r="Q93" s="5">
        <v>0.00246229</v>
      </c>
      <c r="S93" s="6">
        <f>SUM(D93:Q93)</f>
        <v>0.025097996</v>
      </c>
    </row>
    <row r="94" spans="1:19" ht="12.75">
      <c r="A94" t="s">
        <v>202</v>
      </c>
      <c r="B94" t="s">
        <v>203</v>
      </c>
      <c r="C94" t="s">
        <v>79</v>
      </c>
      <c r="D94" s="5">
        <v>0.00117505</v>
      </c>
      <c r="E94" s="5">
        <v>0.0030702</v>
      </c>
      <c r="F94" s="5">
        <v>0.00283092</v>
      </c>
      <c r="G94" s="5">
        <v>0.00142206</v>
      </c>
      <c r="H94" s="5">
        <v>0.00280652</v>
      </c>
      <c r="I94" s="5">
        <v>0.0025987</v>
      </c>
      <c r="J94" s="5">
        <v>0.00118239</v>
      </c>
      <c r="K94" s="5">
        <v>0.00128804</v>
      </c>
      <c r="L94" s="5">
        <v>0.00107759</v>
      </c>
      <c r="M94" s="5">
        <v>0.000984402</v>
      </c>
      <c r="N94" s="5">
        <v>0.000528459</v>
      </c>
      <c r="O94" s="5">
        <v>0.00108861</v>
      </c>
      <c r="P94" s="5">
        <v>0.00313438</v>
      </c>
      <c r="Q94" s="5">
        <v>0.00183714</v>
      </c>
      <c r="S94" s="6">
        <f>SUM(D94:Q94)</f>
        <v>0.025024460999999998</v>
      </c>
    </row>
    <row r="95" spans="1:19" ht="12.75">
      <c r="A95" t="s">
        <v>204</v>
      </c>
      <c r="B95" t="s">
        <v>205</v>
      </c>
      <c r="C95" t="s">
        <v>21</v>
      </c>
      <c r="D95" s="5">
        <v>0.00213625</v>
      </c>
      <c r="E95" s="5">
        <v>0.00191524</v>
      </c>
      <c r="F95" s="5">
        <v>0.00191739</v>
      </c>
      <c r="G95" s="5">
        <v>0.00153492</v>
      </c>
      <c r="H95" s="5">
        <v>0.0020889</v>
      </c>
      <c r="I95" s="5">
        <v>0.00180372</v>
      </c>
      <c r="J95" s="5">
        <v>0.00156574</v>
      </c>
      <c r="K95" s="5">
        <v>0.00143972</v>
      </c>
      <c r="L95" s="5">
        <v>0.00221648</v>
      </c>
      <c r="M95" s="5">
        <v>0.00232155</v>
      </c>
      <c r="N95" s="5">
        <v>0.000835817</v>
      </c>
      <c r="O95" s="5">
        <v>0.0012065</v>
      </c>
      <c r="P95" s="5">
        <v>0.00191513</v>
      </c>
      <c r="Q95" s="5">
        <v>0.00168407</v>
      </c>
      <c r="S95" s="6">
        <f>SUM(D95:Q95)</f>
        <v>0.024581426999999996</v>
      </c>
    </row>
    <row r="96" spans="1:19" ht="12.75">
      <c r="A96" t="s">
        <v>206</v>
      </c>
      <c r="B96" t="s">
        <v>207</v>
      </c>
      <c r="C96" t="s">
        <v>28</v>
      </c>
      <c r="D96" s="5">
        <v>0.00172833</v>
      </c>
      <c r="E96" s="5">
        <v>0.00177925</v>
      </c>
      <c r="F96" s="5">
        <v>0.00120137</v>
      </c>
      <c r="G96" s="5">
        <v>0.00141267</v>
      </c>
      <c r="H96" s="5">
        <v>0.00101825</v>
      </c>
      <c r="I96" s="5">
        <v>0.0014996</v>
      </c>
      <c r="J96" s="5">
        <v>0.00171283</v>
      </c>
      <c r="K96" s="5">
        <v>0.00187694</v>
      </c>
      <c r="L96" s="5">
        <v>0.00181139</v>
      </c>
      <c r="M96" s="5">
        <v>0.00193177</v>
      </c>
      <c r="N96" s="5">
        <v>0.000984817</v>
      </c>
      <c r="O96" s="5">
        <v>0.00176632</v>
      </c>
      <c r="P96" s="5">
        <v>0.00394281</v>
      </c>
      <c r="Q96" s="5">
        <v>0.00190298</v>
      </c>
      <c r="S96" s="6">
        <f>SUM(D96:Q96)</f>
        <v>0.024569326999999995</v>
      </c>
    </row>
    <row r="97" spans="1:19" ht="12.75">
      <c r="A97" t="s">
        <v>208</v>
      </c>
      <c r="B97" t="s">
        <v>209</v>
      </c>
      <c r="C97" t="s">
        <v>79</v>
      </c>
      <c r="D97" s="5">
        <v>0.00157658</v>
      </c>
      <c r="E97" s="5">
        <v>0.00197297</v>
      </c>
      <c r="F97" s="5">
        <v>0.00256726</v>
      </c>
      <c r="G97" s="5">
        <v>0.00142183</v>
      </c>
      <c r="H97" s="5">
        <v>0.00321678</v>
      </c>
      <c r="I97" s="5">
        <v>0.00286893</v>
      </c>
      <c r="J97" s="5">
        <v>0.00141287</v>
      </c>
      <c r="K97" s="5">
        <v>0.0015023</v>
      </c>
      <c r="L97" s="5">
        <v>0.00167621</v>
      </c>
      <c r="M97" s="5">
        <v>0.000904563</v>
      </c>
      <c r="N97" s="5">
        <v>0.000898211</v>
      </c>
      <c r="O97" s="5">
        <v>0.00128505</v>
      </c>
      <c r="P97" s="5">
        <v>0.00125739</v>
      </c>
      <c r="Q97" s="5">
        <v>0.00192156</v>
      </c>
      <c r="S97" s="6">
        <f>SUM(D97:Q97)</f>
        <v>0.024482504000000002</v>
      </c>
    </row>
    <row r="98" spans="1:19" ht="12.75">
      <c r="A98" t="s">
        <v>210</v>
      </c>
      <c r="B98" t="s">
        <v>211</v>
      </c>
      <c r="C98" t="s">
        <v>24</v>
      </c>
      <c r="D98" s="5">
        <v>0.00154537</v>
      </c>
      <c r="E98" s="5">
        <v>0.00256783</v>
      </c>
      <c r="F98" s="5">
        <v>0.00269942</v>
      </c>
      <c r="G98" s="5">
        <v>0.00161019</v>
      </c>
      <c r="H98" s="5">
        <v>0.00239796</v>
      </c>
      <c r="I98" s="5">
        <v>0.00220348</v>
      </c>
      <c r="J98" s="5">
        <v>0.00183391</v>
      </c>
      <c r="K98" s="5">
        <v>0.00168318</v>
      </c>
      <c r="L98" s="5">
        <v>0.00125069</v>
      </c>
      <c r="M98" s="5">
        <v>0.00117871</v>
      </c>
      <c r="N98" s="5">
        <v>0.000469701</v>
      </c>
      <c r="O98" s="5">
        <v>0.00133915</v>
      </c>
      <c r="P98" s="5">
        <v>0.00166155</v>
      </c>
      <c r="Q98" s="5">
        <v>0.00201515</v>
      </c>
      <c r="S98" s="6">
        <f>SUM(D98:Q98)</f>
        <v>0.024456291</v>
      </c>
    </row>
    <row r="99" spans="1:19" ht="12.75">
      <c r="A99" t="s">
        <v>212</v>
      </c>
      <c r="B99" t="s">
        <v>213</v>
      </c>
      <c r="C99" t="s">
        <v>24</v>
      </c>
      <c r="D99" s="5">
        <v>0.00196374</v>
      </c>
      <c r="E99" s="5">
        <v>0.00244502</v>
      </c>
      <c r="F99" s="5">
        <v>0.00232075</v>
      </c>
      <c r="G99" s="5">
        <v>0.00188262</v>
      </c>
      <c r="H99" s="5">
        <v>0.00183698</v>
      </c>
      <c r="I99" s="5">
        <v>0.00237836</v>
      </c>
      <c r="J99" s="5">
        <v>0.00194068</v>
      </c>
      <c r="K99" s="5">
        <v>0.00101826</v>
      </c>
      <c r="L99" s="5">
        <v>0.00172225</v>
      </c>
      <c r="M99" s="5">
        <v>0.00122996</v>
      </c>
      <c r="N99" s="5">
        <v>0.000464616</v>
      </c>
      <c r="O99" s="5">
        <v>0.00186333</v>
      </c>
      <c r="P99" s="5">
        <v>0.00173983</v>
      </c>
      <c r="Q99" s="5">
        <v>0.00152633</v>
      </c>
      <c r="S99" s="6">
        <f>SUM(D99:Q99)</f>
        <v>0.024332726</v>
      </c>
    </row>
    <row r="100" spans="1:19" ht="12.75">
      <c r="A100" t="s">
        <v>214</v>
      </c>
      <c r="B100" t="s">
        <v>215</v>
      </c>
      <c r="C100" t="s">
        <v>83</v>
      </c>
      <c r="D100" s="5">
        <v>0.000947165</v>
      </c>
      <c r="E100" s="5">
        <v>0.00489233</v>
      </c>
      <c r="F100" s="5">
        <v>0.00367182</v>
      </c>
      <c r="G100" s="5">
        <v>0.00136566</v>
      </c>
      <c r="H100" s="5">
        <v>0.000824764</v>
      </c>
      <c r="I100" s="5">
        <v>0.00716091</v>
      </c>
      <c r="J100" s="5">
        <v>0.00140461</v>
      </c>
      <c r="K100" s="5">
        <v>0.000467466</v>
      </c>
      <c r="L100" s="5">
        <v>0.000823714</v>
      </c>
      <c r="M100" s="5">
        <v>0.000562392</v>
      </c>
      <c r="N100" s="5">
        <v>0.000204017</v>
      </c>
      <c r="O100" s="5">
        <v>0.000609769</v>
      </c>
      <c r="P100" s="5">
        <v>0.000250027</v>
      </c>
      <c r="Q100" s="5">
        <v>0.000660022</v>
      </c>
      <c r="S100" s="6">
        <f>SUM(D100:Q100)</f>
        <v>0.023844665999999997</v>
      </c>
    </row>
    <row r="101" spans="1:19" ht="12.75">
      <c r="A101" t="s">
        <v>216</v>
      </c>
      <c r="B101" t="s">
        <v>217</v>
      </c>
      <c r="C101" t="s">
        <v>56</v>
      </c>
      <c r="D101" s="5">
        <v>0.00785892</v>
      </c>
      <c r="E101" s="5">
        <v>0.000540028</v>
      </c>
      <c r="F101" s="5">
        <v>0.000655881</v>
      </c>
      <c r="G101" s="5">
        <v>0.000433707</v>
      </c>
      <c r="H101" s="5">
        <v>0.00125171</v>
      </c>
      <c r="I101" s="5">
        <v>0.000868804</v>
      </c>
      <c r="J101" s="5">
        <v>0.00256048</v>
      </c>
      <c r="K101" s="5">
        <v>0.00124689</v>
      </c>
      <c r="L101" s="5">
        <v>0.00239108</v>
      </c>
      <c r="M101" s="5">
        <v>0.000908251</v>
      </c>
      <c r="N101" s="5">
        <v>0.000665718</v>
      </c>
      <c r="O101" s="5">
        <v>0.00104272</v>
      </c>
      <c r="P101" s="5">
        <v>0.000698054</v>
      </c>
      <c r="Q101" s="5">
        <v>0.0026855</v>
      </c>
      <c r="S101" s="6">
        <f>SUM(D101:Q101)</f>
        <v>0.023807743</v>
      </c>
    </row>
    <row r="102" spans="1:19" ht="12.75">
      <c r="A102" t="s">
        <v>218</v>
      </c>
      <c r="B102" t="s">
        <v>219</v>
      </c>
      <c r="C102" t="s">
        <v>58</v>
      </c>
      <c r="D102" s="5">
        <v>0.00252025</v>
      </c>
      <c r="E102" s="5">
        <v>0.000493675</v>
      </c>
      <c r="F102" s="5">
        <v>0.00027302</v>
      </c>
      <c r="G102" s="5">
        <v>0.000831208</v>
      </c>
      <c r="H102" s="5">
        <v>0.0015968</v>
      </c>
      <c r="I102" s="5">
        <v>0.000598981</v>
      </c>
      <c r="J102" s="5">
        <v>0.00397858</v>
      </c>
      <c r="K102" s="5">
        <v>0.000608133</v>
      </c>
      <c r="L102" s="5">
        <v>0.00237761</v>
      </c>
      <c r="M102" s="5">
        <v>0.00160628</v>
      </c>
      <c r="N102" s="5">
        <v>0.00105579</v>
      </c>
      <c r="O102" s="5">
        <v>0.00522401</v>
      </c>
      <c r="P102" s="5">
        <v>0.00054943</v>
      </c>
      <c r="Q102" s="5">
        <v>0.00145136</v>
      </c>
      <c r="S102" s="6">
        <f>SUM(D102:Q102)</f>
        <v>0.023165127</v>
      </c>
    </row>
    <row r="103" spans="1:19" ht="12.75">
      <c r="A103" t="s">
        <v>220</v>
      </c>
      <c r="B103" t="s">
        <v>221</v>
      </c>
      <c r="C103" t="s">
        <v>83</v>
      </c>
      <c r="D103" s="5">
        <v>0.00128746</v>
      </c>
      <c r="E103" s="5">
        <v>0.000707337</v>
      </c>
      <c r="F103" s="5">
        <v>0.000403463</v>
      </c>
      <c r="G103" s="5">
        <v>0.00067993</v>
      </c>
      <c r="H103" s="5">
        <v>0.000491158</v>
      </c>
      <c r="I103" s="5">
        <v>0.000511581</v>
      </c>
      <c r="J103" s="5">
        <v>0.000517361</v>
      </c>
      <c r="K103" s="5">
        <v>0.000526571</v>
      </c>
      <c r="L103" s="5">
        <v>0.00274669</v>
      </c>
      <c r="M103" s="5">
        <v>0.00656935</v>
      </c>
      <c r="N103" s="5">
        <v>4.71476E-05</v>
      </c>
      <c r="O103" s="5">
        <v>0.000379105</v>
      </c>
      <c r="P103" s="5">
        <v>0.00647737</v>
      </c>
      <c r="Q103" s="5">
        <v>0.00163036</v>
      </c>
      <c r="S103" s="6">
        <f>SUM(D103:Q103)</f>
        <v>0.022974883600000003</v>
      </c>
    </row>
    <row r="104" spans="1:19" ht="12.75">
      <c r="A104" t="s">
        <v>222</v>
      </c>
      <c r="B104" t="s">
        <v>223</v>
      </c>
      <c r="C104" t="s">
        <v>42</v>
      </c>
      <c r="D104" s="5">
        <v>0.0014625</v>
      </c>
      <c r="E104" s="5">
        <v>0.0011964</v>
      </c>
      <c r="F104" s="5">
        <v>0.00171952</v>
      </c>
      <c r="G104" s="5">
        <v>0.00226513</v>
      </c>
      <c r="H104" s="5">
        <v>0.00229486</v>
      </c>
      <c r="I104" s="5">
        <v>0.0010276</v>
      </c>
      <c r="J104" s="5">
        <v>0.00133488</v>
      </c>
      <c r="K104" s="5">
        <v>0.00125687</v>
      </c>
      <c r="L104" s="5">
        <v>0.00121506</v>
      </c>
      <c r="M104" s="5">
        <v>0.00212223</v>
      </c>
      <c r="N104" s="5">
        <v>0.0008593</v>
      </c>
      <c r="O104" s="5">
        <v>0.000821709</v>
      </c>
      <c r="P104" s="5">
        <v>0.00421175</v>
      </c>
      <c r="Q104" s="5">
        <v>0.00101711</v>
      </c>
      <c r="S104" s="6">
        <f>SUM(D104:Q104)</f>
        <v>0.022804919</v>
      </c>
    </row>
    <row r="105" spans="1:19" ht="12.75">
      <c r="A105" t="s">
        <v>224</v>
      </c>
      <c r="B105" t="s">
        <v>225</v>
      </c>
      <c r="C105" t="s">
        <v>26</v>
      </c>
      <c r="D105" s="5">
        <v>0.00113348</v>
      </c>
      <c r="E105" s="5">
        <v>0.00179079</v>
      </c>
      <c r="F105" s="5">
        <v>0.00155424</v>
      </c>
      <c r="G105" s="5">
        <v>0.00177292</v>
      </c>
      <c r="H105" s="5">
        <v>0.0015278</v>
      </c>
      <c r="I105" s="5">
        <v>0.00167416</v>
      </c>
      <c r="J105" s="5">
        <v>0.00102021</v>
      </c>
      <c r="K105" s="5">
        <v>0.00130039</v>
      </c>
      <c r="L105" s="5">
        <v>0.00256344</v>
      </c>
      <c r="M105" s="5">
        <v>0.00142274</v>
      </c>
      <c r="N105" s="5">
        <v>0.000787691</v>
      </c>
      <c r="O105" s="5">
        <v>0.00237085</v>
      </c>
      <c r="P105" s="5">
        <v>0.00178227</v>
      </c>
      <c r="Q105" s="5">
        <v>0.00177475</v>
      </c>
      <c r="S105" s="6">
        <f>SUM(D105:Q105)</f>
        <v>0.022475731</v>
      </c>
    </row>
    <row r="106" spans="1:19" ht="12.75">
      <c r="A106" t="s">
        <v>226</v>
      </c>
      <c r="B106" t="s">
        <v>227</v>
      </c>
      <c r="C106" t="s">
        <v>28</v>
      </c>
      <c r="D106" s="5">
        <v>0.00117873</v>
      </c>
      <c r="E106" s="5">
        <v>0.000734084</v>
      </c>
      <c r="F106" s="5">
        <v>0.000869068</v>
      </c>
      <c r="G106" s="5">
        <v>0.000916709</v>
      </c>
      <c r="H106" s="5">
        <v>0.000983696</v>
      </c>
      <c r="I106" s="5">
        <v>0.000812965</v>
      </c>
      <c r="J106" s="5">
        <v>0.00137022</v>
      </c>
      <c r="K106" s="5">
        <v>0.00105631</v>
      </c>
      <c r="L106" s="5">
        <v>0.0007524</v>
      </c>
      <c r="M106" s="5">
        <v>0.000925656</v>
      </c>
      <c r="N106" s="5">
        <v>0.00940251</v>
      </c>
      <c r="O106" s="5">
        <v>0.000949786</v>
      </c>
      <c r="P106" s="5">
        <v>0.000740224</v>
      </c>
      <c r="Q106" s="5">
        <v>0.000983383</v>
      </c>
      <c r="S106" s="6">
        <f>SUM(D106:Q106)</f>
        <v>0.021675741000000002</v>
      </c>
    </row>
    <row r="107" spans="1:19" ht="12.75">
      <c r="A107" t="s">
        <v>228</v>
      </c>
      <c r="B107" t="s">
        <v>229</v>
      </c>
      <c r="C107" s="5" t="s">
        <v>40</v>
      </c>
      <c r="D107" s="5">
        <v>0.00108791</v>
      </c>
      <c r="E107" s="5">
        <v>0.00053374</v>
      </c>
      <c r="F107" s="5">
        <v>0.000556722</v>
      </c>
      <c r="G107" s="5">
        <v>0.000638395</v>
      </c>
      <c r="H107" s="5">
        <v>0.000510592</v>
      </c>
      <c r="I107" s="5">
        <v>0.00052107</v>
      </c>
      <c r="J107" s="5">
        <v>0.00119388</v>
      </c>
      <c r="K107" s="5">
        <v>0.000949887</v>
      </c>
      <c r="L107" s="5">
        <v>0.000608679</v>
      </c>
      <c r="M107" s="5">
        <v>0.0098648</v>
      </c>
      <c r="N107" s="5">
        <v>0.000780093</v>
      </c>
      <c r="O107" s="5">
        <v>0.000438334</v>
      </c>
      <c r="P107" s="5">
        <v>0.00263068</v>
      </c>
      <c r="Q107" s="5">
        <v>0.000540272</v>
      </c>
      <c r="S107" s="6">
        <f>SUM(D107:Q107)</f>
        <v>0.020855054</v>
      </c>
    </row>
    <row r="108" spans="1:19" ht="12.75">
      <c r="A108" t="s">
        <v>230</v>
      </c>
      <c r="B108" t="s">
        <v>231</v>
      </c>
      <c r="C108" t="s">
        <v>42</v>
      </c>
      <c r="D108" s="5">
        <v>0.00110555</v>
      </c>
      <c r="E108" s="5">
        <v>0.0014231</v>
      </c>
      <c r="F108" s="5">
        <v>0.00239046</v>
      </c>
      <c r="G108" s="5">
        <v>0.00140275</v>
      </c>
      <c r="H108" s="5">
        <v>0.0018899</v>
      </c>
      <c r="I108" s="5">
        <v>0.00189196</v>
      </c>
      <c r="J108" s="5">
        <v>0.00113229</v>
      </c>
      <c r="K108" s="5">
        <v>0.00089667</v>
      </c>
      <c r="L108" s="5">
        <v>0.00134727</v>
      </c>
      <c r="M108" s="5">
        <v>0.00118431</v>
      </c>
      <c r="N108" s="5">
        <v>0.00218212</v>
      </c>
      <c r="O108" s="5">
        <v>0.00131209</v>
      </c>
      <c r="P108" s="5">
        <v>0.000886285</v>
      </c>
      <c r="Q108" s="5">
        <v>0.00133375</v>
      </c>
      <c r="S108" s="6">
        <f>SUM(D108:Q108)</f>
        <v>0.020378504999999998</v>
      </c>
    </row>
    <row r="109" spans="1:19" ht="12.75">
      <c r="A109" t="s">
        <v>232</v>
      </c>
      <c r="B109" t="s">
        <v>233</v>
      </c>
      <c r="C109" t="s">
        <v>45</v>
      </c>
      <c r="D109" s="5">
        <v>0.00101111</v>
      </c>
      <c r="E109" s="5">
        <v>0.000996542</v>
      </c>
      <c r="F109" s="5">
        <v>0.00184417</v>
      </c>
      <c r="G109" s="5">
        <v>0.00134433</v>
      </c>
      <c r="H109" s="5">
        <v>0.00199829</v>
      </c>
      <c r="I109" s="5">
        <v>0.00200301</v>
      </c>
      <c r="J109" s="5">
        <v>0.000727403</v>
      </c>
      <c r="K109" s="5">
        <v>0.00463746</v>
      </c>
      <c r="L109" s="5">
        <v>0.000771635</v>
      </c>
      <c r="M109" s="5">
        <v>0.000870247</v>
      </c>
      <c r="N109" s="5">
        <v>0.000188243</v>
      </c>
      <c r="O109" s="5">
        <v>0.000504238</v>
      </c>
      <c r="P109" s="5">
        <v>0.0007006</v>
      </c>
      <c r="Q109" s="5">
        <v>0.00211319</v>
      </c>
      <c r="S109" s="6">
        <f>SUM(D109:Q109)</f>
        <v>0.019710468</v>
      </c>
    </row>
    <row r="110" spans="1:19" ht="12.75">
      <c r="A110" t="s">
        <v>234</v>
      </c>
      <c r="B110" t="s">
        <v>235</v>
      </c>
      <c r="C110" s="5" t="s">
        <v>40</v>
      </c>
      <c r="D110" s="5">
        <v>0.00222855</v>
      </c>
      <c r="E110" s="5">
        <v>0.000955793</v>
      </c>
      <c r="F110" s="5">
        <v>0.0008212</v>
      </c>
      <c r="G110" s="5">
        <v>0.00115809</v>
      </c>
      <c r="H110" s="5">
        <v>0.00120507</v>
      </c>
      <c r="I110" s="5">
        <v>0.000910771</v>
      </c>
      <c r="J110" s="5">
        <v>0.0024614</v>
      </c>
      <c r="K110" s="5">
        <v>0.00179294</v>
      </c>
      <c r="L110" s="5">
        <v>0.00158096</v>
      </c>
      <c r="M110" s="5">
        <v>0.00182352</v>
      </c>
      <c r="N110" s="5">
        <v>0.000464584</v>
      </c>
      <c r="O110" s="5">
        <v>0.00148396</v>
      </c>
      <c r="P110" s="5">
        <v>0.000953576</v>
      </c>
      <c r="Q110" s="5">
        <v>0.00155628</v>
      </c>
      <c r="S110" s="6">
        <f>SUM(D110:Q110)</f>
        <v>0.019396694</v>
      </c>
    </row>
    <row r="111" spans="1:19" ht="12.75">
      <c r="A111" t="s">
        <v>236</v>
      </c>
      <c r="B111" t="s">
        <v>237</v>
      </c>
      <c r="C111" t="s">
        <v>42</v>
      </c>
      <c r="D111" s="5">
        <v>0.000666701</v>
      </c>
      <c r="E111" s="5">
        <v>0.000416818</v>
      </c>
      <c r="F111" s="5">
        <v>0.000725789</v>
      </c>
      <c r="G111" s="5">
        <v>0.000806434</v>
      </c>
      <c r="H111" s="5">
        <v>0.00126704</v>
      </c>
      <c r="I111" s="5">
        <v>0.00120637</v>
      </c>
      <c r="J111" s="5">
        <v>0.000442474</v>
      </c>
      <c r="K111" s="5">
        <v>0.00268063</v>
      </c>
      <c r="L111" s="5">
        <v>0.000506494</v>
      </c>
      <c r="M111" s="5">
        <v>0.0004497</v>
      </c>
      <c r="N111" s="5">
        <v>0.00816015</v>
      </c>
      <c r="O111" s="5">
        <v>0.000263666</v>
      </c>
      <c r="P111" s="5">
        <v>0.000306998</v>
      </c>
      <c r="Q111" s="5">
        <v>0.00130499</v>
      </c>
      <c r="S111" s="6">
        <f>SUM(D111:Q111)</f>
        <v>0.019204253999999997</v>
      </c>
    </row>
    <row r="112" spans="1:19" ht="12.75">
      <c r="A112" t="s">
        <v>238</v>
      </c>
      <c r="B112" t="s">
        <v>239</v>
      </c>
      <c r="C112" t="s">
        <v>24</v>
      </c>
      <c r="D112" s="5">
        <v>0.00147057</v>
      </c>
      <c r="E112" s="5">
        <v>0.00183675</v>
      </c>
      <c r="F112" s="5">
        <v>0.00169539</v>
      </c>
      <c r="G112" s="5">
        <v>0.00125123</v>
      </c>
      <c r="H112" s="5">
        <v>0.0018582</v>
      </c>
      <c r="I112" s="5">
        <v>0.00156317</v>
      </c>
      <c r="J112" s="5">
        <v>0.00115839</v>
      </c>
      <c r="K112" s="5">
        <v>0.00120205</v>
      </c>
      <c r="L112" s="5">
        <v>0.0012889</v>
      </c>
      <c r="M112" s="5">
        <v>0.00102716</v>
      </c>
      <c r="N112" s="5">
        <v>0.000475618</v>
      </c>
      <c r="O112" s="5">
        <v>0.00118878</v>
      </c>
      <c r="P112" s="5">
        <v>0.00129404</v>
      </c>
      <c r="Q112" s="5">
        <v>0.00185362</v>
      </c>
      <c r="S112" s="6">
        <f>SUM(D112:Q112)</f>
        <v>0.019163868</v>
      </c>
    </row>
    <row r="113" spans="1:19" ht="12.75">
      <c r="A113" t="s">
        <v>240</v>
      </c>
      <c r="B113" t="s">
        <v>241</v>
      </c>
      <c r="C113" t="s">
        <v>26</v>
      </c>
      <c r="D113" s="5">
        <v>0.000942671</v>
      </c>
      <c r="E113" s="5">
        <v>0.000588836</v>
      </c>
      <c r="F113" s="5">
        <v>0.000591052</v>
      </c>
      <c r="G113" s="5">
        <v>0.000602091</v>
      </c>
      <c r="H113" s="5">
        <v>0.000807363</v>
      </c>
      <c r="I113" s="5">
        <v>0.000827705</v>
      </c>
      <c r="J113" s="5">
        <v>0.000784181</v>
      </c>
      <c r="K113" s="5">
        <v>0.00919492</v>
      </c>
      <c r="L113" s="5">
        <v>0.00102719</v>
      </c>
      <c r="M113" s="5">
        <v>0.000807407</v>
      </c>
      <c r="N113" s="5">
        <v>0.000195185</v>
      </c>
      <c r="O113" s="5">
        <v>0.000535752</v>
      </c>
      <c r="P113" s="5">
        <v>0.00101063</v>
      </c>
      <c r="Q113" s="5">
        <v>0.00120545</v>
      </c>
      <c r="S113" s="6">
        <f>SUM(D113:Q113)</f>
        <v>0.019120433</v>
      </c>
    </row>
    <row r="114" spans="1:19" ht="12.75">
      <c r="A114" t="s">
        <v>242</v>
      </c>
      <c r="B114" t="s">
        <v>243</v>
      </c>
      <c r="C114" t="s">
        <v>45</v>
      </c>
      <c r="D114" s="5">
        <v>0.00104219</v>
      </c>
      <c r="E114" s="5">
        <v>0.00113242</v>
      </c>
      <c r="F114" s="5">
        <v>0.0018628</v>
      </c>
      <c r="G114" s="5">
        <v>0.00120778</v>
      </c>
      <c r="H114" s="5">
        <v>0.00180362</v>
      </c>
      <c r="I114" s="5">
        <v>0.0019709</v>
      </c>
      <c r="J114" s="5">
        <v>0.000765998</v>
      </c>
      <c r="K114" s="5">
        <v>0.00373373</v>
      </c>
      <c r="L114" s="5">
        <v>0.000885257</v>
      </c>
      <c r="M114" s="5">
        <v>0.00107563</v>
      </c>
      <c r="N114" s="5">
        <v>0.000286884</v>
      </c>
      <c r="O114" s="5">
        <v>0.000608685</v>
      </c>
      <c r="P114" s="5">
        <v>0.000670256</v>
      </c>
      <c r="Q114" s="5">
        <v>0.00196089</v>
      </c>
      <c r="S114" s="6">
        <f>SUM(D114:Q114)</f>
        <v>0.019007039999999996</v>
      </c>
    </row>
    <row r="115" spans="1:19" ht="12.75">
      <c r="A115" t="s">
        <v>244</v>
      </c>
      <c r="B115" t="s">
        <v>245</v>
      </c>
      <c r="C115" t="s">
        <v>21</v>
      </c>
      <c r="D115" s="5">
        <v>0.000965873</v>
      </c>
      <c r="E115" s="5">
        <v>0.00193489</v>
      </c>
      <c r="F115" s="5">
        <v>0.00171954</v>
      </c>
      <c r="G115" s="5">
        <v>0.00154973</v>
      </c>
      <c r="H115" s="5">
        <v>0.00217043</v>
      </c>
      <c r="I115" s="5">
        <v>0.00198963</v>
      </c>
      <c r="J115" s="5">
        <v>0.000948713</v>
      </c>
      <c r="K115" s="5">
        <v>0.0016466</v>
      </c>
      <c r="L115" s="5">
        <v>0.000880255</v>
      </c>
      <c r="M115" s="5">
        <v>0.000925159</v>
      </c>
      <c r="N115" s="5">
        <v>0.000470106</v>
      </c>
      <c r="O115" s="5">
        <v>0.000851931</v>
      </c>
      <c r="P115" s="5">
        <v>0.00144764</v>
      </c>
      <c r="Q115" s="5">
        <v>0.00121276</v>
      </c>
      <c r="S115" s="6">
        <f>SUM(D115:Q115)</f>
        <v>0.018713256999999997</v>
      </c>
    </row>
    <row r="116" spans="1:19" ht="12.75">
      <c r="A116" t="s">
        <v>246</v>
      </c>
      <c r="B116" t="s">
        <v>247</v>
      </c>
      <c r="C116" t="s">
        <v>26</v>
      </c>
      <c r="D116" s="5">
        <v>0.00149611</v>
      </c>
      <c r="E116" s="5">
        <v>0.00148712</v>
      </c>
      <c r="F116" s="5">
        <v>0.00181236</v>
      </c>
      <c r="G116" s="5">
        <v>0.00137158</v>
      </c>
      <c r="H116" s="5">
        <v>0.0010623</v>
      </c>
      <c r="I116" s="5">
        <v>0.00157803</v>
      </c>
      <c r="J116" s="5">
        <v>0.00133058</v>
      </c>
      <c r="K116" s="5">
        <v>0.00125439</v>
      </c>
      <c r="L116" s="5">
        <v>0.000934752</v>
      </c>
      <c r="M116" s="5">
        <v>0.00176522</v>
      </c>
      <c r="N116" s="5">
        <v>0.000359843</v>
      </c>
      <c r="O116" s="5">
        <v>0.00109711</v>
      </c>
      <c r="P116" s="5">
        <v>0.00166627</v>
      </c>
      <c r="Q116" s="5">
        <v>0.00137514</v>
      </c>
      <c r="S116" s="6">
        <f>SUM(D116:Q116)</f>
        <v>0.018590805</v>
      </c>
    </row>
    <row r="117" spans="1:19" ht="12.75">
      <c r="A117" t="s">
        <v>248</v>
      </c>
      <c r="B117" t="s">
        <v>249</v>
      </c>
      <c r="C117" t="s">
        <v>42</v>
      </c>
      <c r="D117" s="5">
        <v>0.00384882</v>
      </c>
      <c r="E117" s="5">
        <v>0.000918414</v>
      </c>
      <c r="F117" s="5">
        <v>0.00222238</v>
      </c>
      <c r="G117" s="5">
        <v>0.000725861</v>
      </c>
      <c r="H117" s="5">
        <v>0.000751794</v>
      </c>
      <c r="I117" s="5">
        <v>0.00113389</v>
      </c>
      <c r="J117" s="5">
        <v>0.000861486</v>
      </c>
      <c r="K117" s="5">
        <v>0.00264966</v>
      </c>
      <c r="L117" s="5">
        <v>0.000468188</v>
      </c>
      <c r="M117" s="5">
        <v>0.00114153</v>
      </c>
      <c r="N117" s="5">
        <v>0.000496368</v>
      </c>
      <c r="O117" s="5">
        <v>0.000413657</v>
      </c>
      <c r="P117" s="5">
        <v>0.000331453</v>
      </c>
      <c r="Q117" s="5">
        <v>0.00261555</v>
      </c>
      <c r="S117" s="6">
        <f>SUM(D117:Q117)</f>
        <v>0.018579051</v>
      </c>
    </row>
    <row r="118" spans="1:19" ht="12.75">
      <c r="A118" t="s">
        <v>250</v>
      </c>
      <c r="B118" t="s">
        <v>251</v>
      </c>
      <c r="C118" t="s">
        <v>45</v>
      </c>
      <c r="D118" s="5">
        <v>0.00106673</v>
      </c>
      <c r="E118" s="5">
        <v>0.000900586</v>
      </c>
      <c r="F118" s="5">
        <v>0.0011314</v>
      </c>
      <c r="G118" s="5">
        <v>0.000831472</v>
      </c>
      <c r="H118" s="5">
        <v>0.00124389</v>
      </c>
      <c r="I118" s="5">
        <v>0.00107997</v>
      </c>
      <c r="J118" s="5">
        <v>0.000986267</v>
      </c>
      <c r="K118" s="5">
        <v>0.00520578</v>
      </c>
      <c r="L118" s="5">
        <v>0.0014439</v>
      </c>
      <c r="M118" s="5">
        <v>0.000891336</v>
      </c>
      <c r="N118" s="5">
        <v>0.000555082</v>
      </c>
      <c r="O118" s="5">
        <v>0.000908437</v>
      </c>
      <c r="P118" s="5">
        <v>0.000632272</v>
      </c>
      <c r="Q118" s="5">
        <v>0.00166629</v>
      </c>
      <c r="S118" s="6">
        <f>SUM(D118:Q118)</f>
        <v>0.018543412</v>
      </c>
    </row>
    <row r="119" spans="1:19" ht="12.75">
      <c r="A119" t="s">
        <v>252</v>
      </c>
      <c r="B119" t="s">
        <v>253</v>
      </c>
      <c r="C119" t="s">
        <v>28</v>
      </c>
      <c r="D119" s="5">
        <v>0.00205778</v>
      </c>
      <c r="E119" s="5">
        <v>0.000688307</v>
      </c>
      <c r="F119" s="5">
        <v>0.000780292</v>
      </c>
      <c r="G119" s="5">
        <v>0.00063321</v>
      </c>
      <c r="H119" s="5">
        <v>0.00103114</v>
      </c>
      <c r="I119" s="5">
        <v>0.000745496</v>
      </c>
      <c r="J119" s="5">
        <v>0.00333903</v>
      </c>
      <c r="K119" s="5">
        <v>0.00185239</v>
      </c>
      <c r="L119" s="5">
        <v>0.00150114</v>
      </c>
      <c r="M119" s="5">
        <v>0.000864572</v>
      </c>
      <c r="N119" s="5">
        <v>0.00178351</v>
      </c>
      <c r="O119" s="5">
        <v>0.00137446</v>
      </c>
      <c r="P119" s="5">
        <v>0.000790749</v>
      </c>
      <c r="Q119" s="5">
        <v>0.00109734</v>
      </c>
      <c r="S119" s="6">
        <f>SUM(D119:Q119)</f>
        <v>0.018539416</v>
      </c>
    </row>
    <row r="120" spans="1:19" ht="12.75">
      <c r="A120" t="s">
        <v>254</v>
      </c>
      <c r="B120" t="s">
        <v>255</v>
      </c>
      <c r="C120" t="s">
        <v>28</v>
      </c>
      <c r="D120" s="5">
        <v>0.00336291</v>
      </c>
      <c r="E120" s="5">
        <v>0.000155756</v>
      </c>
      <c r="F120" s="5">
        <v>0.000354209</v>
      </c>
      <c r="G120" s="5">
        <v>0.000754735</v>
      </c>
      <c r="H120" s="5">
        <v>0.000803946</v>
      </c>
      <c r="I120" s="5">
        <v>0.000173154</v>
      </c>
      <c r="J120" s="5">
        <v>0.00390118</v>
      </c>
      <c r="K120" s="5">
        <v>0.000652566</v>
      </c>
      <c r="L120" s="5">
        <v>0.00261036</v>
      </c>
      <c r="M120" s="5">
        <v>0.000931428</v>
      </c>
      <c r="N120" s="5">
        <v>0.000699646</v>
      </c>
      <c r="O120" s="5">
        <v>0.00203299</v>
      </c>
      <c r="P120" s="5">
        <v>0.000323097</v>
      </c>
      <c r="Q120" s="5">
        <v>0.00171885</v>
      </c>
      <c r="S120" s="6">
        <f>SUM(D120:Q120)</f>
        <v>0.018474827000000003</v>
      </c>
    </row>
    <row r="121" spans="1:19" ht="12.75">
      <c r="A121" t="s">
        <v>256</v>
      </c>
      <c r="B121" t="s">
        <v>257</v>
      </c>
      <c r="C121" t="s">
        <v>42</v>
      </c>
      <c r="D121" s="5">
        <v>0.00102148</v>
      </c>
      <c r="E121" s="5">
        <v>0.000725821</v>
      </c>
      <c r="F121" s="5">
        <v>0.000366648</v>
      </c>
      <c r="G121" s="5">
        <v>0.000806533</v>
      </c>
      <c r="H121" s="5">
        <v>0.000692883</v>
      </c>
      <c r="I121" s="5">
        <v>0.000860248</v>
      </c>
      <c r="J121" s="5">
        <v>0.00115859</v>
      </c>
      <c r="K121" s="5">
        <v>0.000803869</v>
      </c>
      <c r="L121" s="5">
        <v>0.00150529</v>
      </c>
      <c r="M121" s="5">
        <v>0.00266258</v>
      </c>
      <c r="N121" s="5">
        <v>0.00189279</v>
      </c>
      <c r="O121" s="5">
        <v>0.00144869</v>
      </c>
      <c r="P121" s="5">
        <v>0.00332022</v>
      </c>
      <c r="Q121" s="5">
        <v>0.00113973</v>
      </c>
      <c r="S121" s="6">
        <f>SUM(D121:Q121)</f>
        <v>0.018405371999999996</v>
      </c>
    </row>
    <row r="122" spans="1:19" ht="12.75">
      <c r="A122" t="s">
        <v>258</v>
      </c>
      <c r="B122" t="s">
        <v>259</v>
      </c>
      <c r="C122" t="s">
        <v>79</v>
      </c>
      <c r="D122" s="5">
        <v>0.00131842</v>
      </c>
      <c r="E122" s="5">
        <v>0.00115629</v>
      </c>
      <c r="F122" s="5">
        <v>0.00148352</v>
      </c>
      <c r="G122" s="5">
        <v>0.00133223</v>
      </c>
      <c r="H122" s="5">
        <v>0.00101036</v>
      </c>
      <c r="I122" s="5">
        <v>0.00160097</v>
      </c>
      <c r="J122" s="5">
        <v>0.00122996</v>
      </c>
      <c r="K122" s="5">
        <v>0.00134</v>
      </c>
      <c r="L122" s="5">
        <v>0.00187408</v>
      </c>
      <c r="M122" s="5">
        <v>0.000898191</v>
      </c>
      <c r="N122" s="5">
        <v>0.00128512</v>
      </c>
      <c r="O122" s="5">
        <v>0.00121437</v>
      </c>
      <c r="P122" s="5">
        <v>0.000875529</v>
      </c>
      <c r="Q122" s="5">
        <v>0.00171727</v>
      </c>
      <c r="S122" s="6">
        <f>SUM(D122:Q122)</f>
        <v>0.01833631</v>
      </c>
    </row>
    <row r="123" spans="1:19" ht="12.75">
      <c r="A123" t="s">
        <v>260</v>
      </c>
      <c r="B123" t="s">
        <v>261</v>
      </c>
      <c r="C123" t="s">
        <v>45</v>
      </c>
      <c r="D123" s="5">
        <v>0.0034311</v>
      </c>
      <c r="E123" s="5">
        <v>0.0003884</v>
      </c>
      <c r="F123" s="5">
        <v>0.000381183</v>
      </c>
      <c r="G123" s="5">
        <v>0.000700154</v>
      </c>
      <c r="H123" s="5">
        <v>0.000901013</v>
      </c>
      <c r="I123" s="5">
        <v>0.000582331</v>
      </c>
      <c r="J123" s="5">
        <v>0.00352287</v>
      </c>
      <c r="K123" s="5">
        <v>0.00111591</v>
      </c>
      <c r="L123" s="5">
        <v>0.00233265</v>
      </c>
      <c r="M123" s="5">
        <v>0.00118009</v>
      </c>
      <c r="N123" s="5">
        <v>0.000112429</v>
      </c>
      <c r="O123" s="5">
        <v>0.00104947</v>
      </c>
      <c r="P123" s="5">
        <v>0.00139957</v>
      </c>
      <c r="Q123" s="5">
        <v>0.00119263</v>
      </c>
      <c r="S123" s="6">
        <f>SUM(D123:Q123)</f>
        <v>0.018289800000000002</v>
      </c>
    </row>
    <row r="124" spans="1:19" ht="12.75">
      <c r="A124" t="s">
        <v>262</v>
      </c>
      <c r="B124" t="s">
        <v>263</v>
      </c>
      <c r="C124" t="s">
        <v>42</v>
      </c>
      <c r="D124" s="5">
        <v>0.00170424</v>
      </c>
      <c r="E124" s="5">
        <v>0.000655297</v>
      </c>
      <c r="F124" s="5">
        <v>0.000810172</v>
      </c>
      <c r="G124" s="5">
        <v>0.000542649</v>
      </c>
      <c r="H124" s="5">
        <v>0.000559825</v>
      </c>
      <c r="I124" s="5">
        <v>0.000676878</v>
      </c>
      <c r="J124" s="5">
        <v>0.00116817</v>
      </c>
      <c r="K124" s="5">
        <v>0.000693718</v>
      </c>
      <c r="L124" s="5">
        <v>0.00118374</v>
      </c>
      <c r="M124" s="5">
        <v>0.00182729</v>
      </c>
      <c r="N124" s="5">
        <v>0.00555291</v>
      </c>
      <c r="O124" s="5">
        <v>0.000446479</v>
      </c>
      <c r="P124" s="5">
        <v>0.00164067</v>
      </c>
      <c r="Q124" s="5">
        <v>0.000624433</v>
      </c>
      <c r="S124" s="6">
        <f>SUM(D124:Q124)</f>
        <v>0.018086471</v>
      </c>
    </row>
    <row r="125" spans="1:19" ht="12.75">
      <c r="A125" t="s">
        <v>264</v>
      </c>
      <c r="B125" t="s">
        <v>265</v>
      </c>
      <c r="C125" t="s">
        <v>26</v>
      </c>
      <c r="D125" s="5">
        <v>0.000974974</v>
      </c>
      <c r="E125" s="5">
        <v>0.00122313</v>
      </c>
      <c r="F125" s="5">
        <v>0.00146953</v>
      </c>
      <c r="G125" s="5">
        <v>0.00134963</v>
      </c>
      <c r="H125" s="5">
        <v>0.00195376</v>
      </c>
      <c r="I125" s="5">
        <v>0.00137694</v>
      </c>
      <c r="J125" s="5">
        <v>0.00180222</v>
      </c>
      <c r="K125" s="5">
        <v>0.00132448</v>
      </c>
      <c r="L125" s="5">
        <v>0.00123954</v>
      </c>
      <c r="M125" s="5">
        <v>0.000839436</v>
      </c>
      <c r="N125" s="5">
        <v>0.000480523</v>
      </c>
      <c r="O125" s="5">
        <v>0.00109644</v>
      </c>
      <c r="P125" s="5">
        <v>0.0014381</v>
      </c>
      <c r="Q125" s="5">
        <v>0.00132285</v>
      </c>
      <c r="S125" s="6">
        <f>SUM(D125:Q125)</f>
        <v>0.017891553</v>
      </c>
    </row>
    <row r="126" spans="1:19" ht="12.75">
      <c r="A126" t="s">
        <v>266</v>
      </c>
      <c r="B126" t="s">
        <v>267</v>
      </c>
      <c r="C126" s="5" t="s">
        <v>40</v>
      </c>
      <c r="D126" s="5">
        <v>0.00157195</v>
      </c>
      <c r="E126" s="5">
        <v>0.000410504</v>
      </c>
      <c r="F126" s="5">
        <v>0.000314149</v>
      </c>
      <c r="G126" s="5">
        <v>0.000769938</v>
      </c>
      <c r="H126" s="5">
        <v>0.0009432</v>
      </c>
      <c r="I126" s="5">
        <v>0.000424918</v>
      </c>
      <c r="J126" s="5">
        <v>0.00272331</v>
      </c>
      <c r="K126" s="5">
        <v>0.000370653</v>
      </c>
      <c r="L126" s="5">
        <v>0.00195731</v>
      </c>
      <c r="M126" s="5">
        <v>0.0010249</v>
      </c>
      <c r="N126" s="5">
        <v>0.0035937</v>
      </c>
      <c r="O126" s="5">
        <v>0.00163967</v>
      </c>
      <c r="P126" s="5">
        <v>0.000653455</v>
      </c>
      <c r="Q126" s="5">
        <v>0.00142035</v>
      </c>
      <c r="S126" s="6">
        <f>SUM(D126:Q126)</f>
        <v>0.017818007</v>
      </c>
    </row>
    <row r="127" spans="1:19" ht="12.75">
      <c r="A127" t="s">
        <v>268</v>
      </c>
      <c r="B127" t="s">
        <v>269</v>
      </c>
      <c r="C127" t="s">
        <v>79</v>
      </c>
      <c r="D127" s="5">
        <v>0.000990154</v>
      </c>
      <c r="E127" s="5">
        <v>0.00202468</v>
      </c>
      <c r="F127" s="5">
        <v>0.0021593</v>
      </c>
      <c r="G127" s="5">
        <v>0.00132021</v>
      </c>
      <c r="H127" s="5">
        <v>0.00193325</v>
      </c>
      <c r="I127" s="5">
        <v>0.00229762</v>
      </c>
      <c r="J127" s="5">
        <v>0.000910518</v>
      </c>
      <c r="K127" s="5">
        <v>0.00116242</v>
      </c>
      <c r="L127" s="5">
        <v>0.00080821</v>
      </c>
      <c r="M127" s="5">
        <v>0.000782771</v>
      </c>
      <c r="N127" s="5">
        <v>0.000344481</v>
      </c>
      <c r="O127" s="5">
        <v>0.000986522</v>
      </c>
      <c r="P127" s="5">
        <v>0.00066809</v>
      </c>
      <c r="Q127" s="5">
        <v>0.00140354</v>
      </c>
      <c r="S127" s="6">
        <f>SUM(D127:Q127)</f>
        <v>0.017791766</v>
      </c>
    </row>
    <row r="128" spans="1:19" ht="12.75">
      <c r="A128" t="s">
        <v>270</v>
      </c>
      <c r="B128" t="s">
        <v>271</v>
      </c>
      <c r="C128" t="s">
        <v>42</v>
      </c>
      <c r="D128" s="5">
        <v>0.00101452</v>
      </c>
      <c r="E128" s="5">
        <v>0.00139082</v>
      </c>
      <c r="F128" s="5">
        <v>0.00182977</v>
      </c>
      <c r="G128" s="5">
        <v>0.00106698</v>
      </c>
      <c r="H128" s="5">
        <v>0.00177945</v>
      </c>
      <c r="I128" s="5">
        <v>0.00175606</v>
      </c>
      <c r="J128" s="5">
        <v>0.00091899</v>
      </c>
      <c r="K128" s="5">
        <v>0.00165754</v>
      </c>
      <c r="L128" s="5">
        <v>0.000970464</v>
      </c>
      <c r="M128" s="5">
        <v>0.00126768</v>
      </c>
      <c r="N128" s="5">
        <v>0.000720184</v>
      </c>
      <c r="O128" s="5">
        <v>0.000860824</v>
      </c>
      <c r="P128" s="5">
        <v>0.00107171</v>
      </c>
      <c r="Q128" s="5">
        <v>0.00109535</v>
      </c>
      <c r="S128" s="6">
        <f>SUM(D128:Q128)</f>
        <v>0.017400342000000003</v>
      </c>
    </row>
    <row r="129" spans="1:19" ht="12.75">
      <c r="A129" t="s">
        <v>272</v>
      </c>
      <c r="B129" t="s">
        <v>273</v>
      </c>
      <c r="C129" t="s">
        <v>42</v>
      </c>
      <c r="D129" s="5">
        <v>0.000546063</v>
      </c>
      <c r="E129" s="5">
        <v>0.000739458</v>
      </c>
      <c r="F129" s="5">
        <v>0.000193021</v>
      </c>
      <c r="G129" s="5">
        <v>0.00124265</v>
      </c>
      <c r="H129" s="5">
        <v>0.00017369</v>
      </c>
      <c r="I129" s="5">
        <v>0.000693067</v>
      </c>
      <c r="J129" s="5">
        <v>0.00327971</v>
      </c>
      <c r="K129" s="5">
        <v>0.00231275</v>
      </c>
      <c r="L129" s="5">
        <v>0.00079006</v>
      </c>
      <c r="M129" s="5">
        <v>0.000551947</v>
      </c>
      <c r="N129" s="5">
        <v>0.000569124</v>
      </c>
      <c r="O129" s="5">
        <v>0.000804376</v>
      </c>
      <c r="P129" s="5">
        <v>0.00392064</v>
      </c>
      <c r="Q129" s="5">
        <v>0.000692694</v>
      </c>
      <c r="S129" s="6">
        <f>SUM(D129:Q129)</f>
        <v>0.016509250000000003</v>
      </c>
    </row>
    <row r="130" spans="1:19" ht="12.75">
      <c r="A130" t="s">
        <v>274</v>
      </c>
      <c r="B130" t="s">
        <v>275</v>
      </c>
      <c r="C130" t="s">
        <v>79</v>
      </c>
      <c r="D130" s="5">
        <v>0.00153782</v>
      </c>
      <c r="E130" s="5">
        <v>0.00118632</v>
      </c>
      <c r="F130" s="5">
        <v>0.00165538</v>
      </c>
      <c r="G130" s="5">
        <v>0.00116366</v>
      </c>
      <c r="H130" s="5">
        <v>0.00118223</v>
      </c>
      <c r="I130" s="5">
        <v>0.00144759</v>
      </c>
      <c r="J130" s="5">
        <v>0.00147171</v>
      </c>
      <c r="K130" s="5">
        <v>0.00131668</v>
      </c>
      <c r="L130" s="5">
        <v>0.00123298</v>
      </c>
      <c r="M130" s="5">
        <v>0.000667082</v>
      </c>
      <c r="N130" s="5">
        <v>0.000382035</v>
      </c>
      <c r="O130" s="5">
        <v>0.00102083</v>
      </c>
      <c r="P130" s="5">
        <v>0.000932349</v>
      </c>
      <c r="Q130" s="5">
        <v>0.00130164</v>
      </c>
      <c r="S130" s="6">
        <f>SUM(D130:Q130)</f>
        <v>0.016498305999999997</v>
      </c>
    </row>
    <row r="131" spans="1:19" ht="12.75">
      <c r="A131" t="s">
        <v>276</v>
      </c>
      <c r="B131" t="s">
        <v>277</v>
      </c>
      <c r="C131" t="s">
        <v>24</v>
      </c>
      <c r="D131" s="5">
        <v>0.000863762</v>
      </c>
      <c r="E131" s="5">
        <v>0.00180159</v>
      </c>
      <c r="F131" s="5">
        <v>0.00204822</v>
      </c>
      <c r="G131" s="5">
        <v>0.000996152</v>
      </c>
      <c r="H131" s="5">
        <v>0.00164366</v>
      </c>
      <c r="I131" s="5">
        <v>0.00182596</v>
      </c>
      <c r="J131" s="5">
        <v>0.00087129</v>
      </c>
      <c r="K131" s="5">
        <v>0.00129201</v>
      </c>
      <c r="L131" s="5">
        <v>0.000817293</v>
      </c>
      <c r="M131" s="5">
        <v>0.000745874</v>
      </c>
      <c r="N131" s="5">
        <v>0.00029415</v>
      </c>
      <c r="O131" s="5">
        <v>0.000834022</v>
      </c>
      <c r="P131" s="5">
        <v>0.000854216</v>
      </c>
      <c r="Q131" s="5">
        <v>0.00154656</v>
      </c>
      <c r="S131" s="6">
        <f>SUM(D131:Q131)</f>
        <v>0.016434759</v>
      </c>
    </row>
    <row r="132" spans="1:19" ht="12.75">
      <c r="A132" t="s">
        <v>278</v>
      </c>
      <c r="B132" t="s">
        <v>279</v>
      </c>
      <c r="C132" t="s">
        <v>83</v>
      </c>
      <c r="D132" s="5">
        <v>0.000920051</v>
      </c>
      <c r="E132" s="5">
        <v>0.0011512</v>
      </c>
      <c r="F132" s="5">
        <v>0.000626126</v>
      </c>
      <c r="G132" s="5">
        <v>0.00054263</v>
      </c>
      <c r="H132" s="5">
        <v>0.000569087</v>
      </c>
      <c r="I132" s="5">
        <v>0.000423061</v>
      </c>
      <c r="J132" s="5">
        <v>0.00126123</v>
      </c>
      <c r="K132" s="5">
        <v>0.000163675</v>
      </c>
      <c r="L132" s="5">
        <v>0.00283282</v>
      </c>
      <c r="M132" s="5">
        <v>0.00388211</v>
      </c>
      <c r="N132" s="5">
        <v>0.000262028</v>
      </c>
      <c r="O132" s="5">
        <v>0.00133196</v>
      </c>
      <c r="P132" s="5">
        <v>0.00118408</v>
      </c>
      <c r="Q132" s="5">
        <v>0.00111989</v>
      </c>
      <c r="S132" s="6">
        <f>SUM(D132:Q132)</f>
        <v>0.016269948</v>
      </c>
    </row>
    <row r="133" spans="1:19" ht="12.75">
      <c r="A133" t="s">
        <v>280</v>
      </c>
      <c r="B133" t="s">
        <v>281</v>
      </c>
      <c r="C133" s="5" t="s">
        <v>40</v>
      </c>
      <c r="D133" s="5">
        <v>0.00127809</v>
      </c>
      <c r="E133" s="5">
        <v>0.00107352</v>
      </c>
      <c r="F133" s="5">
        <v>0.00133841</v>
      </c>
      <c r="G133" s="5">
        <v>0.000726212</v>
      </c>
      <c r="H133" s="5">
        <v>0.000531021</v>
      </c>
      <c r="I133" s="5">
        <v>0.000956848</v>
      </c>
      <c r="J133" s="5">
        <v>0.00167029</v>
      </c>
      <c r="K133" s="5">
        <v>0.000930695</v>
      </c>
      <c r="L133" s="5">
        <v>0.00107608</v>
      </c>
      <c r="M133" s="5">
        <v>0.000690229</v>
      </c>
      <c r="N133" s="5">
        <v>0.000440026</v>
      </c>
      <c r="O133" s="5">
        <v>0.000549576</v>
      </c>
      <c r="P133" s="5">
        <v>0.00386634</v>
      </c>
      <c r="Q133" s="5">
        <v>0.0011209</v>
      </c>
      <c r="S133" s="6">
        <f>SUM(D133:Q133)</f>
        <v>0.016248237</v>
      </c>
    </row>
    <row r="134" spans="1:19" ht="12.75">
      <c r="A134" t="s">
        <v>282</v>
      </c>
      <c r="B134" t="s">
        <v>283</v>
      </c>
      <c r="C134" s="5" t="s">
        <v>56</v>
      </c>
      <c r="D134" s="5">
        <v>0.00430301</v>
      </c>
      <c r="E134" s="5">
        <v>0.000150072</v>
      </c>
      <c r="F134" s="5">
        <v>1.28623E-05</v>
      </c>
      <c r="G134" s="5">
        <v>0.00153592</v>
      </c>
      <c r="H134" s="5">
        <v>0.00308247</v>
      </c>
      <c r="I134" s="5">
        <v>0.000875548</v>
      </c>
      <c r="J134" s="5">
        <v>0.0017898</v>
      </c>
      <c r="K134" s="5">
        <v>0.000253765</v>
      </c>
      <c r="L134" s="5">
        <v>0.00154186</v>
      </c>
      <c r="M134" s="5">
        <v>0.00053101</v>
      </c>
      <c r="N134" s="5">
        <v>0.000167638</v>
      </c>
      <c r="O134" s="5">
        <v>0.000610455</v>
      </c>
      <c r="P134" s="5">
        <v>0.000459319</v>
      </c>
      <c r="Q134" s="5">
        <v>0.000933265</v>
      </c>
      <c r="S134" s="6">
        <f>SUM(D134:Q134)</f>
        <v>0.016246994299999998</v>
      </c>
    </row>
    <row r="135" spans="1:19" ht="12.75">
      <c r="A135" t="s">
        <v>284</v>
      </c>
      <c r="B135" t="s">
        <v>285</v>
      </c>
      <c r="C135" t="s">
        <v>79</v>
      </c>
      <c r="D135" s="5">
        <v>0.000737322</v>
      </c>
      <c r="E135" s="5">
        <v>0.00145738</v>
      </c>
      <c r="F135" s="5">
        <v>0.00193102</v>
      </c>
      <c r="G135" s="5">
        <v>0.000989136</v>
      </c>
      <c r="H135" s="5">
        <v>0.00218574</v>
      </c>
      <c r="I135" s="5">
        <v>0.00213407</v>
      </c>
      <c r="J135" s="5">
        <v>0.000676461</v>
      </c>
      <c r="K135" s="5">
        <v>0.001514</v>
      </c>
      <c r="L135" s="5">
        <v>0.000638896</v>
      </c>
      <c r="M135" s="5">
        <v>0.000715653</v>
      </c>
      <c r="N135" s="5">
        <v>0.00026828</v>
      </c>
      <c r="O135" s="5">
        <v>0.000817777</v>
      </c>
      <c r="P135" s="5">
        <v>0.00084999</v>
      </c>
      <c r="Q135" s="5">
        <v>0.00127925</v>
      </c>
      <c r="S135" s="6">
        <f>SUM(D135:Q135)</f>
        <v>0.016194974999999997</v>
      </c>
    </row>
    <row r="136" spans="1:19" ht="12.75">
      <c r="A136" t="s">
        <v>286</v>
      </c>
      <c r="B136" t="s">
        <v>287</v>
      </c>
      <c r="C136" t="s">
        <v>56</v>
      </c>
      <c r="D136" s="5">
        <v>0.000778075</v>
      </c>
      <c r="E136" s="5">
        <v>0.000543388</v>
      </c>
      <c r="F136" s="5">
        <v>0.000261265</v>
      </c>
      <c r="G136" s="5">
        <v>0.00205908</v>
      </c>
      <c r="H136" s="5">
        <v>0.00137971</v>
      </c>
      <c r="I136" s="5">
        <v>0.000341736</v>
      </c>
      <c r="J136" s="5">
        <v>0.000961825</v>
      </c>
      <c r="K136" s="5">
        <v>0.00638332</v>
      </c>
      <c r="L136" s="5">
        <v>0.000997226</v>
      </c>
      <c r="M136" s="5">
        <v>0.000426982</v>
      </c>
      <c r="N136" s="5">
        <v>0.000127215</v>
      </c>
      <c r="O136" s="5">
        <v>0.000586134</v>
      </c>
      <c r="P136" s="5">
        <v>0.000542509</v>
      </c>
      <c r="Q136" s="5">
        <v>0.000714192</v>
      </c>
      <c r="S136" s="6">
        <f>SUM(D136:Q136)</f>
        <v>0.016102657</v>
      </c>
    </row>
    <row r="137" spans="1:19" ht="12.75">
      <c r="A137" t="s">
        <v>288</v>
      </c>
      <c r="B137" t="s">
        <v>289</v>
      </c>
      <c r="C137" s="5" t="s">
        <v>40</v>
      </c>
      <c r="D137" s="5">
        <v>0.0006053</v>
      </c>
      <c r="E137" s="5">
        <v>0.000196829</v>
      </c>
      <c r="F137" s="5">
        <v>0.000156124</v>
      </c>
      <c r="G137" s="5">
        <v>0.00049973</v>
      </c>
      <c r="H137" s="5">
        <v>0.000372243</v>
      </c>
      <c r="I137" s="5">
        <v>0.000274388</v>
      </c>
      <c r="J137" s="5">
        <v>0.000471953</v>
      </c>
      <c r="K137" s="5">
        <v>0.000948708</v>
      </c>
      <c r="L137" s="5">
        <v>0.00105735</v>
      </c>
      <c r="M137" s="5">
        <v>0.00185847</v>
      </c>
      <c r="N137" s="5">
        <v>0.00850933</v>
      </c>
      <c r="O137" s="5">
        <v>0.000238431</v>
      </c>
      <c r="P137" s="5">
        <v>0.000107688</v>
      </c>
      <c r="Q137" s="5">
        <v>0.00066426</v>
      </c>
      <c r="S137" s="6">
        <f>SUM(D137:Q137)</f>
        <v>0.015960804000000002</v>
      </c>
    </row>
    <row r="138" spans="1:19" ht="12.75">
      <c r="A138" t="s">
        <v>290</v>
      </c>
      <c r="B138" t="s">
        <v>291</v>
      </c>
      <c r="C138" t="s">
        <v>56</v>
      </c>
      <c r="D138" s="5">
        <v>0.000916524</v>
      </c>
      <c r="E138" s="5">
        <v>0.00149056</v>
      </c>
      <c r="F138" s="5">
        <v>0.00189678</v>
      </c>
      <c r="G138" s="5">
        <v>0.000874777</v>
      </c>
      <c r="H138" s="5">
        <v>0.00100244</v>
      </c>
      <c r="I138" s="5">
        <v>0.00261617</v>
      </c>
      <c r="J138" s="5">
        <v>0.000827145</v>
      </c>
      <c r="K138" s="5">
        <v>0.00118188</v>
      </c>
      <c r="L138" s="5">
        <v>0.00102328</v>
      </c>
      <c r="M138" s="5">
        <v>0.000861478</v>
      </c>
      <c r="N138" s="5">
        <v>0.000374241</v>
      </c>
      <c r="O138" s="5">
        <v>0.000923212</v>
      </c>
      <c r="P138" s="5">
        <v>0.000623231</v>
      </c>
      <c r="Q138" s="5">
        <v>0.00121212</v>
      </c>
      <c r="S138" s="6">
        <f>SUM(D138:Q138)</f>
        <v>0.015823838</v>
      </c>
    </row>
    <row r="139" spans="1:19" ht="12.75">
      <c r="A139" t="s">
        <v>292</v>
      </c>
      <c r="B139" t="s">
        <v>293</v>
      </c>
      <c r="C139" t="s">
        <v>56</v>
      </c>
      <c r="D139" s="5">
        <v>0.00150693</v>
      </c>
      <c r="E139" s="5">
        <v>0.00112401</v>
      </c>
      <c r="F139" s="5">
        <v>0.000968501</v>
      </c>
      <c r="G139" s="5">
        <v>0.00144725</v>
      </c>
      <c r="H139" s="5">
        <v>0.00109368</v>
      </c>
      <c r="I139" s="5">
        <v>0.00108891</v>
      </c>
      <c r="J139" s="5">
        <v>0.00148243</v>
      </c>
      <c r="K139" s="5">
        <v>0.00106808</v>
      </c>
      <c r="L139" s="5">
        <v>0.00137578</v>
      </c>
      <c r="M139" s="5">
        <v>0.00082812</v>
      </c>
      <c r="N139" s="5">
        <v>0.000367863</v>
      </c>
      <c r="O139" s="5">
        <v>0.000858799</v>
      </c>
      <c r="P139" s="5">
        <v>0.000978438</v>
      </c>
      <c r="Q139" s="5">
        <v>0.00130551</v>
      </c>
      <c r="S139" s="6">
        <f>SUM(D139:Q139)</f>
        <v>0.015494300999999999</v>
      </c>
    </row>
    <row r="140" spans="1:19" ht="12.75">
      <c r="A140" t="s">
        <v>294</v>
      </c>
      <c r="B140" t="s">
        <v>295</v>
      </c>
      <c r="C140" t="s">
        <v>42</v>
      </c>
      <c r="D140" s="5">
        <v>0.000979014</v>
      </c>
      <c r="E140" s="5">
        <v>0.00134228</v>
      </c>
      <c r="F140" s="5">
        <v>0.00127834</v>
      </c>
      <c r="G140" s="5">
        <v>0.00124607</v>
      </c>
      <c r="H140" s="5">
        <v>0.0013472</v>
      </c>
      <c r="I140" s="5">
        <v>0.00126179</v>
      </c>
      <c r="J140" s="5">
        <v>0.000841735</v>
      </c>
      <c r="K140" s="5">
        <v>0.00108197</v>
      </c>
      <c r="L140" s="5">
        <v>0.000725308</v>
      </c>
      <c r="M140" s="5">
        <v>0.000904642</v>
      </c>
      <c r="N140" s="5">
        <v>0.00192971</v>
      </c>
      <c r="O140" s="5">
        <v>0.000708952</v>
      </c>
      <c r="P140" s="5">
        <v>0.000912234</v>
      </c>
      <c r="Q140" s="5">
        <v>0.000907813</v>
      </c>
      <c r="S140" s="6">
        <f>SUM(D140:Q140)</f>
        <v>0.015467058</v>
      </c>
    </row>
    <row r="141" spans="1:19" ht="12.75">
      <c r="A141" t="s">
        <v>296</v>
      </c>
      <c r="B141" t="s">
        <v>297</v>
      </c>
      <c r="C141" t="s">
        <v>26</v>
      </c>
      <c r="D141" s="5">
        <v>0.000967057</v>
      </c>
      <c r="E141" s="5">
        <v>0.00114289</v>
      </c>
      <c r="F141" s="5">
        <v>0.00236447</v>
      </c>
      <c r="G141" s="5">
        <v>0.00105453</v>
      </c>
      <c r="H141" s="5">
        <v>0.00199116</v>
      </c>
      <c r="I141" s="5">
        <v>0.00169344</v>
      </c>
      <c r="J141" s="5">
        <v>0.00123335</v>
      </c>
      <c r="K141" s="5">
        <v>0.00117821</v>
      </c>
      <c r="L141" s="5">
        <v>0.00107719</v>
      </c>
      <c r="M141" s="5">
        <v>0.000402849</v>
      </c>
      <c r="N141" s="5">
        <v>0.000271914</v>
      </c>
      <c r="O141" s="5">
        <v>0.000869195</v>
      </c>
      <c r="P141" s="5">
        <v>0.000244007</v>
      </c>
      <c r="Q141" s="5">
        <v>0.000745111</v>
      </c>
      <c r="S141" s="6">
        <f>SUM(D141:Q141)</f>
        <v>0.015235372999999998</v>
      </c>
    </row>
    <row r="142" spans="1:19" ht="12.75">
      <c r="A142" t="s">
        <v>298</v>
      </c>
      <c r="B142" t="s">
        <v>299</v>
      </c>
      <c r="C142" t="s">
        <v>42</v>
      </c>
      <c r="D142" s="5">
        <v>0.000872071</v>
      </c>
      <c r="E142" s="5">
        <v>0.00120624</v>
      </c>
      <c r="F142" s="5">
        <v>0.00067171</v>
      </c>
      <c r="G142" s="5">
        <v>0.00183044</v>
      </c>
      <c r="H142" s="5">
        <v>0.00173807</v>
      </c>
      <c r="I142" s="5">
        <v>0.000976501</v>
      </c>
      <c r="J142" s="5">
        <v>0.00124231</v>
      </c>
      <c r="K142" s="5">
        <v>0.000548492</v>
      </c>
      <c r="L142" s="5">
        <v>0.00130549</v>
      </c>
      <c r="M142" s="5">
        <v>0.000745598</v>
      </c>
      <c r="N142" s="5">
        <v>0.000518888</v>
      </c>
      <c r="O142" s="5">
        <v>0.00201058</v>
      </c>
      <c r="P142" s="5">
        <v>0.000656155</v>
      </c>
      <c r="Q142" s="5">
        <v>0.000885966</v>
      </c>
      <c r="S142" s="6">
        <f>SUM(D142:Q142)</f>
        <v>0.015208511000000001</v>
      </c>
    </row>
    <row r="143" spans="1:19" ht="12.75">
      <c r="A143" t="s">
        <v>300</v>
      </c>
      <c r="B143" t="s">
        <v>301</v>
      </c>
      <c r="C143" t="s">
        <v>21</v>
      </c>
      <c r="D143" s="5">
        <v>0.000849706</v>
      </c>
      <c r="E143" s="5">
        <v>0.00120983</v>
      </c>
      <c r="F143" s="5">
        <v>0.00122087</v>
      </c>
      <c r="G143" s="5">
        <v>0.000838275</v>
      </c>
      <c r="H143" s="5">
        <v>0.00100778</v>
      </c>
      <c r="I143" s="5">
        <v>0.00113328</v>
      </c>
      <c r="J143" s="5">
        <v>0.00128693</v>
      </c>
      <c r="K143" s="5">
        <v>0.00144459</v>
      </c>
      <c r="L143" s="5">
        <v>0.00122371</v>
      </c>
      <c r="M143" s="5">
        <v>0.00091784</v>
      </c>
      <c r="N143" s="5">
        <v>0.000408186</v>
      </c>
      <c r="O143" s="5">
        <v>0.000992316</v>
      </c>
      <c r="P143" s="5">
        <v>0.00155861</v>
      </c>
      <c r="Q143" s="5">
        <v>0.00106622</v>
      </c>
      <c r="S143" s="6">
        <f>SUM(D143:Q143)</f>
        <v>0.015158143</v>
      </c>
    </row>
    <row r="144" spans="1:19" ht="12.75">
      <c r="A144" t="s">
        <v>302</v>
      </c>
      <c r="B144" t="s">
        <v>303</v>
      </c>
      <c r="C144" t="s">
        <v>45</v>
      </c>
      <c r="D144" s="5">
        <v>0.00128145</v>
      </c>
      <c r="E144" s="5">
        <v>0.000689284</v>
      </c>
      <c r="F144" s="5">
        <v>0.00078858</v>
      </c>
      <c r="G144" s="5">
        <v>0.00175097</v>
      </c>
      <c r="H144" s="5">
        <v>0.00118063</v>
      </c>
      <c r="I144" s="5">
        <v>0.000829914</v>
      </c>
      <c r="J144" s="5">
        <v>0.00133868</v>
      </c>
      <c r="K144" s="5">
        <v>0.00091813</v>
      </c>
      <c r="L144" s="5">
        <v>0.00101146</v>
      </c>
      <c r="M144" s="5">
        <v>0.00061493</v>
      </c>
      <c r="N144" s="5">
        <v>0.00262826</v>
      </c>
      <c r="O144" s="5">
        <v>0.000774261</v>
      </c>
      <c r="P144" s="5">
        <v>0.000381588</v>
      </c>
      <c r="Q144" s="5">
        <v>0.000961922</v>
      </c>
      <c r="S144" s="6">
        <f>SUM(D144:Q144)</f>
        <v>0.015150059</v>
      </c>
    </row>
    <row r="145" spans="1:19" ht="12.75">
      <c r="A145" t="s">
        <v>304</v>
      </c>
      <c r="B145" t="s">
        <v>305</v>
      </c>
      <c r="C145" t="s">
        <v>21</v>
      </c>
      <c r="D145" s="5">
        <v>0.000670448</v>
      </c>
      <c r="E145" s="5">
        <v>0.0020381</v>
      </c>
      <c r="F145" s="5">
        <v>0.00157169</v>
      </c>
      <c r="G145" s="5">
        <v>0.0015333</v>
      </c>
      <c r="H145" s="5">
        <v>0.00177409</v>
      </c>
      <c r="I145" s="5">
        <v>0.00175009</v>
      </c>
      <c r="J145" s="5">
        <v>0.000828711</v>
      </c>
      <c r="K145" s="5">
        <v>0.000605308</v>
      </c>
      <c r="L145" s="5">
        <v>0.00101444</v>
      </c>
      <c r="M145" s="5">
        <v>0.000417825</v>
      </c>
      <c r="N145" s="5">
        <v>0.000391521</v>
      </c>
      <c r="O145" s="5">
        <v>0.000959051</v>
      </c>
      <c r="P145" s="5">
        <v>0.000656147</v>
      </c>
      <c r="Q145" s="5">
        <v>0.00088269</v>
      </c>
      <c r="S145" s="6">
        <f>SUM(D145:Q145)</f>
        <v>0.015093411000000001</v>
      </c>
    </row>
    <row r="146" spans="1:19" ht="12.75">
      <c r="A146" t="s">
        <v>306</v>
      </c>
      <c r="B146" t="s">
        <v>307</v>
      </c>
      <c r="C146" t="s">
        <v>79</v>
      </c>
      <c r="D146" s="5">
        <v>0.00119064</v>
      </c>
      <c r="E146" s="5">
        <v>0.000935537</v>
      </c>
      <c r="F146" s="5">
        <v>0.00112819</v>
      </c>
      <c r="G146" s="5">
        <v>0.000947504</v>
      </c>
      <c r="H146" s="5">
        <v>0.0013504</v>
      </c>
      <c r="I146" s="5">
        <v>0.000942761</v>
      </c>
      <c r="J146" s="5">
        <v>0.000947004</v>
      </c>
      <c r="K146" s="5">
        <v>0.00105284</v>
      </c>
      <c r="L146" s="5">
        <v>0.00101016</v>
      </c>
      <c r="M146" s="5">
        <v>0.00115175</v>
      </c>
      <c r="N146" s="5">
        <v>0.00026485</v>
      </c>
      <c r="O146" s="5">
        <v>0.00115593</v>
      </c>
      <c r="P146" s="5">
        <v>0.00155515</v>
      </c>
      <c r="Q146" s="5">
        <v>0.00142821</v>
      </c>
      <c r="S146" s="6">
        <f>SUM(D146:Q146)</f>
        <v>0.015060926000000002</v>
      </c>
    </row>
    <row r="147" spans="1:19" ht="12.75">
      <c r="A147" t="s">
        <v>308</v>
      </c>
      <c r="B147" t="s">
        <v>309</v>
      </c>
      <c r="C147" t="s">
        <v>24</v>
      </c>
      <c r="D147" s="5">
        <v>0.000769653</v>
      </c>
      <c r="E147" s="5">
        <v>0.00268397</v>
      </c>
      <c r="F147" s="5">
        <v>0.00113754</v>
      </c>
      <c r="G147" s="5">
        <v>0.0010456</v>
      </c>
      <c r="H147" s="5">
        <v>0.00114822</v>
      </c>
      <c r="I147" s="5">
        <v>0.00128695</v>
      </c>
      <c r="J147" s="5">
        <v>0.00115352</v>
      </c>
      <c r="K147" s="5">
        <v>0.00114944</v>
      </c>
      <c r="L147" s="5">
        <v>0.00100456</v>
      </c>
      <c r="M147" s="5">
        <v>0.000459211</v>
      </c>
      <c r="N147" s="5">
        <v>0.000242973</v>
      </c>
      <c r="O147" s="5">
        <v>0.000926435</v>
      </c>
      <c r="P147" s="5">
        <v>0.000551318</v>
      </c>
      <c r="Q147" s="5">
        <v>0.00146388</v>
      </c>
      <c r="S147" s="6">
        <f>SUM(D147:Q147)</f>
        <v>0.01502327</v>
      </c>
    </row>
    <row r="148" spans="1:19" ht="12.75">
      <c r="A148" t="s">
        <v>310</v>
      </c>
      <c r="B148" t="s">
        <v>311</v>
      </c>
      <c r="C148" t="s">
        <v>56</v>
      </c>
      <c r="D148" s="5">
        <v>0.000636251</v>
      </c>
      <c r="E148" s="5">
        <v>0.000509917</v>
      </c>
      <c r="F148" s="5">
        <v>0.000374862</v>
      </c>
      <c r="G148" s="5">
        <v>0.000994969</v>
      </c>
      <c r="H148" s="5">
        <v>0.00059325</v>
      </c>
      <c r="I148" s="5">
        <v>0.000503344</v>
      </c>
      <c r="J148" s="5">
        <v>0.000577779</v>
      </c>
      <c r="K148" s="5">
        <v>0.00443571</v>
      </c>
      <c r="L148" s="5">
        <v>0.00314589</v>
      </c>
      <c r="M148" s="5">
        <v>0.000839993</v>
      </c>
      <c r="N148" s="5">
        <v>0.000102821</v>
      </c>
      <c r="O148" s="5">
        <v>0.000359806</v>
      </c>
      <c r="P148" s="5">
        <v>0.000342807</v>
      </c>
      <c r="Q148" s="5">
        <v>0.00138488</v>
      </c>
      <c r="S148" s="6">
        <f>SUM(D148:Q148)</f>
        <v>0.014802279000000002</v>
      </c>
    </row>
    <row r="149" spans="1:19" ht="12.75">
      <c r="A149" t="s">
        <v>312</v>
      </c>
      <c r="B149" t="s">
        <v>313</v>
      </c>
      <c r="C149" t="s">
        <v>24</v>
      </c>
      <c r="D149" s="5">
        <v>0.00145002</v>
      </c>
      <c r="E149" s="5">
        <v>0.00107458</v>
      </c>
      <c r="F149" s="5">
        <v>0.00104424</v>
      </c>
      <c r="G149" s="5">
        <v>0.000702226</v>
      </c>
      <c r="H149" s="5">
        <v>0.000899147</v>
      </c>
      <c r="I149" s="5">
        <v>0.000931615</v>
      </c>
      <c r="J149" s="5">
        <v>0.00220624</v>
      </c>
      <c r="K149" s="5">
        <v>0.000907938</v>
      </c>
      <c r="L149" s="5">
        <v>0.00111522</v>
      </c>
      <c r="M149" s="5">
        <v>0.000859454</v>
      </c>
      <c r="N149" s="5">
        <v>0.000292839</v>
      </c>
      <c r="O149" s="5">
        <v>0.000910729</v>
      </c>
      <c r="P149" s="5">
        <v>0.000896321</v>
      </c>
      <c r="Q149" s="5">
        <v>0.0011423</v>
      </c>
      <c r="S149" s="6">
        <f>SUM(D149:Q149)</f>
        <v>0.014432869</v>
      </c>
    </row>
    <row r="150" spans="1:19" ht="12.75">
      <c r="A150" t="s">
        <v>314</v>
      </c>
      <c r="B150" t="s">
        <v>315</v>
      </c>
      <c r="C150" t="s">
        <v>58</v>
      </c>
      <c r="D150" s="5">
        <v>0.00120583</v>
      </c>
      <c r="E150" s="5">
        <v>0.000524396</v>
      </c>
      <c r="F150" s="5">
        <v>0.000687865</v>
      </c>
      <c r="G150" s="5">
        <v>0.00144487</v>
      </c>
      <c r="H150" s="5">
        <v>0.00124789</v>
      </c>
      <c r="I150" s="5">
        <v>0.000870045</v>
      </c>
      <c r="J150" s="5">
        <v>0.00130701</v>
      </c>
      <c r="K150" s="5">
        <v>0.000748092</v>
      </c>
      <c r="L150" s="5">
        <v>0.000742183</v>
      </c>
      <c r="M150" s="5">
        <v>0.00040085</v>
      </c>
      <c r="N150" s="5">
        <v>0.0005197</v>
      </c>
      <c r="O150" s="5">
        <v>0.00184178</v>
      </c>
      <c r="P150" s="5">
        <v>0.000451908</v>
      </c>
      <c r="Q150" s="5">
        <v>0.00225602</v>
      </c>
      <c r="S150" s="6">
        <f>SUM(D150:Q150)</f>
        <v>0.014248439</v>
      </c>
    </row>
    <row r="151" spans="1:19" ht="12.75">
      <c r="A151" t="s">
        <v>316</v>
      </c>
      <c r="B151" t="s">
        <v>317</v>
      </c>
      <c r="C151" t="s">
        <v>56</v>
      </c>
      <c r="D151" s="5">
        <v>0.000452422</v>
      </c>
      <c r="E151" s="5">
        <v>7.13733E-05</v>
      </c>
      <c r="F151" s="5">
        <v>7.57755E-05</v>
      </c>
      <c r="G151" s="5">
        <v>0.0132304</v>
      </c>
      <c r="H151" s="5">
        <v>1.29425E-05</v>
      </c>
      <c r="I151" s="5">
        <v>6.89711E-05</v>
      </c>
      <c r="J151" s="5">
        <v>4.4835E-05</v>
      </c>
      <c r="K151" s="5">
        <v>9.78443E-06</v>
      </c>
      <c r="L151" s="5">
        <v>3.60686E-05</v>
      </c>
      <c r="M151" s="5">
        <v>1.88996E-05</v>
      </c>
      <c r="N151" s="5">
        <v>2.1652E-05</v>
      </c>
      <c r="O151" s="5">
        <v>2.68371E-05</v>
      </c>
      <c r="P151" s="5">
        <v>9.98043E-06</v>
      </c>
      <c r="Q151" s="5">
        <v>2.63893E-05</v>
      </c>
      <c r="S151" s="6">
        <f>SUM(D151:Q151)</f>
        <v>0.01410633086</v>
      </c>
    </row>
    <row r="152" spans="1:19" ht="12.75">
      <c r="A152" t="s">
        <v>318</v>
      </c>
      <c r="B152" t="s">
        <v>319</v>
      </c>
      <c r="C152" t="s">
        <v>79</v>
      </c>
      <c r="D152" s="5">
        <v>0.00122164</v>
      </c>
      <c r="E152" s="5">
        <v>0.000963125</v>
      </c>
      <c r="F152" s="5">
        <v>0.000597972</v>
      </c>
      <c r="G152" s="5">
        <v>0.0011572</v>
      </c>
      <c r="H152" s="5">
        <v>0.00106906</v>
      </c>
      <c r="I152" s="5">
        <v>0.00112049</v>
      </c>
      <c r="J152" s="5">
        <v>0.00175709</v>
      </c>
      <c r="K152" s="5">
        <v>0.000527416</v>
      </c>
      <c r="L152" s="5">
        <v>0.00191969</v>
      </c>
      <c r="M152" s="5">
        <v>0.000545463</v>
      </c>
      <c r="N152" s="5">
        <v>0.000283727</v>
      </c>
      <c r="O152" s="5">
        <v>0.000778538</v>
      </c>
      <c r="P152" s="5">
        <v>0.000555359</v>
      </c>
      <c r="Q152" s="5">
        <v>0.00140783</v>
      </c>
      <c r="S152" s="6">
        <f>SUM(D152:Q152)</f>
        <v>0.0139046</v>
      </c>
    </row>
    <row r="153" spans="1:19" ht="12.75">
      <c r="A153" t="s">
        <v>320</v>
      </c>
      <c r="B153" t="s">
        <v>321</v>
      </c>
      <c r="C153" t="s">
        <v>28</v>
      </c>
      <c r="D153" s="5">
        <v>0.000672291</v>
      </c>
      <c r="E153" s="5">
        <v>4.97638E-05</v>
      </c>
      <c r="F153" s="5">
        <v>7.6749E-05</v>
      </c>
      <c r="G153" s="5">
        <v>1.54595E-06</v>
      </c>
      <c r="H153" s="5">
        <v>4.65252E-05</v>
      </c>
      <c r="I153" s="5">
        <v>2.25877E-05</v>
      </c>
      <c r="J153" s="5">
        <v>0.000351377</v>
      </c>
      <c r="K153" s="5">
        <v>0.000121764</v>
      </c>
      <c r="L153" s="5">
        <v>0.000812156</v>
      </c>
      <c r="M153" s="5">
        <v>0.00960559</v>
      </c>
      <c r="N153" s="5">
        <v>6.04011E-06</v>
      </c>
      <c r="O153" s="5">
        <v>0.000111305</v>
      </c>
      <c r="P153" s="5">
        <v>0.0016723</v>
      </c>
      <c r="Q153" s="5">
        <v>0.000266958</v>
      </c>
      <c r="S153" s="6">
        <f>SUM(D153:Q153)</f>
        <v>0.01381695276</v>
      </c>
    </row>
    <row r="154" spans="1:19" ht="12.75">
      <c r="A154" t="s">
        <v>322</v>
      </c>
      <c r="B154" t="s">
        <v>323</v>
      </c>
      <c r="C154" t="s">
        <v>58</v>
      </c>
      <c r="D154" s="5">
        <v>0.0013485</v>
      </c>
      <c r="E154" s="5">
        <v>0.000146323</v>
      </c>
      <c r="F154" s="5">
        <v>0.000133877</v>
      </c>
      <c r="G154" s="5">
        <v>0.000262646</v>
      </c>
      <c r="H154" s="5">
        <v>0.000368502</v>
      </c>
      <c r="I154" s="5">
        <v>0.000407959</v>
      </c>
      <c r="J154" s="5">
        <v>0.00164196</v>
      </c>
      <c r="K154" s="5">
        <v>0.000343424</v>
      </c>
      <c r="L154" s="5">
        <v>0.00110071</v>
      </c>
      <c r="M154" s="5">
        <v>0.000685956</v>
      </c>
      <c r="N154" s="5">
        <v>0.00472086</v>
      </c>
      <c r="O154" s="5">
        <v>0.00112418</v>
      </c>
      <c r="P154" s="5">
        <v>0.000335099</v>
      </c>
      <c r="Q154" s="5">
        <v>0.00118467</v>
      </c>
      <c r="S154" s="6">
        <f>SUM(D154:Q154)</f>
        <v>0.013804666000000002</v>
      </c>
    </row>
    <row r="155" spans="1:19" ht="12.75">
      <c r="A155" t="s">
        <v>324</v>
      </c>
      <c r="B155" t="s">
        <v>325</v>
      </c>
      <c r="C155" t="s">
        <v>58</v>
      </c>
      <c r="D155" s="5">
        <v>0.000954045</v>
      </c>
      <c r="E155" s="5">
        <v>0.000161014</v>
      </c>
      <c r="F155" s="5">
        <v>4.91436E-05</v>
      </c>
      <c r="G155" s="5">
        <v>8.90856E-05</v>
      </c>
      <c r="H155" s="5">
        <v>4.46642E-05</v>
      </c>
      <c r="I155" s="5">
        <v>0.000229357</v>
      </c>
      <c r="J155" s="5">
        <v>0.00165089</v>
      </c>
      <c r="K155" s="5">
        <v>0.000891533</v>
      </c>
      <c r="L155" s="5">
        <v>0.00147226</v>
      </c>
      <c r="M155" s="5">
        <v>0.000698155</v>
      </c>
      <c r="N155" s="5">
        <v>0.00382469</v>
      </c>
      <c r="O155" s="5">
        <v>0.00201027</v>
      </c>
      <c r="P155" s="5">
        <v>0.000336691</v>
      </c>
      <c r="Q155" s="5">
        <v>0.00137587</v>
      </c>
      <c r="S155" s="6">
        <f>SUM(D155:Q155)</f>
        <v>0.0137876684</v>
      </c>
    </row>
    <row r="156" spans="1:19" ht="12.75">
      <c r="A156" t="s">
        <v>326</v>
      </c>
      <c r="B156" t="s">
        <v>327</v>
      </c>
      <c r="C156" t="s">
        <v>42</v>
      </c>
      <c r="D156" s="5">
        <v>0.00409148</v>
      </c>
      <c r="E156" s="5">
        <v>9.95276E-06</v>
      </c>
      <c r="F156" s="5">
        <v>1.82013E-06</v>
      </c>
      <c r="G156" s="5">
        <v>4.09678E-05</v>
      </c>
      <c r="H156" s="5">
        <v>4.22956E-06</v>
      </c>
      <c r="I156" s="5">
        <v>1.96574E-05</v>
      </c>
      <c r="J156" s="5">
        <v>0.00223902</v>
      </c>
      <c r="K156" s="5">
        <v>1.23996E-05</v>
      </c>
      <c r="L156" s="5">
        <v>0.00301302</v>
      </c>
      <c r="M156" s="5">
        <v>0.000439017</v>
      </c>
      <c r="N156" s="5">
        <v>0.0014518</v>
      </c>
      <c r="O156" s="5">
        <v>0.00109924</v>
      </c>
      <c r="P156" s="5">
        <v>0.000181542</v>
      </c>
      <c r="Q156" s="5">
        <v>0.00101717</v>
      </c>
      <c r="S156" s="6">
        <f>SUM(D156:Q156)</f>
        <v>0.013621316249999998</v>
      </c>
    </row>
    <row r="157" spans="1:19" ht="12.75">
      <c r="A157" t="s">
        <v>328</v>
      </c>
      <c r="B157" t="s">
        <v>329</v>
      </c>
      <c r="C157" t="s">
        <v>28</v>
      </c>
      <c r="D157" s="5">
        <v>0.00112839</v>
      </c>
      <c r="E157" s="5">
        <v>0.00150203</v>
      </c>
      <c r="F157" s="5">
        <v>0.00120656</v>
      </c>
      <c r="G157" s="5">
        <v>0.000920046</v>
      </c>
      <c r="H157" s="5">
        <v>0.00123933</v>
      </c>
      <c r="I157" s="5">
        <v>0.00159723</v>
      </c>
      <c r="J157" s="5">
        <v>0.00110118</v>
      </c>
      <c r="K157" s="5">
        <v>0.000682984</v>
      </c>
      <c r="L157" s="5">
        <v>0.000651364</v>
      </c>
      <c r="M157" s="5">
        <v>0.000416659</v>
      </c>
      <c r="N157" s="5">
        <v>0.00124927</v>
      </c>
      <c r="O157" s="5">
        <v>0.000678423</v>
      </c>
      <c r="P157" s="5">
        <v>0.00032835</v>
      </c>
      <c r="Q157" s="5">
        <v>0.000876242</v>
      </c>
      <c r="S157" s="6">
        <f>SUM(D157:Q157)</f>
        <v>0.013578057999999999</v>
      </c>
    </row>
    <row r="158" spans="1:19" ht="12.75">
      <c r="A158" t="s">
        <v>330</v>
      </c>
      <c r="B158" t="s">
        <v>331</v>
      </c>
      <c r="C158" t="s">
        <v>24</v>
      </c>
      <c r="D158" s="5">
        <v>0.000870538</v>
      </c>
      <c r="E158" s="5">
        <v>0.000949189</v>
      </c>
      <c r="F158" s="5">
        <v>0.000985845</v>
      </c>
      <c r="G158" s="5">
        <v>0.000864556</v>
      </c>
      <c r="H158" s="5">
        <v>0.00141722</v>
      </c>
      <c r="I158" s="5">
        <v>0.00125923</v>
      </c>
      <c r="J158" s="5">
        <v>0.00108561</v>
      </c>
      <c r="K158" s="5">
        <v>0.000900213</v>
      </c>
      <c r="L158" s="5">
        <v>0.00122182</v>
      </c>
      <c r="M158" s="5">
        <v>0.000593604</v>
      </c>
      <c r="N158" s="5">
        <v>0.000769832</v>
      </c>
      <c r="O158" s="5">
        <v>0.000997383</v>
      </c>
      <c r="P158" s="5">
        <v>0.000620594</v>
      </c>
      <c r="Q158" s="5">
        <v>0.00097127</v>
      </c>
      <c r="S158" s="6">
        <f>SUM(D158:Q158)</f>
        <v>0.013506904</v>
      </c>
    </row>
    <row r="159" spans="1:19" ht="12.75">
      <c r="A159" t="s">
        <v>332</v>
      </c>
      <c r="B159" t="s">
        <v>333</v>
      </c>
      <c r="C159" t="s">
        <v>24</v>
      </c>
      <c r="D159" s="5">
        <v>0.00105929</v>
      </c>
      <c r="E159" s="5">
        <v>0.00130341</v>
      </c>
      <c r="F159" s="5">
        <v>0.000893706</v>
      </c>
      <c r="G159" s="5">
        <v>0.000871176</v>
      </c>
      <c r="H159" s="5">
        <v>0.00124068</v>
      </c>
      <c r="I159" s="5">
        <v>0.000775218</v>
      </c>
      <c r="J159" s="5">
        <v>0.00112052</v>
      </c>
      <c r="K159" s="5">
        <v>0.000763877</v>
      </c>
      <c r="L159" s="5">
        <v>0.00113274</v>
      </c>
      <c r="M159" s="5">
        <v>0.000677347</v>
      </c>
      <c r="N159" s="5">
        <v>0.00051543</v>
      </c>
      <c r="O159" s="5">
        <v>0.00107313</v>
      </c>
      <c r="P159" s="5">
        <v>0.000973807</v>
      </c>
      <c r="Q159" s="5">
        <v>0.000981423</v>
      </c>
      <c r="S159" s="6">
        <f>SUM(D159:Q159)</f>
        <v>0.013381754000000003</v>
      </c>
    </row>
    <row r="160" spans="1:19" ht="12.75">
      <c r="A160" t="s">
        <v>334</v>
      </c>
      <c r="B160" t="s">
        <v>335</v>
      </c>
      <c r="C160" t="s">
        <v>24</v>
      </c>
      <c r="D160" s="5">
        <v>0.00107375</v>
      </c>
      <c r="E160" s="5">
        <v>0.00106188</v>
      </c>
      <c r="F160" s="5">
        <v>0.00122094</v>
      </c>
      <c r="G160" s="5">
        <v>0.000884921</v>
      </c>
      <c r="H160" s="5">
        <v>0.00118526</v>
      </c>
      <c r="I160" s="5">
        <v>0.000976139</v>
      </c>
      <c r="J160" s="5">
        <v>0.00139314</v>
      </c>
      <c r="K160" s="5">
        <v>0.00085111</v>
      </c>
      <c r="L160" s="5">
        <v>0.00103127</v>
      </c>
      <c r="M160" s="5">
        <v>0.000720433</v>
      </c>
      <c r="N160" s="5">
        <v>0.000267873</v>
      </c>
      <c r="O160" s="5">
        <v>0.000794685</v>
      </c>
      <c r="P160" s="5">
        <v>0.000801558</v>
      </c>
      <c r="Q160" s="5">
        <v>0.000977477</v>
      </c>
      <c r="S160" s="6">
        <f>SUM(D160:Q160)</f>
        <v>0.013240436</v>
      </c>
    </row>
    <row r="161" spans="1:19" ht="12.75">
      <c r="A161" t="s">
        <v>336</v>
      </c>
      <c r="B161" t="s">
        <v>337</v>
      </c>
      <c r="C161" t="s">
        <v>58</v>
      </c>
      <c r="D161" s="5">
        <v>0.00047697</v>
      </c>
      <c r="E161" s="5">
        <v>0.000267029</v>
      </c>
      <c r="F161" s="5">
        <v>0.000167002</v>
      </c>
      <c r="G161" s="5">
        <v>0.000351292</v>
      </c>
      <c r="H161" s="5">
        <v>0.000216412</v>
      </c>
      <c r="I161" s="5">
        <v>4.83295E-05</v>
      </c>
      <c r="J161" s="5">
        <v>0.000377065</v>
      </c>
      <c r="K161" s="5">
        <v>0.00024136</v>
      </c>
      <c r="L161" s="5">
        <v>0.000307877</v>
      </c>
      <c r="M161" s="5">
        <v>0.000113583</v>
      </c>
      <c r="N161" s="5">
        <v>0.0102256</v>
      </c>
      <c r="O161" s="5">
        <v>0.000147911</v>
      </c>
      <c r="P161" s="5">
        <v>5.18134E-05</v>
      </c>
      <c r="Q161" s="5">
        <v>0.000119495</v>
      </c>
      <c r="S161" s="6">
        <f>SUM(D161:Q161)</f>
        <v>0.013111738900000001</v>
      </c>
    </row>
    <row r="162" spans="1:19" ht="12.75">
      <c r="A162" t="s">
        <v>338</v>
      </c>
      <c r="B162" t="s">
        <v>339</v>
      </c>
      <c r="C162" t="s">
        <v>45</v>
      </c>
      <c r="D162" s="5">
        <v>0.00130184</v>
      </c>
      <c r="E162" s="5">
        <v>0.00080744</v>
      </c>
      <c r="F162" s="5">
        <v>0.000700821</v>
      </c>
      <c r="G162" s="5">
        <v>0.00167857</v>
      </c>
      <c r="H162" s="5">
        <v>0.000702214</v>
      </c>
      <c r="I162" s="5">
        <v>0.00128717</v>
      </c>
      <c r="J162" s="5">
        <v>0.00138165</v>
      </c>
      <c r="K162" s="5">
        <v>0.000839434</v>
      </c>
      <c r="L162" s="5">
        <v>0.000918782</v>
      </c>
      <c r="M162" s="5">
        <v>0.000687716</v>
      </c>
      <c r="N162" s="5">
        <v>0.000218289</v>
      </c>
      <c r="O162" s="5">
        <v>0.00127706</v>
      </c>
      <c r="P162" s="5">
        <v>0.00034695</v>
      </c>
      <c r="Q162" s="5">
        <v>0.000721393</v>
      </c>
      <c r="S162" s="6">
        <f>SUM(D162:Q162)</f>
        <v>0.012869329000000002</v>
      </c>
    </row>
    <row r="163" spans="1:19" ht="12.75">
      <c r="A163" t="s">
        <v>340</v>
      </c>
      <c r="B163" t="s">
        <v>341</v>
      </c>
      <c r="C163" t="s">
        <v>24</v>
      </c>
      <c r="D163" s="5">
        <v>0.00067874</v>
      </c>
      <c r="E163" s="5">
        <v>0.00154724</v>
      </c>
      <c r="F163" s="5">
        <v>0.00155879</v>
      </c>
      <c r="G163" s="5">
        <v>0.000901871</v>
      </c>
      <c r="H163" s="5">
        <v>0.00124264</v>
      </c>
      <c r="I163" s="5">
        <v>0.00146118</v>
      </c>
      <c r="J163" s="5">
        <v>0.000601804</v>
      </c>
      <c r="K163" s="5">
        <v>0.000790889</v>
      </c>
      <c r="L163" s="5">
        <v>0.000584062</v>
      </c>
      <c r="M163" s="5">
        <v>0.000598911</v>
      </c>
      <c r="N163" s="5">
        <v>0.00041944</v>
      </c>
      <c r="O163" s="5">
        <v>0.000637318</v>
      </c>
      <c r="P163" s="5">
        <v>0.000817634</v>
      </c>
      <c r="Q163" s="5">
        <v>0.000864809</v>
      </c>
      <c r="S163" s="6">
        <f>SUM(D163:Q163)</f>
        <v>0.012705328</v>
      </c>
    </row>
    <row r="164" spans="1:19" ht="12.75">
      <c r="A164" t="s">
        <v>342</v>
      </c>
      <c r="B164" t="s">
        <v>343</v>
      </c>
      <c r="C164" t="s">
        <v>42</v>
      </c>
      <c r="D164" s="5">
        <v>0.00112216</v>
      </c>
      <c r="E164" s="5">
        <v>0.00112387</v>
      </c>
      <c r="F164" s="5">
        <v>0.000859452</v>
      </c>
      <c r="G164" s="5">
        <v>0.000556631</v>
      </c>
      <c r="H164" s="5">
        <v>0.000940876</v>
      </c>
      <c r="I164" s="5">
        <v>0.00113294</v>
      </c>
      <c r="J164" s="5">
        <v>0.00102452</v>
      </c>
      <c r="K164" s="5">
        <v>0.000973391</v>
      </c>
      <c r="L164" s="5">
        <v>0.00107998</v>
      </c>
      <c r="M164" s="5">
        <v>0.000757356</v>
      </c>
      <c r="N164" s="5">
        <v>0.000404829</v>
      </c>
      <c r="O164" s="5">
        <v>0.000909582</v>
      </c>
      <c r="P164" s="5">
        <v>0.000408578</v>
      </c>
      <c r="Q164" s="5">
        <v>0.00140234</v>
      </c>
      <c r="S164" s="6">
        <f>SUM(D164:Q164)</f>
        <v>0.012696505000000002</v>
      </c>
    </row>
    <row r="165" spans="1:19" ht="12.75">
      <c r="A165" t="s">
        <v>344</v>
      </c>
      <c r="B165" t="s">
        <v>345</v>
      </c>
      <c r="C165" t="s">
        <v>28</v>
      </c>
      <c r="D165" s="5">
        <v>0.000831559</v>
      </c>
      <c r="E165" s="5">
        <v>0.00102441</v>
      </c>
      <c r="F165" s="5">
        <v>0.00119536</v>
      </c>
      <c r="G165" s="5">
        <v>0.000889399</v>
      </c>
      <c r="H165" s="5">
        <v>0.00111356</v>
      </c>
      <c r="I165" s="5">
        <v>0.00127658</v>
      </c>
      <c r="J165" s="5">
        <v>0.000838858</v>
      </c>
      <c r="K165" s="5">
        <v>0.00135347</v>
      </c>
      <c r="L165" s="5">
        <v>0.000826587</v>
      </c>
      <c r="M165" s="5">
        <v>0.000755923</v>
      </c>
      <c r="N165" s="5">
        <v>0.000288108</v>
      </c>
      <c r="O165" s="5">
        <v>0.000690021</v>
      </c>
      <c r="P165" s="5">
        <v>0.000527071</v>
      </c>
      <c r="Q165" s="5">
        <v>0.000840681</v>
      </c>
      <c r="S165" s="6">
        <f>SUM(D165:Q165)</f>
        <v>0.012451587000000002</v>
      </c>
    </row>
    <row r="166" spans="1:19" ht="12.75">
      <c r="A166" t="s">
        <v>346</v>
      </c>
      <c r="B166" t="s">
        <v>347</v>
      </c>
      <c r="C166" t="s">
        <v>42</v>
      </c>
      <c r="D166" s="5">
        <v>0.00116334</v>
      </c>
      <c r="E166" s="5">
        <v>0.000807998</v>
      </c>
      <c r="F166" s="5">
        <v>0.00127767</v>
      </c>
      <c r="G166" s="5">
        <v>0.000947935</v>
      </c>
      <c r="H166" s="5">
        <v>0.00124874</v>
      </c>
      <c r="I166" s="5">
        <v>0.00128888</v>
      </c>
      <c r="J166" s="5">
        <v>0.000792901</v>
      </c>
      <c r="K166" s="5">
        <v>0.000929854</v>
      </c>
      <c r="L166" s="5">
        <v>0.000433459</v>
      </c>
      <c r="M166" s="5">
        <v>0.000619281</v>
      </c>
      <c r="N166" s="5">
        <v>0.000979907</v>
      </c>
      <c r="O166" s="5">
        <v>0.00045675</v>
      </c>
      <c r="P166" s="5">
        <v>0.000604136</v>
      </c>
      <c r="Q166" s="5">
        <v>0.000876024</v>
      </c>
      <c r="S166" s="6">
        <f>SUM(D166:Q166)</f>
        <v>0.012426875</v>
      </c>
    </row>
    <row r="167" spans="1:19" ht="12.75">
      <c r="A167" t="s">
        <v>348</v>
      </c>
      <c r="B167" t="s">
        <v>349</v>
      </c>
      <c r="C167" s="5" t="s">
        <v>40</v>
      </c>
      <c r="D167" s="5">
        <v>0.0010621</v>
      </c>
      <c r="E167" s="5">
        <v>0.000808939</v>
      </c>
      <c r="F167" s="5">
        <v>0.000953273</v>
      </c>
      <c r="G167" s="5">
        <v>0.000821096</v>
      </c>
      <c r="H167" s="5">
        <v>0.000863575</v>
      </c>
      <c r="I167" s="5">
        <v>0.000885441</v>
      </c>
      <c r="J167" s="5">
        <v>0.00156139</v>
      </c>
      <c r="K167" s="5">
        <v>0.000715429</v>
      </c>
      <c r="L167" s="5">
        <v>0.000957379</v>
      </c>
      <c r="M167" s="5">
        <v>0.000849882</v>
      </c>
      <c r="N167" s="5">
        <v>0.000440507</v>
      </c>
      <c r="O167" s="5">
        <v>0.000721467</v>
      </c>
      <c r="P167" s="5">
        <v>0.000587175</v>
      </c>
      <c r="Q167" s="5">
        <v>0.0010061</v>
      </c>
      <c r="S167" s="6">
        <f>SUM(D167:Q167)</f>
        <v>0.012233753</v>
      </c>
    </row>
    <row r="168" spans="1:19" ht="12.75">
      <c r="A168" t="s">
        <v>350</v>
      </c>
      <c r="B168" t="s">
        <v>351</v>
      </c>
      <c r="C168" t="s">
        <v>28</v>
      </c>
      <c r="D168" s="5">
        <v>0.000640135</v>
      </c>
      <c r="E168" s="5">
        <v>0.00110655</v>
      </c>
      <c r="F168" s="5">
        <v>0.00211728</v>
      </c>
      <c r="G168" s="5">
        <v>0.000835389</v>
      </c>
      <c r="H168" s="5">
        <v>0.00145024</v>
      </c>
      <c r="I168" s="5">
        <v>0.000975911</v>
      </c>
      <c r="J168" s="5">
        <v>0.000731484</v>
      </c>
      <c r="K168" s="5">
        <v>0.00101892</v>
      </c>
      <c r="L168" s="5">
        <v>0.000691675</v>
      </c>
      <c r="M168" s="5">
        <v>0.000612235</v>
      </c>
      <c r="N168" s="5">
        <v>0.000289274</v>
      </c>
      <c r="O168" s="5">
        <v>0.000492763</v>
      </c>
      <c r="P168" s="5">
        <v>0.000548475</v>
      </c>
      <c r="Q168" s="5">
        <v>0.000694733</v>
      </c>
      <c r="S168" s="6">
        <f>SUM(D168:Q168)</f>
        <v>0.012205064</v>
      </c>
    </row>
    <row r="169" spans="1:19" ht="12.75">
      <c r="A169" t="s">
        <v>352</v>
      </c>
      <c r="B169" t="s">
        <v>353</v>
      </c>
      <c r="C169" t="s">
        <v>45</v>
      </c>
      <c r="D169" s="5">
        <v>0.000795546</v>
      </c>
      <c r="E169" s="5">
        <v>0.000993859</v>
      </c>
      <c r="F169" s="5">
        <v>0.000778999</v>
      </c>
      <c r="G169" s="5">
        <v>0.00155956</v>
      </c>
      <c r="H169" s="5">
        <v>0.000516564</v>
      </c>
      <c r="I169" s="5">
        <v>0.000739119</v>
      </c>
      <c r="J169" s="5">
        <v>0.00100935</v>
      </c>
      <c r="K169" s="5">
        <v>0.00212682</v>
      </c>
      <c r="L169" s="5">
        <v>0.000837604</v>
      </c>
      <c r="M169" s="5">
        <v>0.000829908</v>
      </c>
      <c r="N169" s="5">
        <v>0.000267504</v>
      </c>
      <c r="O169" s="5">
        <v>0.000622652</v>
      </c>
      <c r="P169" s="5">
        <v>0.000386203</v>
      </c>
      <c r="Q169" s="5">
        <v>0.000732145</v>
      </c>
      <c r="S169" s="6">
        <f>SUM(D169:Q169)</f>
        <v>0.012195833</v>
      </c>
    </row>
    <row r="170" spans="1:19" ht="12.75">
      <c r="A170" t="s">
        <v>354</v>
      </c>
      <c r="B170" t="s">
        <v>355</v>
      </c>
      <c r="C170" t="s">
        <v>58</v>
      </c>
      <c r="D170" s="5">
        <v>0.000952381</v>
      </c>
      <c r="E170" s="5">
        <v>0.00022919</v>
      </c>
      <c r="F170" s="5">
        <v>0.000124801</v>
      </c>
      <c r="G170" s="5">
        <v>8.41948E-05</v>
      </c>
      <c r="H170" s="5">
        <v>0.00011464</v>
      </c>
      <c r="I170" s="5">
        <v>0.000300783</v>
      </c>
      <c r="J170" s="5">
        <v>0.00159461</v>
      </c>
      <c r="K170" s="5">
        <v>0.000936044</v>
      </c>
      <c r="L170" s="5">
        <v>0.00123291</v>
      </c>
      <c r="M170" s="5">
        <v>0.000603697</v>
      </c>
      <c r="N170" s="5">
        <v>0.00273897</v>
      </c>
      <c r="O170" s="5">
        <v>0.00160826</v>
      </c>
      <c r="P170" s="5">
        <v>0.000367252</v>
      </c>
      <c r="Q170" s="5">
        <v>0.00129561</v>
      </c>
      <c r="S170" s="6">
        <f>SUM(D170:Q170)</f>
        <v>0.012183342800000002</v>
      </c>
    </row>
    <row r="171" spans="1:19" ht="12.75">
      <c r="A171" t="s">
        <v>356</v>
      </c>
      <c r="B171" t="s">
        <v>357</v>
      </c>
      <c r="C171" t="s">
        <v>26</v>
      </c>
      <c r="D171" s="5">
        <v>0.00100549</v>
      </c>
      <c r="E171" s="5">
        <v>0.00109173</v>
      </c>
      <c r="F171" s="5">
        <v>0.000983631</v>
      </c>
      <c r="G171" s="5">
        <v>0.000708125</v>
      </c>
      <c r="H171" s="5">
        <v>0.0011961</v>
      </c>
      <c r="I171" s="5">
        <v>0.000947279</v>
      </c>
      <c r="J171" s="5">
        <v>0.000832924</v>
      </c>
      <c r="K171" s="5">
        <v>0.00104603</v>
      </c>
      <c r="L171" s="5">
        <v>0.000694759</v>
      </c>
      <c r="M171" s="5">
        <v>0.000667796</v>
      </c>
      <c r="N171" s="5">
        <v>0.000269632</v>
      </c>
      <c r="O171" s="5">
        <v>0.000963415</v>
      </c>
      <c r="P171" s="5">
        <v>0.000804155</v>
      </c>
      <c r="Q171" s="5">
        <v>0.000815912</v>
      </c>
      <c r="S171" s="6">
        <f>SUM(D171:Q171)</f>
        <v>0.012026978</v>
      </c>
    </row>
    <row r="172" spans="1:19" ht="12.75">
      <c r="A172" t="s">
        <v>358</v>
      </c>
      <c r="B172" t="s">
        <v>359</v>
      </c>
      <c r="C172" t="s">
        <v>45</v>
      </c>
      <c r="D172" s="5">
        <v>0.0023718</v>
      </c>
      <c r="E172" s="5">
        <v>0.000262651</v>
      </c>
      <c r="F172" s="5">
        <v>0.000299715</v>
      </c>
      <c r="G172" s="5">
        <v>0.000403953</v>
      </c>
      <c r="H172" s="5">
        <v>0.000532591</v>
      </c>
      <c r="I172" s="5">
        <v>0.000429272</v>
      </c>
      <c r="J172" s="5">
        <v>0.00280328</v>
      </c>
      <c r="K172" s="5">
        <v>0.000459246</v>
      </c>
      <c r="L172" s="5">
        <v>0.00187683</v>
      </c>
      <c r="M172" s="5">
        <v>0.000615145</v>
      </c>
      <c r="N172" s="5">
        <v>3.17737E-05</v>
      </c>
      <c r="O172" s="5">
        <v>0.000797662</v>
      </c>
      <c r="P172" s="5">
        <v>0.00032154</v>
      </c>
      <c r="Q172" s="5">
        <v>0.000802281</v>
      </c>
      <c r="S172" s="6">
        <f>SUM(D172:Q172)</f>
        <v>0.0120077397</v>
      </c>
    </row>
    <row r="173" spans="1:19" ht="12.75">
      <c r="A173" t="s">
        <v>360</v>
      </c>
      <c r="B173" t="s">
        <v>361</v>
      </c>
      <c r="C173" t="s">
        <v>45</v>
      </c>
      <c r="D173" s="5">
        <v>0.00152179</v>
      </c>
      <c r="E173" s="5">
        <v>0.00087725</v>
      </c>
      <c r="F173" s="5">
        <v>0.000424321</v>
      </c>
      <c r="G173" s="5">
        <v>0.0011565</v>
      </c>
      <c r="H173" s="5">
        <v>0.000712646</v>
      </c>
      <c r="I173" s="5">
        <v>0.00049211</v>
      </c>
      <c r="J173" s="5">
        <v>0.00105136</v>
      </c>
      <c r="K173" s="5">
        <v>0.0013529</v>
      </c>
      <c r="L173" s="5">
        <v>0.000948819</v>
      </c>
      <c r="M173" s="5">
        <v>0.000507342</v>
      </c>
      <c r="N173" s="5">
        <v>0.000644641</v>
      </c>
      <c r="O173" s="5">
        <v>0.00125863</v>
      </c>
      <c r="P173" s="5">
        <v>0.000273123</v>
      </c>
      <c r="Q173" s="5">
        <v>0.000723009</v>
      </c>
      <c r="S173" s="6">
        <f>SUM(D173:Q173)</f>
        <v>0.011944441</v>
      </c>
    </row>
    <row r="174" spans="1:19" ht="12.75">
      <c r="A174" t="s">
        <v>362</v>
      </c>
      <c r="B174" t="s">
        <v>363</v>
      </c>
      <c r="C174" t="s">
        <v>28</v>
      </c>
      <c r="D174" s="5">
        <v>0.000843775</v>
      </c>
      <c r="E174" s="5">
        <v>0.00102774</v>
      </c>
      <c r="F174" s="5">
        <v>0.00145034</v>
      </c>
      <c r="G174" s="5">
        <v>0.000670972</v>
      </c>
      <c r="H174" s="5">
        <v>0.00116056</v>
      </c>
      <c r="I174" s="5">
        <v>0.000971358</v>
      </c>
      <c r="J174" s="5">
        <v>0.00053495</v>
      </c>
      <c r="K174" s="5">
        <v>0.000634625</v>
      </c>
      <c r="L174" s="5">
        <v>0.00052363</v>
      </c>
      <c r="M174" s="5">
        <v>0.00198112</v>
      </c>
      <c r="N174" s="5">
        <v>0.000546466</v>
      </c>
      <c r="O174" s="5">
        <v>0.000416426</v>
      </c>
      <c r="P174" s="5">
        <v>0.000670318</v>
      </c>
      <c r="Q174" s="5">
        <v>0.000486909</v>
      </c>
      <c r="S174" s="6">
        <f>SUM(D174:Q174)</f>
        <v>0.011919189</v>
      </c>
    </row>
    <row r="175" spans="1:19" ht="12.75">
      <c r="A175" t="s">
        <v>364</v>
      </c>
      <c r="B175" t="s">
        <v>365</v>
      </c>
      <c r="C175" t="s">
        <v>56</v>
      </c>
      <c r="D175" s="5">
        <v>0.000657737</v>
      </c>
      <c r="E175" s="5">
        <v>0.000964408</v>
      </c>
      <c r="F175" s="5">
        <v>0.00136398</v>
      </c>
      <c r="G175" s="5">
        <v>0.000640727</v>
      </c>
      <c r="H175" s="5">
        <v>0.00124479</v>
      </c>
      <c r="I175" s="5">
        <v>0.00132835</v>
      </c>
      <c r="J175" s="5">
        <v>0.000728311</v>
      </c>
      <c r="K175" s="5">
        <v>0.000869273</v>
      </c>
      <c r="L175" s="5">
        <v>0.000406537</v>
      </c>
      <c r="M175" s="5">
        <v>0.00094061</v>
      </c>
      <c r="N175" s="5">
        <v>0.000519924</v>
      </c>
      <c r="O175" s="5">
        <v>0.000691583</v>
      </c>
      <c r="P175" s="5">
        <v>0.000628941</v>
      </c>
      <c r="Q175" s="5">
        <v>0.000595645</v>
      </c>
      <c r="S175" s="6">
        <f>SUM(D175:Q175)</f>
        <v>0.011580816</v>
      </c>
    </row>
    <row r="176" spans="1:19" ht="12.75">
      <c r="A176" t="s">
        <v>366</v>
      </c>
      <c r="B176" t="s">
        <v>367</v>
      </c>
      <c r="C176" t="s">
        <v>42</v>
      </c>
      <c r="D176" s="5">
        <v>0.000478435</v>
      </c>
      <c r="E176" s="5">
        <v>0.000809602</v>
      </c>
      <c r="F176" s="5">
        <v>0.000728903</v>
      </c>
      <c r="G176" s="5">
        <v>0.000582091</v>
      </c>
      <c r="H176" s="5">
        <v>0.000650887</v>
      </c>
      <c r="I176" s="5">
        <v>0.000810227</v>
      </c>
      <c r="J176" s="5">
        <v>0.000391509</v>
      </c>
      <c r="K176" s="5">
        <v>0.000940222</v>
      </c>
      <c r="L176" s="5">
        <v>0.000624512</v>
      </c>
      <c r="M176" s="5">
        <v>0.00333302</v>
      </c>
      <c r="N176" s="5">
        <v>0.000420505</v>
      </c>
      <c r="O176" s="5">
        <v>0.000405861</v>
      </c>
      <c r="P176" s="5">
        <v>0.000801789</v>
      </c>
      <c r="Q176" s="5">
        <v>0.000463095</v>
      </c>
      <c r="S176" s="6">
        <f>SUM(D176:Q176)</f>
        <v>0.011440658000000001</v>
      </c>
    </row>
    <row r="177" spans="1:19" ht="12.75">
      <c r="A177" t="s">
        <v>368</v>
      </c>
      <c r="B177" t="s">
        <v>369</v>
      </c>
      <c r="C177" t="s">
        <v>42</v>
      </c>
      <c r="D177" s="5">
        <v>0.000630031</v>
      </c>
      <c r="E177" s="5">
        <v>0.000753645</v>
      </c>
      <c r="F177" s="5">
        <v>0.00112672</v>
      </c>
      <c r="G177" s="5">
        <v>0.000440984</v>
      </c>
      <c r="H177" s="5">
        <v>0.000738608</v>
      </c>
      <c r="I177" s="5">
        <v>0.00127907</v>
      </c>
      <c r="J177" s="5">
        <v>0.000399763</v>
      </c>
      <c r="K177" s="5">
        <v>0.000762908</v>
      </c>
      <c r="L177" s="5">
        <v>0.000423609</v>
      </c>
      <c r="M177" s="5">
        <v>0.00195993</v>
      </c>
      <c r="N177" s="5">
        <v>0.000636515</v>
      </c>
      <c r="O177" s="5">
        <v>0.000281919</v>
      </c>
      <c r="P177" s="5">
        <v>0.00143115</v>
      </c>
      <c r="Q177" s="5">
        <v>0.000407264</v>
      </c>
      <c r="S177" s="6">
        <f>SUM(D177:Q177)</f>
        <v>0.011272116</v>
      </c>
    </row>
    <row r="178" spans="1:19" ht="12.75">
      <c r="A178" t="s">
        <v>370</v>
      </c>
      <c r="B178" t="s">
        <v>371</v>
      </c>
      <c r="C178" t="s">
        <v>42</v>
      </c>
      <c r="D178" s="5">
        <v>0.000922769</v>
      </c>
      <c r="E178" s="5">
        <v>0.000653002</v>
      </c>
      <c r="F178" s="5">
        <v>0.000665512</v>
      </c>
      <c r="G178" s="5">
        <v>0.000587372</v>
      </c>
      <c r="H178" s="5">
        <v>0.000556956</v>
      </c>
      <c r="I178" s="5">
        <v>0.000573097</v>
      </c>
      <c r="J178" s="5">
        <v>0.000650198</v>
      </c>
      <c r="K178" s="5">
        <v>0.000630507</v>
      </c>
      <c r="L178" s="5">
        <v>0.000305936</v>
      </c>
      <c r="M178" s="5">
        <v>0.000336987</v>
      </c>
      <c r="N178" s="5">
        <v>0.00396158</v>
      </c>
      <c r="O178" s="5">
        <v>0.000333129</v>
      </c>
      <c r="P178" s="5">
        <v>0.000392849</v>
      </c>
      <c r="Q178" s="5">
        <v>0.000663372</v>
      </c>
      <c r="S178" s="6">
        <f>SUM(D178:Q178)</f>
        <v>0.011233266000000002</v>
      </c>
    </row>
    <row r="179" spans="1:19" ht="12.75">
      <c r="A179" t="s">
        <v>372</v>
      </c>
      <c r="B179" t="s">
        <v>373</v>
      </c>
      <c r="C179" t="s">
        <v>42</v>
      </c>
      <c r="D179" s="5">
        <v>0.00149537</v>
      </c>
      <c r="E179" s="5">
        <v>0.000386013</v>
      </c>
      <c r="F179" s="5">
        <v>0.000244756</v>
      </c>
      <c r="G179" s="5">
        <v>0.00101914</v>
      </c>
      <c r="H179" s="5">
        <v>0.000449448</v>
      </c>
      <c r="I179" s="5">
        <v>0.00062973</v>
      </c>
      <c r="J179" s="5">
        <v>0.00222942</v>
      </c>
      <c r="K179" s="5">
        <v>0.000435699</v>
      </c>
      <c r="L179" s="5">
        <v>0.00076845</v>
      </c>
      <c r="M179" s="5">
        <v>0.000445023</v>
      </c>
      <c r="N179" s="5">
        <v>0.000865367</v>
      </c>
      <c r="O179" s="5">
        <v>0.000802648</v>
      </c>
      <c r="P179" s="5">
        <v>0.000221703</v>
      </c>
      <c r="Q179" s="5">
        <v>0.00123978</v>
      </c>
      <c r="S179" s="6">
        <f>SUM(D179:Q179)</f>
        <v>0.011232546999999999</v>
      </c>
    </row>
    <row r="180" spans="1:19" ht="12.75">
      <c r="A180" t="s">
        <v>374</v>
      </c>
      <c r="B180" t="s">
        <v>375</v>
      </c>
      <c r="C180" t="s">
        <v>42</v>
      </c>
      <c r="D180" s="5">
        <v>0.000500916</v>
      </c>
      <c r="E180" s="5">
        <v>0.00126676</v>
      </c>
      <c r="F180" s="5">
        <v>0.000758996</v>
      </c>
      <c r="G180" s="5">
        <v>0.00123638</v>
      </c>
      <c r="H180" s="5">
        <v>0.000745079</v>
      </c>
      <c r="I180" s="5">
        <v>0.00163944</v>
      </c>
      <c r="J180" s="5">
        <v>0.000629433</v>
      </c>
      <c r="K180" s="5">
        <v>0.00144059</v>
      </c>
      <c r="L180" s="5">
        <v>0.00042726</v>
      </c>
      <c r="M180" s="5">
        <v>0.000218475</v>
      </c>
      <c r="N180" s="5">
        <v>0.000944908</v>
      </c>
      <c r="O180" s="5">
        <v>0.000367311</v>
      </c>
      <c r="P180" s="5">
        <v>0.000557172</v>
      </c>
      <c r="Q180" s="5">
        <v>0.000481827</v>
      </c>
      <c r="S180" s="6">
        <f>SUM(D180:Q180)</f>
        <v>0.011214547</v>
      </c>
    </row>
    <row r="181" spans="1:19" ht="12.75">
      <c r="A181" t="s">
        <v>376</v>
      </c>
      <c r="B181" t="s">
        <v>377</v>
      </c>
      <c r="C181" t="s">
        <v>79</v>
      </c>
      <c r="D181" s="5">
        <v>0.000615643</v>
      </c>
      <c r="E181" s="5">
        <v>0.00113126</v>
      </c>
      <c r="F181" s="5">
        <v>0.000710223</v>
      </c>
      <c r="G181" s="5">
        <v>0.00123135</v>
      </c>
      <c r="H181" s="5">
        <v>0.000632618</v>
      </c>
      <c r="I181" s="5">
        <v>0.000657504</v>
      </c>
      <c r="J181" s="5">
        <v>0.000991375</v>
      </c>
      <c r="K181" s="5">
        <v>0.000322433</v>
      </c>
      <c r="L181" s="5">
        <v>0.00143941</v>
      </c>
      <c r="M181" s="5">
        <v>0.000226891</v>
      </c>
      <c r="N181" s="5">
        <v>0.000345519</v>
      </c>
      <c r="O181" s="5">
        <v>0.0017476</v>
      </c>
      <c r="P181" s="5">
        <v>0.000471831</v>
      </c>
      <c r="Q181" s="5">
        <v>0.000665686</v>
      </c>
      <c r="S181" s="6">
        <f>SUM(D181:Q181)</f>
        <v>0.011189343000000001</v>
      </c>
    </row>
    <row r="182" spans="1:19" ht="12.75">
      <c r="A182" t="s">
        <v>378</v>
      </c>
      <c r="B182" t="s">
        <v>379</v>
      </c>
      <c r="C182" t="s">
        <v>42</v>
      </c>
      <c r="D182" s="5">
        <v>0.000608598</v>
      </c>
      <c r="E182" s="5">
        <v>0.000684722</v>
      </c>
      <c r="F182" s="5">
        <v>0.000610615</v>
      </c>
      <c r="G182" s="5">
        <v>0.00046304</v>
      </c>
      <c r="H182" s="5">
        <v>0.000877747</v>
      </c>
      <c r="I182" s="5">
        <v>0.000503604</v>
      </c>
      <c r="J182" s="5">
        <v>0.000470227</v>
      </c>
      <c r="K182" s="5">
        <v>0.00121578</v>
      </c>
      <c r="L182" s="5">
        <v>0.000829536</v>
      </c>
      <c r="M182" s="5">
        <v>0.00200835</v>
      </c>
      <c r="N182" s="5">
        <v>0.000541003</v>
      </c>
      <c r="O182" s="5">
        <v>0.000444597</v>
      </c>
      <c r="P182" s="5">
        <v>0.00119037</v>
      </c>
      <c r="Q182" s="5">
        <v>0.000689158</v>
      </c>
      <c r="S182" s="6">
        <f>SUM(D182:Q182)</f>
        <v>0.011137347</v>
      </c>
    </row>
    <row r="183" spans="1:19" ht="12.75">
      <c r="A183" t="s">
        <v>380</v>
      </c>
      <c r="B183" t="s">
        <v>381</v>
      </c>
      <c r="C183" t="s">
        <v>56</v>
      </c>
      <c r="D183" s="5">
        <v>0.000550644</v>
      </c>
      <c r="E183" s="5">
        <v>0.00110592</v>
      </c>
      <c r="F183" s="5">
        <v>0.000761388</v>
      </c>
      <c r="G183" s="5">
        <v>0.00108026</v>
      </c>
      <c r="H183" s="5">
        <v>0.000614857</v>
      </c>
      <c r="I183" s="5">
        <v>0.000706236</v>
      </c>
      <c r="J183" s="5">
        <v>0.000909786</v>
      </c>
      <c r="K183" s="5">
        <v>0.000332655</v>
      </c>
      <c r="L183" s="5">
        <v>0.00142074</v>
      </c>
      <c r="M183" s="5">
        <v>0.000253508</v>
      </c>
      <c r="N183" s="5">
        <v>0.000370972</v>
      </c>
      <c r="O183" s="5">
        <v>0.00182886</v>
      </c>
      <c r="P183" s="5">
        <v>0.000483239</v>
      </c>
      <c r="Q183" s="5">
        <v>0.000711597</v>
      </c>
      <c r="S183" s="6">
        <f>SUM(D183:Q183)</f>
        <v>0.011130662</v>
      </c>
    </row>
    <row r="184" spans="1:19" ht="12.75">
      <c r="A184" t="s">
        <v>382</v>
      </c>
      <c r="B184" t="s">
        <v>383</v>
      </c>
      <c r="C184" t="s">
        <v>42</v>
      </c>
      <c r="D184" s="5">
        <v>0.000635651</v>
      </c>
      <c r="E184" s="5">
        <v>0.00098418</v>
      </c>
      <c r="F184" s="5">
        <v>0.000900221</v>
      </c>
      <c r="G184" s="5">
        <v>0.000533537</v>
      </c>
      <c r="H184" s="5">
        <v>0.00118107</v>
      </c>
      <c r="I184" s="5">
        <v>0.00105812</v>
      </c>
      <c r="J184" s="5">
        <v>0.000611458</v>
      </c>
      <c r="K184" s="5">
        <v>0.000821481</v>
      </c>
      <c r="L184" s="5">
        <v>0.000709902</v>
      </c>
      <c r="M184" s="5">
        <v>0.000698475</v>
      </c>
      <c r="N184" s="5">
        <v>0.000485087</v>
      </c>
      <c r="O184" s="5">
        <v>0.000459108</v>
      </c>
      <c r="P184" s="5">
        <v>0.000938975</v>
      </c>
      <c r="Q184" s="5">
        <v>0.000872793</v>
      </c>
      <c r="S184" s="6">
        <f>SUM(D184:Q184)</f>
        <v>0.010890058</v>
      </c>
    </row>
    <row r="185" spans="1:19" ht="12.75">
      <c r="A185" t="s">
        <v>384</v>
      </c>
      <c r="B185" t="s">
        <v>385</v>
      </c>
      <c r="C185" t="s">
        <v>79</v>
      </c>
      <c r="D185" s="5">
        <v>0.000876858</v>
      </c>
      <c r="E185" s="5">
        <v>0.000549963</v>
      </c>
      <c r="F185" s="5">
        <v>0.000556143</v>
      </c>
      <c r="G185" s="5">
        <v>0.000445888</v>
      </c>
      <c r="H185" s="5">
        <v>0.000634081</v>
      </c>
      <c r="I185" s="5">
        <v>0.000629845</v>
      </c>
      <c r="J185" s="5">
        <v>0.000729841</v>
      </c>
      <c r="K185" s="5">
        <v>0.00192436</v>
      </c>
      <c r="L185" s="5">
        <v>0.000928458</v>
      </c>
      <c r="M185" s="5">
        <v>0.000446467</v>
      </c>
      <c r="N185" s="5">
        <v>0.000491346</v>
      </c>
      <c r="O185" s="5">
        <v>0.00076575</v>
      </c>
      <c r="P185" s="5">
        <v>0.000753255</v>
      </c>
      <c r="Q185" s="5">
        <v>0.00105113</v>
      </c>
      <c r="S185" s="6">
        <f>SUM(D185:Q185)</f>
        <v>0.010783384999999998</v>
      </c>
    </row>
    <row r="186" spans="1:19" ht="12.75">
      <c r="A186" t="s">
        <v>386</v>
      </c>
      <c r="B186" t="s">
        <v>387</v>
      </c>
      <c r="C186" t="s">
        <v>56</v>
      </c>
      <c r="D186" s="5">
        <v>0.00054473</v>
      </c>
      <c r="E186" s="5">
        <v>0.000647947</v>
      </c>
      <c r="F186" s="5">
        <v>0.000893662</v>
      </c>
      <c r="G186" s="5">
        <v>0.000629133</v>
      </c>
      <c r="H186" s="5">
        <v>0.00151316</v>
      </c>
      <c r="I186" s="5">
        <v>0.000762983</v>
      </c>
      <c r="J186" s="5">
        <v>0.00075775</v>
      </c>
      <c r="K186" s="5">
        <v>0.000491273</v>
      </c>
      <c r="L186" s="5">
        <v>0.00100873</v>
      </c>
      <c r="M186" s="5">
        <v>0.00032388</v>
      </c>
      <c r="N186" s="5">
        <v>0.000311284</v>
      </c>
      <c r="O186" s="5">
        <v>0.000773578</v>
      </c>
      <c r="P186" s="5">
        <v>0.000658762</v>
      </c>
      <c r="Q186" s="5">
        <v>0.00074209</v>
      </c>
      <c r="S186" s="6">
        <f>SUM(D186:Q186)</f>
        <v>0.010058962000000001</v>
      </c>
    </row>
    <row r="187" spans="1:19" ht="12.75">
      <c r="A187" t="s">
        <v>388</v>
      </c>
      <c r="B187" t="s">
        <v>389</v>
      </c>
      <c r="C187" t="s">
        <v>24</v>
      </c>
      <c r="D187" s="5">
        <v>0.000522202</v>
      </c>
      <c r="E187" s="5">
        <v>0.000746516</v>
      </c>
      <c r="F187" s="5">
        <v>0.00103352</v>
      </c>
      <c r="G187" s="5">
        <v>0.000678274</v>
      </c>
      <c r="H187" s="5">
        <v>0.000782438</v>
      </c>
      <c r="I187" s="5">
        <v>0.000904574</v>
      </c>
      <c r="J187" s="5">
        <v>0.000651647</v>
      </c>
      <c r="K187" s="5">
        <v>0.000678896</v>
      </c>
      <c r="L187" s="5">
        <v>0.000491237</v>
      </c>
      <c r="M187" s="5">
        <v>0.00103879</v>
      </c>
      <c r="N187" s="5">
        <v>0.000223206</v>
      </c>
      <c r="O187" s="5">
        <v>0.000600774</v>
      </c>
      <c r="P187" s="5">
        <v>0.000712017</v>
      </c>
      <c r="Q187" s="5">
        <v>0.000929347</v>
      </c>
      <c r="S187" s="6">
        <f>SUM(D187:Q187)</f>
        <v>0.009993438</v>
      </c>
    </row>
    <row r="188" spans="1:19" ht="12.75">
      <c r="A188" t="s">
        <v>390</v>
      </c>
      <c r="B188" t="s">
        <v>391</v>
      </c>
      <c r="C188" t="s">
        <v>79</v>
      </c>
      <c r="D188" s="5">
        <v>0.000749594</v>
      </c>
      <c r="E188" s="5">
        <v>0.000784877</v>
      </c>
      <c r="F188" s="5">
        <v>0.000990518</v>
      </c>
      <c r="G188" s="5">
        <v>0.00108061</v>
      </c>
      <c r="H188" s="5">
        <v>0.00108029</v>
      </c>
      <c r="I188" s="5">
        <v>0.000997089</v>
      </c>
      <c r="J188" s="5">
        <v>0.000565219</v>
      </c>
      <c r="K188" s="5">
        <v>0.000714092</v>
      </c>
      <c r="L188" s="5">
        <v>0.000509402</v>
      </c>
      <c r="M188" s="5">
        <v>0.000407456</v>
      </c>
      <c r="N188" s="5">
        <v>0.000629313</v>
      </c>
      <c r="O188" s="5">
        <v>0.000442656</v>
      </c>
      <c r="P188" s="5">
        <v>0.000263263</v>
      </c>
      <c r="Q188" s="5">
        <v>0.000670318</v>
      </c>
      <c r="S188" s="6">
        <f>SUM(D188:Q188)</f>
        <v>0.009884697</v>
      </c>
    </row>
    <row r="189" spans="1:19" ht="12.75">
      <c r="A189" t="s">
        <v>392</v>
      </c>
      <c r="B189" t="s">
        <v>393</v>
      </c>
      <c r="C189" t="s">
        <v>58</v>
      </c>
      <c r="D189" s="5">
        <v>0.000126883</v>
      </c>
      <c r="E189" s="5">
        <v>0.000144962</v>
      </c>
      <c r="F189" s="5">
        <v>0.000124093</v>
      </c>
      <c r="G189" s="5">
        <v>8.69297E-05</v>
      </c>
      <c r="H189" s="5">
        <v>8.88899E-05</v>
      </c>
      <c r="I189" s="5">
        <v>0.000126246</v>
      </c>
      <c r="J189" s="5">
        <v>0.0001839</v>
      </c>
      <c r="K189" s="5">
        <v>0.000171279</v>
      </c>
      <c r="L189" s="5">
        <v>8.80371E-05</v>
      </c>
      <c r="M189" s="5">
        <v>9.9489E-05</v>
      </c>
      <c r="N189" s="5">
        <v>0.00824624</v>
      </c>
      <c r="O189" s="5">
        <v>0.000120219</v>
      </c>
      <c r="P189" s="5">
        <v>0.000113549</v>
      </c>
      <c r="Q189" s="5">
        <v>0.00015856</v>
      </c>
      <c r="S189" s="6">
        <f>SUM(D189:Q189)</f>
        <v>0.009879276699999998</v>
      </c>
    </row>
    <row r="190" spans="1:19" ht="12.75">
      <c r="A190" t="s">
        <v>394</v>
      </c>
      <c r="B190" t="s">
        <v>395</v>
      </c>
      <c r="C190" t="s">
        <v>42</v>
      </c>
      <c r="D190" s="5">
        <v>0.000769157</v>
      </c>
      <c r="E190" s="5">
        <v>0.000921049</v>
      </c>
      <c r="F190" s="5">
        <v>0.00119444</v>
      </c>
      <c r="G190" s="5">
        <v>0.00064476</v>
      </c>
      <c r="H190" s="5">
        <v>0.000954727</v>
      </c>
      <c r="I190" s="5">
        <v>0.00125203</v>
      </c>
      <c r="J190" s="5">
        <v>0.00058887</v>
      </c>
      <c r="K190" s="5">
        <v>0.000405633</v>
      </c>
      <c r="L190" s="5">
        <v>0.000559423</v>
      </c>
      <c r="M190" s="5">
        <v>0.000423309</v>
      </c>
      <c r="N190" s="5">
        <v>0.000519862</v>
      </c>
      <c r="O190" s="5">
        <v>0.000532246</v>
      </c>
      <c r="P190" s="5">
        <v>0.000580744</v>
      </c>
      <c r="Q190" s="5">
        <v>0.000508999</v>
      </c>
      <c r="S190" s="6">
        <f>SUM(D190:Q190)</f>
        <v>0.009855248999999998</v>
      </c>
    </row>
    <row r="191" spans="1:19" ht="12.75">
      <c r="A191" t="s">
        <v>396</v>
      </c>
      <c r="B191" t="s">
        <v>397</v>
      </c>
      <c r="C191" t="s">
        <v>45</v>
      </c>
      <c r="D191" s="5">
        <v>0.00066624</v>
      </c>
      <c r="E191" s="5">
        <v>0.000629997</v>
      </c>
      <c r="F191" s="5">
        <v>0.0006399</v>
      </c>
      <c r="G191" s="5">
        <v>0.000825641</v>
      </c>
      <c r="H191" s="5">
        <v>0.000916952</v>
      </c>
      <c r="I191" s="5">
        <v>0.00069671</v>
      </c>
      <c r="J191" s="5">
        <v>0.000798453</v>
      </c>
      <c r="K191" s="5">
        <v>0.00110145</v>
      </c>
      <c r="L191" s="5">
        <v>0.000694249</v>
      </c>
      <c r="M191" s="5">
        <v>0.00065998</v>
      </c>
      <c r="N191" s="5">
        <v>0.000294671</v>
      </c>
      <c r="O191" s="5">
        <v>0.000579914</v>
      </c>
      <c r="P191" s="5">
        <v>0.000539813</v>
      </c>
      <c r="Q191" s="5">
        <v>0.000753278</v>
      </c>
      <c r="S191" s="6">
        <f>SUM(D191:Q191)</f>
        <v>0.009797248</v>
      </c>
    </row>
    <row r="192" spans="1:19" ht="12.75">
      <c r="A192" t="s">
        <v>398</v>
      </c>
      <c r="B192" t="s">
        <v>399</v>
      </c>
      <c r="C192" t="s">
        <v>79</v>
      </c>
      <c r="D192" s="5">
        <v>0.00141905</v>
      </c>
      <c r="E192" s="5">
        <v>0.000656771</v>
      </c>
      <c r="F192" s="5">
        <v>0.000520697</v>
      </c>
      <c r="G192" s="5">
        <v>0.0010609</v>
      </c>
      <c r="H192" s="5">
        <v>0.00137975</v>
      </c>
      <c r="I192" s="5">
        <v>0.000505546</v>
      </c>
      <c r="J192" s="5">
        <v>0.00105628</v>
      </c>
      <c r="K192" s="5">
        <v>0.000736431</v>
      </c>
      <c r="L192" s="5">
        <v>0.000796749</v>
      </c>
      <c r="M192" s="5">
        <v>0.000329529</v>
      </c>
      <c r="N192" s="5">
        <v>0.000196968</v>
      </c>
      <c r="O192" s="5">
        <v>0.000435723</v>
      </c>
      <c r="P192" s="5">
        <v>0.000187247</v>
      </c>
      <c r="Q192" s="5">
        <v>0.000456156</v>
      </c>
      <c r="S192" s="6">
        <f>SUM(D192:Q192)</f>
        <v>0.009737797</v>
      </c>
    </row>
    <row r="193" spans="1:19" ht="12.75">
      <c r="A193" t="s">
        <v>400</v>
      </c>
      <c r="B193" t="s">
        <v>401</v>
      </c>
      <c r="C193" t="s">
        <v>26</v>
      </c>
      <c r="D193" s="5">
        <v>0.00089144</v>
      </c>
      <c r="E193" s="5">
        <v>0.000523626</v>
      </c>
      <c r="F193" s="5">
        <v>0.000965373</v>
      </c>
      <c r="G193" s="5">
        <v>0.000768649</v>
      </c>
      <c r="H193" s="5">
        <v>0.000713856</v>
      </c>
      <c r="I193" s="5">
        <v>0.000727655</v>
      </c>
      <c r="J193" s="5">
        <v>0.000933019</v>
      </c>
      <c r="K193" s="5">
        <v>0.00121696</v>
      </c>
      <c r="L193" s="5">
        <v>0.000689912</v>
      </c>
      <c r="M193" s="5">
        <v>0.000451029</v>
      </c>
      <c r="N193" s="5">
        <v>0.00019514</v>
      </c>
      <c r="O193" s="5">
        <v>0.000593467</v>
      </c>
      <c r="P193" s="5">
        <v>0.000413822</v>
      </c>
      <c r="Q193" s="5">
        <v>0.000578902</v>
      </c>
      <c r="S193" s="6">
        <f>SUM(D193:Q193)</f>
        <v>0.00966285</v>
      </c>
    </row>
    <row r="194" spans="1:19" ht="12.75">
      <c r="A194" t="s">
        <v>402</v>
      </c>
      <c r="B194" t="s">
        <v>403</v>
      </c>
      <c r="C194" t="s">
        <v>42</v>
      </c>
      <c r="D194" s="5">
        <v>7.77107E-05</v>
      </c>
      <c r="E194" s="5">
        <v>2.48029E-05</v>
      </c>
      <c r="F194" s="5">
        <v>2.81081E-05</v>
      </c>
      <c r="G194" s="5">
        <v>4.15148E-05</v>
      </c>
      <c r="H194" s="5">
        <v>3.1048E-05</v>
      </c>
      <c r="I194" s="5">
        <v>0.000155995</v>
      </c>
      <c r="J194" s="5">
        <v>0.000117741</v>
      </c>
      <c r="K194" s="5">
        <v>0.000127002</v>
      </c>
      <c r="L194" s="5">
        <v>8.71269E-05</v>
      </c>
      <c r="M194" s="5">
        <v>9.12248E-05</v>
      </c>
      <c r="N194" s="5">
        <v>0.00823785</v>
      </c>
      <c r="O194" s="5">
        <v>0.000266197</v>
      </c>
      <c r="P194" s="5">
        <v>1.95688E-05</v>
      </c>
      <c r="Q194" s="5">
        <v>0.000293285</v>
      </c>
      <c r="S194" s="6">
        <f>SUM(D194:Q194)</f>
        <v>0.009599175</v>
      </c>
    </row>
    <row r="195" spans="1:19" ht="12.75">
      <c r="A195" t="s">
        <v>404</v>
      </c>
      <c r="B195" t="s">
        <v>405</v>
      </c>
      <c r="C195" t="s">
        <v>42</v>
      </c>
      <c r="D195" s="5">
        <v>0.000830628</v>
      </c>
      <c r="E195" s="5">
        <v>0.00057432</v>
      </c>
      <c r="F195" s="5">
        <v>0.000398699</v>
      </c>
      <c r="G195" s="5">
        <v>0.000257363</v>
      </c>
      <c r="H195" s="5">
        <v>0.000298776</v>
      </c>
      <c r="I195" s="5">
        <v>0.00159151</v>
      </c>
      <c r="J195" s="5">
        <v>0.000708469</v>
      </c>
      <c r="K195" s="5">
        <v>0.00031127</v>
      </c>
      <c r="L195" s="5">
        <v>0.000692546</v>
      </c>
      <c r="M195" s="5">
        <v>0.000448029</v>
      </c>
      <c r="N195" s="5">
        <v>0.00179019</v>
      </c>
      <c r="O195" s="5">
        <v>0.000543045</v>
      </c>
      <c r="P195" s="5">
        <v>0.000232956</v>
      </c>
      <c r="Q195" s="5">
        <v>0.000731607</v>
      </c>
      <c r="S195" s="6">
        <f>SUM(D195:Q195)</f>
        <v>0.009409408</v>
      </c>
    </row>
    <row r="196" spans="1:19" ht="12.75">
      <c r="A196" t="s">
        <v>406</v>
      </c>
      <c r="B196" t="s">
        <v>407</v>
      </c>
      <c r="C196" t="s">
        <v>42</v>
      </c>
      <c r="D196" s="5">
        <v>0.000809633</v>
      </c>
      <c r="E196" s="5">
        <v>0.000460381</v>
      </c>
      <c r="F196" s="5">
        <v>0.000670197</v>
      </c>
      <c r="G196" s="5">
        <v>0.00041277</v>
      </c>
      <c r="H196" s="5">
        <v>0.000459628</v>
      </c>
      <c r="I196" s="5">
        <v>0.000447305</v>
      </c>
      <c r="J196" s="5">
        <v>0.00064833</v>
      </c>
      <c r="K196" s="5">
        <v>0.000465271</v>
      </c>
      <c r="L196" s="5">
        <v>0.000273953</v>
      </c>
      <c r="M196" s="5">
        <v>0.000274794</v>
      </c>
      <c r="N196" s="5">
        <v>0.00331437</v>
      </c>
      <c r="O196" s="5">
        <v>0.000285529</v>
      </c>
      <c r="P196" s="5">
        <v>0.000327864</v>
      </c>
      <c r="Q196" s="5">
        <v>0.000555175</v>
      </c>
      <c r="S196" s="6">
        <f>SUM(D196:Q196)</f>
        <v>0.0094052</v>
      </c>
    </row>
    <row r="197" spans="1:19" ht="12.75">
      <c r="A197" t="s">
        <v>408</v>
      </c>
      <c r="B197" t="s">
        <v>409</v>
      </c>
      <c r="C197" t="s">
        <v>26</v>
      </c>
      <c r="D197" s="5">
        <v>0.000796925</v>
      </c>
      <c r="E197" s="5">
        <v>0.0006602</v>
      </c>
      <c r="F197" s="5">
        <v>0.000804166</v>
      </c>
      <c r="G197" s="5">
        <v>0.000623445</v>
      </c>
      <c r="H197" s="5">
        <v>0.000760792</v>
      </c>
      <c r="I197" s="5">
        <v>0.000732539</v>
      </c>
      <c r="J197" s="5">
        <v>0.000711705</v>
      </c>
      <c r="K197" s="5">
        <v>0.00128014</v>
      </c>
      <c r="L197" s="5">
        <v>0.000475477</v>
      </c>
      <c r="M197" s="5">
        <v>0.000410662</v>
      </c>
      <c r="N197" s="5">
        <v>0.000216448</v>
      </c>
      <c r="O197" s="5">
        <v>0.00061712</v>
      </c>
      <c r="P197" s="5">
        <v>0.000508965</v>
      </c>
      <c r="Q197" s="5">
        <v>0.000644537</v>
      </c>
      <c r="S197" s="6">
        <f>SUM(D197:Q197)</f>
        <v>0.009243121000000002</v>
      </c>
    </row>
    <row r="198" spans="1:19" ht="12.75">
      <c r="A198" t="s">
        <v>410</v>
      </c>
      <c r="B198" t="s">
        <v>411</v>
      </c>
      <c r="C198" t="s">
        <v>42</v>
      </c>
      <c r="D198" s="5">
        <v>0.000908427</v>
      </c>
      <c r="E198" s="5">
        <v>0.000606602</v>
      </c>
      <c r="F198" s="5">
        <v>0.00104476</v>
      </c>
      <c r="G198" s="5">
        <v>0.000607199</v>
      </c>
      <c r="H198" s="5">
        <v>0.00048788</v>
      </c>
      <c r="I198" s="5">
        <v>0.000919523</v>
      </c>
      <c r="J198" s="5">
        <v>0.000954839</v>
      </c>
      <c r="K198" s="5">
        <v>0.000693663</v>
      </c>
      <c r="L198" s="5">
        <v>0.000388071</v>
      </c>
      <c r="M198" s="5">
        <v>0.000452778</v>
      </c>
      <c r="N198" s="5">
        <v>0.000565517</v>
      </c>
      <c r="O198" s="5">
        <v>0.000315494</v>
      </c>
      <c r="P198" s="5">
        <v>0.000767206</v>
      </c>
      <c r="Q198" s="5">
        <v>0.00052988</v>
      </c>
      <c r="S198" s="6">
        <f>SUM(D198:Q198)</f>
        <v>0.009241839</v>
      </c>
    </row>
    <row r="199" spans="1:19" ht="12.75">
      <c r="A199" t="s">
        <v>412</v>
      </c>
      <c r="B199" t="s">
        <v>413</v>
      </c>
      <c r="C199" t="s">
        <v>42</v>
      </c>
      <c r="D199" s="5">
        <v>0.000453832</v>
      </c>
      <c r="E199" s="5">
        <v>0.000471037</v>
      </c>
      <c r="F199" s="5">
        <v>0.000435497</v>
      </c>
      <c r="G199" s="5">
        <v>0.000628174</v>
      </c>
      <c r="H199" s="5">
        <v>0.00107595</v>
      </c>
      <c r="I199" s="5">
        <v>0.000571258</v>
      </c>
      <c r="J199" s="5">
        <v>0.000622488</v>
      </c>
      <c r="K199" s="5">
        <v>0.000490988</v>
      </c>
      <c r="L199" s="5">
        <v>0.000519083</v>
      </c>
      <c r="M199" s="5">
        <v>0.000611949</v>
      </c>
      <c r="N199" s="5">
        <v>0.000128367</v>
      </c>
      <c r="O199" s="5">
        <v>0.000739198</v>
      </c>
      <c r="P199" s="5">
        <v>0.000116892</v>
      </c>
      <c r="Q199" s="5">
        <v>0.00236759</v>
      </c>
      <c r="S199" s="6">
        <f>SUM(D199:Q199)</f>
        <v>0.009232302999999999</v>
      </c>
    </row>
    <row r="200" spans="1:19" ht="12.75">
      <c r="A200" t="s">
        <v>268</v>
      </c>
      <c r="B200" t="s">
        <v>414</v>
      </c>
      <c r="C200" t="s">
        <v>42</v>
      </c>
      <c r="D200" s="5">
        <v>0.00144495</v>
      </c>
      <c r="E200" s="5">
        <v>0.000345029</v>
      </c>
      <c r="F200" s="5">
        <v>0.000340668</v>
      </c>
      <c r="G200" s="5">
        <v>0.000352168</v>
      </c>
      <c r="H200" s="5">
        <v>0.000434672</v>
      </c>
      <c r="I200" s="5">
        <v>0.000340708</v>
      </c>
      <c r="J200" s="5">
        <v>0.00186354</v>
      </c>
      <c r="K200" s="5">
        <v>0.000550378</v>
      </c>
      <c r="L200" s="5">
        <v>0.000307718</v>
      </c>
      <c r="M200" s="5">
        <v>0.000659904</v>
      </c>
      <c r="N200" s="5">
        <v>0.000352673</v>
      </c>
      <c r="O200" s="5">
        <v>0.000190799</v>
      </c>
      <c r="P200" s="5">
        <v>0.00178069</v>
      </c>
      <c r="Q200" s="5">
        <v>0.000226332</v>
      </c>
      <c r="S200" s="6">
        <f>SUM(D200:Q200)</f>
        <v>0.009190229000000001</v>
      </c>
    </row>
    <row r="201" spans="1:19" ht="12.75">
      <c r="A201" t="s">
        <v>415</v>
      </c>
      <c r="B201" t="s">
        <v>416</v>
      </c>
      <c r="C201" t="s">
        <v>42</v>
      </c>
      <c r="D201" s="5">
        <v>0.000381446</v>
      </c>
      <c r="E201" s="5">
        <v>0.000421364</v>
      </c>
      <c r="F201" s="5">
        <v>0.000208001</v>
      </c>
      <c r="G201" s="5">
        <v>0.000163055</v>
      </c>
      <c r="H201" s="5">
        <v>0.000150032</v>
      </c>
      <c r="I201" s="5">
        <v>0.000134712</v>
      </c>
      <c r="J201" s="5">
        <v>0.000783064</v>
      </c>
      <c r="K201" s="5">
        <v>0.000235676</v>
      </c>
      <c r="L201" s="5">
        <v>0.000489033</v>
      </c>
      <c r="M201" s="5">
        <v>0.00028839</v>
      </c>
      <c r="N201" s="5">
        <v>0.000254279</v>
      </c>
      <c r="O201" s="5">
        <v>0.00109624</v>
      </c>
      <c r="P201" s="5">
        <v>0.00425383</v>
      </c>
      <c r="Q201" s="5">
        <v>0.000281974</v>
      </c>
      <c r="S201" s="6">
        <f>SUM(D201:Q201)</f>
        <v>0.009141096000000001</v>
      </c>
    </row>
    <row r="202" spans="1:19" ht="12.75">
      <c r="A202" t="s">
        <v>417</v>
      </c>
      <c r="B202" t="s">
        <v>418</v>
      </c>
      <c r="C202" t="s">
        <v>28</v>
      </c>
      <c r="D202" s="5">
        <v>0.000601575</v>
      </c>
      <c r="E202" s="5">
        <v>0.000762484</v>
      </c>
      <c r="F202" s="5">
        <v>0.000593864</v>
      </c>
      <c r="G202" s="5">
        <v>0.00140398</v>
      </c>
      <c r="H202" s="5">
        <v>0.000621713</v>
      </c>
      <c r="I202" s="5">
        <v>0.00068587</v>
      </c>
      <c r="J202" s="5">
        <v>0.000569185</v>
      </c>
      <c r="K202" s="5">
        <v>0.000822631</v>
      </c>
      <c r="L202" s="5">
        <v>0.000982398</v>
      </c>
      <c r="M202" s="5">
        <v>0.0004585</v>
      </c>
      <c r="N202" s="5">
        <v>0.000139751</v>
      </c>
      <c r="O202" s="5">
        <v>0.00039896</v>
      </c>
      <c r="P202" s="5">
        <v>0.000620923</v>
      </c>
      <c r="Q202" s="5">
        <v>0.000446631</v>
      </c>
      <c r="S202" s="6">
        <f>SUM(D202:Q202)</f>
        <v>0.009108465</v>
      </c>
    </row>
    <row r="203" spans="1:19" ht="12.75">
      <c r="A203" t="s">
        <v>419</v>
      </c>
      <c r="B203" t="s">
        <v>420</v>
      </c>
      <c r="C203" t="s">
        <v>42</v>
      </c>
      <c r="D203" s="5">
        <v>0.000513289</v>
      </c>
      <c r="E203" s="5">
        <v>0.000722357</v>
      </c>
      <c r="F203" s="5">
        <v>0.000675981</v>
      </c>
      <c r="G203" s="5">
        <v>0.000423547</v>
      </c>
      <c r="H203" s="5">
        <v>0.000562815</v>
      </c>
      <c r="I203" s="5">
        <v>0.000612048</v>
      </c>
      <c r="J203" s="5">
        <v>0.000261291</v>
      </c>
      <c r="K203" s="5">
        <v>0.00103239</v>
      </c>
      <c r="L203" s="5">
        <v>0.000673172</v>
      </c>
      <c r="M203" s="5">
        <v>0.00124986</v>
      </c>
      <c r="N203" s="5">
        <v>0.000521666</v>
      </c>
      <c r="O203" s="5">
        <v>0.00031011</v>
      </c>
      <c r="P203" s="5">
        <v>0.000479945</v>
      </c>
      <c r="Q203" s="5">
        <v>0.00103131</v>
      </c>
      <c r="S203" s="6">
        <f>SUM(D203:Q203)</f>
        <v>0.009069780999999999</v>
      </c>
    </row>
    <row r="204" spans="1:19" ht="12.75">
      <c r="A204" t="s">
        <v>421</v>
      </c>
      <c r="B204" t="s">
        <v>422</v>
      </c>
      <c r="C204" t="s">
        <v>26</v>
      </c>
      <c r="D204" s="5">
        <v>0.00208455</v>
      </c>
      <c r="E204" s="5">
        <v>0.000469609</v>
      </c>
      <c r="F204" s="5">
        <v>0.00159811</v>
      </c>
      <c r="G204" s="5">
        <v>0.000355583</v>
      </c>
      <c r="H204" s="5">
        <v>0.000545195</v>
      </c>
      <c r="I204" s="5">
        <v>0.000513734</v>
      </c>
      <c r="J204" s="5">
        <v>0.00043425</v>
      </c>
      <c r="K204" s="5">
        <v>0.000356504</v>
      </c>
      <c r="L204" s="5">
        <v>0.000535056</v>
      </c>
      <c r="M204" s="5">
        <v>0.000758391</v>
      </c>
      <c r="N204" s="5">
        <v>8.27641E-05</v>
      </c>
      <c r="O204" s="5">
        <v>0.000376599</v>
      </c>
      <c r="P204" s="5">
        <v>0.00019519</v>
      </c>
      <c r="Q204" s="5">
        <v>0.00051414</v>
      </c>
      <c r="S204" s="6">
        <f>SUM(D204:Q204)</f>
        <v>0.0088196751</v>
      </c>
    </row>
    <row r="205" spans="1:20" ht="12.75">
      <c r="A205" t="s">
        <v>423</v>
      </c>
      <c r="B205" t="s">
        <v>424</v>
      </c>
      <c r="C205" t="s">
        <v>28</v>
      </c>
      <c r="D205" s="5">
        <v>0.000609195</v>
      </c>
      <c r="E205" s="5">
        <v>0.000815813</v>
      </c>
      <c r="F205" s="5">
        <v>0.00050104</v>
      </c>
      <c r="G205" s="5">
        <v>0.000643686</v>
      </c>
      <c r="H205" s="5">
        <v>0.00070487</v>
      </c>
      <c r="I205" s="5">
        <v>0.000559774</v>
      </c>
      <c r="J205" s="5">
        <v>0.000663393</v>
      </c>
      <c r="K205" s="5">
        <v>0.000413573</v>
      </c>
      <c r="L205" s="5">
        <v>0.000608451</v>
      </c>
      <c r="M205" s="5">
        <v>0.00036057</v>
      </c>
      <c r="N205" s="5">
        <v>0.000298984</v>
      </c>
      <c r="O205" s="5">
        <v>0.00089793</v>
      </c>
      <c r="P205" s="5">
        <v>0.00108873</v>
      </c>
      <c r="Q205" s="5">
        <v>0.000645609</v>
      </c>
      <c r="S205" s="6">
        <f>SUM(D205:Q205)</f>
        <v>0.008811618</v>
      </c>
      <c r="T205" s="5"/>
    </row>
    <row r="206" spans="1:19" ht="12.75">
      <c r="A206" t="s">
        <v>425</v>
      </c>
      <c r="B206" t="s">
        <v>426</v>
      </c>
      <c r="C206" s="5" t="s">
        <v>40</v>
      </c>
      <c r="D206" s="5">
        <v>0.000596557</v>
      </c>
      <c r="E206" s="5">
        <v>0.000611306</v>
      </c>
      <c r="F206" s="5">
        <v>0.000321876</v>
      </c>
      <c r="G206" s="5">
        <v>0.000391418</v>
      </c>
      <c r="H206" s="5">
        <v>0.000524973</v>
      </c>
      <c r="I206" s="5">
        <v>0.000343205</v>
      </c>
      <c r="J206" s="5">
        <v>0.000681189</v>
      </c>
      <c r="K206" s="5">
        <v>0.000447392</v>
      </c>
      <c r="L206" s="5">
        <v>0.000707048</v>
      </c>
      <c r="M206" s="5">
        <v>0.000555167</v>
      </c>
      <c r="N206" s="5">
        <v>0.000153717</v>
      </c>
      <c r="O206" s="5">
        <v>0.000882324</v>
      </c>
      <c r="P206" s="5">
        <v>0.00199992</v>
      </c>
      <c r="Q206" s="5">
        <v>0.000587187</v>
      </c>
      <c r="S206" s="6">
        <f>SUM(D206:Q206)</f>
        <v>0.008803278999999999</v>
      </c>
    </row>
    <row r="207" spans="1:19" ht="12.75">
      <c r="A207" t="s">
        <v>427</v>
      </c>
      <c r="B207" t="s">
        <v>428</v>
      </c>
      <c r="C207" t="s">
        <v>42</v>
      </c>
      <c r="D207" s="5">
        <v>0.00104821</v>
      </c>
      <c r="E207" s="5">
        <v>1.71409E-05</v>
      </c>
      <c r="F207" s="5">
        <v>0.000340972</v>
      </c>
      <c r="G207" s="5">
        <v>8.27086E-05</v>
      </c>
      <c r="H207" s="5">
        <v>3.87005E-05</v>
      </c>
      <c r="I207" s="5">
        <v>7.26469E-05</v>
      </c>
      <c r="J207" s="5">
        <v>0.00375829</v>
      </c>
      <c r="K207" s="5">
        <v>0.000113663</v>
      </c>
      <c r="L207" s="5">
        <v>0.000989981</v>
      </c>
      <c r="M207" s="5">
        <v>0.000258793</v>
      </c>
      <c r="N207" s="5">
        <v>0.00115609</v>
      </c>
      <c r="O207" s="5">
        <v>0.000531421</v>
      </c>
      <c r="P207" s="5">
        <v>0.000174076</v>
      </c>
      <c r="Q207" s="5">
        <v>0.000183973</v>
      </c>
      <c r="S207" s="6">
        <f>SUM(D207:Q207)</f>
        <v>0.0087666659</v>
      </c>
    </row>
    <row r="208" spans="1:20" ht="12.75">
      <c r="A208" t="s">
        <v>429</v>
      </c>
      <c r="B208" t="s">
        <v>430</v>
      </c>
      <c r="C208" t="s">
        <v>45</v>
      </c>
      <c r="D208" s="5">
        <v>0.000461444</v>
      </c>
      <c r="E208" s="5">
        <v>0.00106149</v>
      </c>
      <c r="F208" s="5">
        <v>0.000686315</v>
      </c>
      <c r="G208" s="5">
        <v>0.000477468</v>
      </c>
      <c r="H208" s="5">
        <v>0.000824992</v>
      </c>
      <c r="I208" s="5">
        <v>0.000770078</v>
      </c>
      <c r="J208" s="5">
        <v>0.000436009</v>
      </c>
      <c r="K208" s="5">
        <v>0.00164356</v>
      </c>
      <c r="L208" s="5">
        <v>0.000324539</v>
      </c>
      <c r="M208" s="5">
        <v>0.000215108</v>
      </c>
      <c r="N208" s="5">
        <v>0.000191798</v>
      </c>
      <c r="O208" s="5">
        <v>0.000370345</v>
      </c>
      <c r="P208" s="5">
        <v>0.000334967</v>
      </c>
      <c r="Q208" s="5">
        <v>0.000791117</v>
      </c>
      <c r="S208" s="6">
        <f>SUM(D208:Q208)</f>
        <v>0.008589230000000002</v>
      </c>
      <c r="T208" s="5"/>
    </row>
    <row r="209" spans="1:19" ht="12.75">
      <c r="A209" t="s">
        <v>431</v>
      </c>
      <c r="B209" t="s">
        <v>432</v>
      </c>
      <c r="C209" t="s">
        <v>28</v>
      </c>
      <c r="D209" s="5">
        <v>0.000455963</v>
      </c>
      <c r="E209" s="5">
        <v>0.000676622</v>
      </c>
      <c r="F209" s="5">
        <v>0.000744678</v>
      </c>
      <c r="G209" s="5">
        <v>0.000957305</v>
      </c>
      <c r="H209" s="5">
        <v>0.000677811</v>
      </c>
      <c r="I209" s="5">
        <v>0.000933177</v>
      </c>
      <c r="J209" s="5">
        <v>0.000540984</v>
      </c>
      <c r="K209" s="5">
        <v>0.000753236</v>
      </c>
      <c r="L209" s="5">
        <v>0.00039897</v>
      </c>
      <c r="M209" s="5">
        <v>0.000602307</v>
      </c>
      <c r="N209" s="5">
        <v>0.000433938</v>
      </c>
      <c r="O209" s="5">
        <v>0.000403165</v>
      </c>
      <c r="P209" s="5">
        <v>0.000443133</v>
      </c>
      <c r="Q209" s="5">
        <v>0.000544972</v>
      </c>
      <c r="S209" s="6">
        <f>SUM(D209:Q209)</f>
        <v>0.008566260999999999</v>
      </c>
    </row>
    <row r="210" spans="1:19" ht="12.75">
      <c r="A210" t="s">
        <v>433</v>
      </c>
      <c r="B210" t="s">
        <v>434</v>
      </c>
      <c r="C210" t="s">
        <v>24</v>
      </c>
      <c r="D210" s="5">
        <v>0.000390291</v>
      </c>
      <c r="E210" s="5">
        <v>0.00120999</v>
      </c>
      <c r="F210" s="5">
        <v>0.00108334</v>
      </c>
      <c r="G210" s="5">
        <v>0.00066025</v>
      </c>
      <c r="H210" s="5">
        <v>0.00120484</v>
      </c>
      <c r="I210" s="5">
        <v>0.000852873</v>
      </c>
      <c r="J210" s="5">
        <v>0.000426456</v>
      </c>
      <c r="K210" s="5">
        <v>0.000423689</v>
      </c>
      <c r="L210" s="5">
        <v>0.0003475</v>
      </c>
      <c r="M210" s="5">
        <v>0.000350239</v>
      </c>
      <c r="N210" s="5">
        <v>0.000204141</v>
      </c>
      <c r="O210" s="5">
        <v>0.000548087</v>
      </c>
      <c r="P210" s="5">
        <v>0.000388796</v>
      </c>
      <c r="Q210" s="5">
        <v>0.000471818</v>
      </c>
      <c r="S210" s="6">
        <f>SUM(D210:Q210)</f>
        <v>0.008562309999999998</v>
      </c>
    </row>
    <row r="211" spans="1:19" ht="12.75">
      <c r="A211" t="s">
        <v>435</v>
      </c>
      <c r="B211" t="s">
        <v>436</v>
      </c>
      <c r="C211" t="s">
        <v>26</v>
      </c>
      <c r="D211" s="5">
        <v>0.000563898</v>
      </c>
      <c r="E211" s="5">
        <v>0.000305611</v>
      </c>
      <c r="F211" s="5">
        <v>0.000762944</v>
      </c>
      <c r="G211" s="5">
        <v>0.000917099</v>
      </c>
      <c r="H211" s="5">
        <v>0.000767392</v>
      </c>
      <c r="I211" s="5">
        <v>0.000407813</v>
      </c>
      <c r="J211" s="5">
        <v>0.000796632</v>
      </c>
      <c r="K211" s="5">
        <v>0.00152648</v>
      </c>
      <c r="L211" s="5">
        <v>0.00059035</v>
      </c>
      <c r="M211" s="5">
        <v>0.000330154</v>
      </c>
      <c r="N211" s="5">
        <v>0.000234337</v>
      </c>
      <c r="O211" s="5">
        <v>0.000522828</v>
      </c>
      <c r="P211" s="5">
        <v>0.000244714</v>
      </c>
      <c r="Q211" s="5">
        <v>0.000414942</v>
      </c>
      <c r="S211" s="6">
        <f>SUM(D211:Q211)</f>
        <v>0.008385194</v>
      </c>
    </row>
    <row r="212" spans="1:19" ht="12.75">
      <c r="A212" t="s">
        <v>437</v>
      </c>
      <c r="B212" t="s">
        <v>438</v>
      </c>
      <c r="C212" t="s">
        <v>42</v>
      </c>
      <c r="D212" s="5">
        <v>0.00045491</v>
      </c>
      <c r="E212" s="5">
        <v>0.000838409</v>
      </c>
      <c r="F212" s="5">
        <v>0.000723989</v>
      </c>
      <c r="G212" s="5">
        <v>0.00083497</v>
      </c>
      <c r="H212" s="5">
        <v>0.00129539</v>
      </c>
      <c r="I212" s="5">
        <v>0.000780069</v>
      </c>
      <c r="J212" s="5">
        <v>0.000462379</v>
      </c>
      <c r="K212" s="5">
        <v>0.000406625</v>
      </c>
      <c r="L212" s="5">
        <v>0.000614196</v>
      </c>
      <c r="M212" s="5">
        <v>0.000384915</v>
      </c>
      <c r="N212" s="5">
        <v>0.000190242</v>
      </c>
      <c r="O212" s="5">
        <v>0.000439661</v>
      </c>
      <c r="P212" s="5">
        <v>0.000317503</v>
      </c>
      <c r="Q212" s="5">
        <v>0.000639648</v>
      </c>
      <c r="S212" s="6">
        <f>SUM(D212:Q212)</f>
        <v>0.008382906</v>
      </c>
    </row>
    <row r="213" spans="1:19" ht="12.75">
      <c r="A213" t="s">
        <v>439</v>
      </c>
      <c r="B213" t="s">
        <v>440</v>
      </c>
      <c r="C213" t="s">
        <v>45</v>
      </c>
      <c r="D213" s="5">
        <v>0.00146159</v>
      </c>
      <c r="E213" s="5">
        <v>0.000330929</v>
      </c>
      <c r="F213" s="5">
        <v>0.00017898</v>
      </c>
      <c r="G213" s="5">
        <v>0.000430355</v>
      </c>
      <c r="H213" s="5">
        <v>0.000643951</v>
      </c>
      <c r="I213" s="5">
        <v>0.000572018</v>
      </c>
      <c r="J213" s="5">
        <v>0.00086342</v>
      </c>
      <c r="K213" s="5">
        <v>0.00076051</v>
      </c>
      <c r="L213" s="5">
        <v>0.00084853</v>
      </c>
      <c r="M213" s="5">
        <v>0.000274989</v>
      </c>
      <c r="N213" s="5">
        <v>0.000591627</v>
      </c>
      <c r="O213" s="5">
        <v>0.000481885</v>
      </c>
      <c r="P213" s="5">
        <v>0.000196866</v>
      </c>
      <c r="Q213" s="5">
        <v>0.000675074</v>
      </c>
      <c r="S213" s="6">
        <f>SUM(D213:Q213)</f>
        <v>0.008310724</v>
      </c>
    </row>
    <row r="214" spans="1:19" ht="12.75">
      <c r="A214" t="s">
        <v>441</v>
      </c>
      <c r="B214" t="s">
        <v>442</v>
      </c>
      <c r="C214" s="5" t="s">
        <v>40</v>
      </c>
      <c r="D214" s="5">
        <v>2.53376E-05</v>
      </c>
      <c r="E214" s="5">
        <v>2.36378E-05</v>
      </c>
      <c r="F214" s="5">
        <v>2.6847E-05</v>
      </c>
      <c r="G214" s="5">
        <v>1.88859E-05</v>
      </c>
      <c r="H214" s="5">
        <v>1.83986E-05</v>
      </c>
      <c r="I214" s="5">
        <v>2.38087E-05</v>
      </c>
      <c r="J214" s="5">
        <v>5.43955E-06</v>
      </c>
      <c r="K214" s="5">
        <v>1.92194E-05</v>
      </c>
      <c r="L214" s="5">
        <v>5.84948E-06</v>
      </c>
      <c r="M214" s="5">
        <v>1.55069E-06</v>
      </c>
      <c r="N214" s="5">
        <v>0.00810867</v>
      </c>
      <c r="O214" s="5">
        <v>5.30747E-06</v>
      </c>
      <c r="P214" s="5">
        <v>7.16271E-06</v>
      </c>
      <c r="Q214" s="5">
        <v>1.65611E-05</v>
      </c>
      <c r="S214" s="6">
        <f>SUM(D214:Q214)</f>
        <v>0.008306675999999999</v>
      </c>
    </row>
    <row r="215" spans="1:19" ht="12.75">
      <c r="A215" t="s">
        <v>443</v>
      </c>
      <c r="B215" t="s">
        <v>444</v>
      </c>
      <c r="C215" t="s">
        <v>56</v>
      </c>
      <c r="D215" s="5">
        <v>0.000658972</v>
      </c>
      <c r="E215" s="5">
        <v>0.000790547</v>
      </c>
      <c r="F215" s="5">
        <v>0.000362306</v>
      </c>
      <c r="G215" s="5">
        <v>0.000639022</v>
      </c>
      <c r="H215" s="5">
        <v>0.000656292</v>
      </c>
      <c r="I215" s="5">
        <v>0.000388651</v>
      </c>
      <c r="J215" s="5">
        <v>0.000707544</v>
      </c>
      <c r="K215" s="5">
        <v>0.000973028</v>
      </c>
      <c r="L215" s="5">
        <v>0.000770174</v>
      </c>
      <c r="M215" s="5">
        <v>0.00030937</v>
      </c>
      <c r="N215" s="5">
        <v>0.000186346</v>
      </c>
      <c r="O215" s="5">
        <v>0.000631064</v>
      </c>
      <c r="P215" s="5">
        <v>0.000580942</v>
      </c>
      <c r="Q215" s="5">
        <v>0.00055382</v>
      </c>
      <c r="S215" s="6">
        <f>SUM(D215:Q215)</f>
        <v>0.008208078</v>
      </c>
    </row>
    <row r="216" spans="1:19" ht="12.75">
      <c r="A216" t="s">
        <v>445</v>
      </c>
      <c r="B216" t="s">
        <v>446</v>
      </c>
      <c r="C216" s="5" t="s">
        <v>40</v>
      </c>
      <c r="D216" s="5">
        <v>0.000946097</v>
      </c>
      <c r="E216" s="5">
        <v>0.00037138</v>
      </c>
      <c r="F216" s="5">
        <v>0.000434713</v>
      </c>
      <c r="G216" s="5">
        <v>0.000460103</v>
      </c>
      <c r="H216" s="5">
        <v>0.000609991</v>
      </c>
      <c r="I216" s="5">
        <v>0.0004181</v>
      </c>
      <c r="J216" s="5">
        <v>0.00163611</v>
      </c>
      <c r="K216" s="5">
        <v>0.000556852</v>
      </c>
      <c r="L216" s="5">
        <v>0.000615811</v>
      </c>
      <c r="M216" s="5">
        <v>0.000375449</v>
      </c>
      <c r="N216" s="5">
        <v>0.000180173</v>
      </c>
      <c r="O216" s="5">
        <v>0.000509764</v>
      </c>
      <c r="P216" s="5">
        <v>0.000324366</v>
      </c>
      <c r="Q216" s="5">
        <v>0.000683151</v>
      </c>
      <c r="S216" s="6">
        <f>SUM(D216:Q216)</f>
        <v>0.00812206</v>
      </c>
    </row>
    <row r="217" spans="1:19" ht="12.75">
      <c r="A217" t="s">
        <v>447</v>
      </c>
      <c r="B217" t="s">
        <v>448</v>
      </c>
      <c r="C217" t="s">
        <v>83</v>
      </c>
      <c r="D217" s="5">
        <v>0.000476486</v>
      </c>
      <c r="E217" s="5">
        <v>0.000496562</v>
      </c>
      <c r="F217" s="5">
        <v>0.000492908</v>
      </c>
      <c r="G217" s="5">
        <v>0.000307144</v>
      </c>
      <c r="H217" s="5">
        <v>0.000578081</v>
      </c>
      <c r="I217" s="5">
        <v>0.000576338</v>
      </c>
      <c r="J217" s="5">
        <v>0.000502313</v>
      </c>
      <c r="K217" s="5">
        <v>0.000353142</v>
      </c>
      <c r="L217" s="5">
        <v>0.00090102</v>
      </c>
      <c r="M217" s="5">
        <v>0.000747576</v>
      </c>
      <c r="N217" s="5">
        <v>0.000133204</v>
      </c>
      <c r="O217" s="5">
        <v>0.000488915</v>
      </c>
      <c r="P217" s="5">
        <v>0.000993073</v>
      </c>
      <c r="Q217" s="5">
        <v>0.000933519</v>
      </c>
      <c r="S217" s="6">
        <f>SUM(D217:Q217)</f>
        <v>0.007980280999999999</v>
      </c>
    </row>
    <row r="218" spans="1:19" ht="12.75">
      <c r="A218" t="s">
        <v>449</v>
      </c>
      <c r="B218" t="s">
        <v>450</v>
      </c>
      <c r="C218" t="s">
        <v>24</v>
      </c>
      <c r="D218" s="5">
        <v>0.000864771</v>
      </c>
      <c r="E218" s="5">
        <v>0.000596955</v>
      </c>
      <c r="F218" s="5">
        <v>0.000465395</v>
      </c>
      <c r="G218" s="5">
        <v>0.000636194</v>
      </c>
      <c r="H218" s="5">
        <v>0.000609701</v>
      </c>
      <c r="I218" s="5">
        <v>0.0005502</v>
      </c>
      <c r="J218" s="5">
        <v>0.000708076</v>
      </c>
      <c r="K218" s="5">
        <v>0.000648347</v>
      </c>
      <c r="L218" s="5">
        <v>0.000739508</v>
      </c>
      <c r="M218" s="5">
        <v>0.000412596</v>
      </c>
      <c r="N218" s="5">
        <v>0.000243651</v>
      </c>
      <c r="O218" s="5">
        <v>0.000515609</v>
      </c>
      <c r="P218" s="5">
        <v>0.000328804</v>
      </c>
      <c r="Q218" s="5">
        <v>0.000609761</v>
      </c>
      <c r="S218" s="6">
        <f>SUM(D218:Q218)</f>
        <v>0.007929568000000001</v>
      </c>
    </row>
    <row r="219" spans="1:19" ht="12.75">
      <c r="A219" t="s">
        <v>451</v>
      </c>
      <c r="B219" t="s">
        <v>452</v>
      </c>
      <c r="C219" t="s">
        <v>28</v>
      </c>
      <c r="D219" s="5">
        <v>0.000493401</v>
      </c>
      <c r="E219" s="5">
        <v>0.000523374</v>
      </c>
      <c r="F219" s="5">
        <v>0.000584988</v>
      </c>
      <c r="G219" s="5">
        <v>0.000577412</v>
      </c>
      <c r="H219" s="5">
        <v>0.000555066</v>
      </c>
      <c r="I219" s="5">
        <v>0.000467925</v>
      </c>
      <c r="J219" s="5">
        <v>0.000446377</v>
      </c>
      <c r="K219" s="5">
        <v>0.00129002</v>
      </c>
      <c r="L219" s="5">
        <v>0.000430939</v>
      </c>
      <c r="M219" s="5">
        <v>0.000519412</v>
      </c>
      <c r="N219" s="5">
        <v>0.000385603</v>
      </c>
      <c r="O219" s="5">
        <v>0.000333106</v>
      </c>
      <c r="P219" s="5">
        <v>0.000804206</v>
      </c>
      <c r="Q219" s="5">
        <v>0.000486588</v>
      </c>
      <c r="S219" s="6">
        <f>SUM(D219:Q219)</f>
        <v>0.007898417</v>
      </c>
    </row>
    <row r="220" spans="1:19" ht="12.75">
      <c r="A220" t="s">
        <v>453</v>
      </c>
      <c r="B220" t="s">
        <v>454</v>
      </c>
      <c r="C220" t="s">
        <v>45</v>
      </c>
      <c r="D220" s="5">
        <v>0.000628556</v>
      </c>
      <c r="E220" s="5">
        <v>0.000290427</v>
      </c>
      <c r="F220" s="5">
        <v>0.000224353</v>
      </c>
      <c r="G220" s="5">
        <v>0.000479395</v>
      </c>
      <c r="H220" s="5">
        <v>0.00044679</v>
      </c>
      <c r="I220" s="5">
        <v>0.000240637</v>
      </c>
      <c r="J220" s="5">
        <v>0.000454359</v>
      </c>
      <c r="K220" s="5">
        <v>0.001327</v>
      </c>
      <c r="L220" s="5">
        <v>0.000513653</v>
      </c>
      <c r="M220" s="5">
        <v>0.000849423</v>
      </c>
      <c r="N220" s="5">
        <v>8.29351E-05</v>
      </c>
      <c r="O220" s="5">
        <v>0.00022035</v>
      </c>
      <c r="P220" s="5">
        <v>0.00156657</v>
      </c>
      <c r="Q220" s="5">
        <v>0.000468014</v>
      </c>
      <c r="S220" s="6">
        <f>SUM(D220:Q220)</f>
        <v>0.0077924621</v>
      </c>
    </row>
    <row r="221" spans="1:19" ht="12.75">
      <c r="A221" t="s">
        <v>455</v>
      </c>
      <c r="B221" t="s">
        <v>456</v>
      </c>
      <c r="C221" s="5" t="s">
        <v>40</v>
      </c>
      <c r="D221" s="5">
        <v>0.000456419</v>
      </c>
      <c r="E221" s="5">
        <v>0.000891718</v>
      </c>
      <c r="F221" s="5">
        <v>0.000800796</v>
      </c>
      <c r="G221" s="5">
        <v>0.000401841</v>
      </c>
      <c r="H221" s="5">
        <v>0.000695285</v>
      </c>
      <c r="I221" s="5">
        <v>0.000403446</v>
      </c>
      <c r="J221" s="5">
        <v>0.000564718</v>
      </c>
      <c r="K221" s="5">
        <v>0.000389531</v>
      </c>
      <c r="L221" s="5">
        <v>0.000572114</v>
      </c>
      <c r="M221" s="5">
        <v>0.000412258</v>
      </c>
      <c r="N221" s="5">
        <v>0.000212283</v>
      </c>
      <c r="O221" s="5">
        <v>0.000710449</v>
      </c>
      <c r="P221" s="5">
        <v>0.000452507</v>
      </c>
      <c r="Q221" s="5">
        <v>0.000652999</v>
      </c>
      <c r="S221" s="6">
        <f>SUM(D221:Q221)</f>
        <v>0.0076163640000000005</v>
      </c>
    </row>
    <row r="222" spans="1:19" ht="12.75">
      <c r="A222" t="s">
        <v>457</v>
      </c>
      <c r="B222" t="s">
        <v>458</v>
      </c>
      <c r="C222" t="s">
        <v>42</v>
      </c>
      <c r="D222" s="5">
        <v>0.00117695</v>
      </c>
      <c r="E222" s="5">
        <v>0.000441461</v>
      </c>
      <c r="F222" s="5">
        <v>0.000502102</v>
      </c>
      <c r="G222" s="5">
        <v>0.000442755</v>
      </c>
      <c r="H222" s="5">
        <v>0.000485517</v>
      </c>
      <c r="I222" s="5">
        <v>0.000392542</v>
      </c>
      <c r="J222" s="5">
        <v>0.000893995</v>
      </c>
      <c r="K222" s="5">
        <v>0.00027895</v>
      </c>
      <c r="L222" s="5">
        <v>0.000404072</v>
      </c>
      <c r="M222" s="5">
        <v>0.000450692</v>
      </c>
      <c r="N222" s="5">
        <v>0.000860526</v>
      </c>
      <c r="O222" s="5">
        <v>0.000398932</v>
      </c>
      <c r="P222" s="5">
        <v>0.000294933</v>
      </c>
      <c r="Q222" s="5">
        <v>0.000552186</v>
      </c>
      <c r="S222" s="6">
        <f>SUM(D222:Q222)</f>
        <v>0.007575613</v>
      </c>
    </row>
    <row r="223" spans="1:19" ht="12.75">
      <c r="A223" t="s">
        <v>459</v>
      </c>
      <c r="B223" t="s">
        <v>460</v>
      </c>
      <c r="C223" t="s">
        <v>28</v>
      </c>
      <c r="D223" s="5">
        <v>0.000545941</v>
      </c>
      <c r="E223" s="5">
        <v>0.0004518</v>
      </c>
      <c r="F223" s="5">
        <v>0.000588935</v>
      </c>
      <c r="G223" s="5">
        <v>0.000433756</v>
      </c>
      <c r="H223" s="5">
        <v>0.000575474</v>
      </c>
      <c r="I223" s="5">
        <v>0.000550407</v>
      </c>
      <c r="J223" s="5">
        <v>0.000544818</v>
      </c>
      <c r="K223" s="5">
        <v>0.000726039</v>
      </c>
      <c r="L223" s="5">
        <v>0.000474234</v>
      </c>
      <c r="M223" s="5">
        <v>0.00101932</v>
      </c>
      <c r="N223" s="5">
        <v>0.000156869</v>
      </c>
      <c r="O223" s="5">
        <v>0.000407041</v>
      </c>
      <c r="P223" s="5">
        <v>0.00057115</v>
      </c>
      <c r="Q223" s="5">
        <v>0.000508617</v>
      </c>
      <c r="S223" s="6">
        <f>SUM(D223:Q223)</f>
        <v>0.0075544010000000005</v>
      </c>
    </row>
    <row r="224" spans="1:19" ht="12.75">
      <c r="A224" t="s">
        <v>461</v>
      </c>
      <c r="B224" t="s">
        <v>462</v>
      </c>
      <c r="C224" t="s">
        <v>56</v>
      </c>
      <c r="D224" s="5">
        <v>0.000400669</v>
      </c>
      <c r="E224" s="5">
        <v>0.000529718</v>
      </c>
      <c r="F224" s="5">
        <v>0.000628309</v>
      </c>
      <c r="G224" s="5">
        <v>0.000402266</v>
      </c>
      <c r="H224" s="5">
        <v>0.000439831</v>
      </c>
      <c r="I224" s="5">
        <v>0.000397534</v>
      </c>
      <c r="J224" s="5">
        <v>0.000513994</v>
      </c>
      <c r="K224" s="5">
        <v>0.000335883</v>
      </c>
      <c r="L224" s="5">
        <v>0.000527788</v>
      </c>
      <c r="M224" s="5">
        <v>0.00206434</v>
      </c>
      <c r="N224" s="5">
        <v>8.89909E-05</v>
      </c>
      <c r="O224" s="5">
        <v>0.000325396</v>
      </c>
      <c r="P224" s="5">
        <v>0.000484194</v>
      </c>
      <c r="Q224" s="5">
        <v>0.000379426</v>
      </c>
      <c r="S224" s="6">
        <f>SUM(D224:Q224)</f>
        <v>0.0075183389</v>
      </c>
    </row>
    <row r="225" spans="1:19" ht="12.75">
      <c r="A225" t="s">
        <v>463</v>
      </c>
      <c r="B225" t="s">
        <v>464</v>
      </c>
      <c r="C225" t="s">
        <v>83</v>
      </c>
      <c r="D225" s="5">
        <v>0.000231184</v>
      </c>
      <c r="E225" s="5">
        <v>1.80457E-05</v>
      </c>
      <c r="F225" s="5">
        <v>4.49242E-05</v>
      </c>
      <c r="G225" s="5">
        <v>7.24541E-05</v>
      </c>
      <c r="H225" s="5">
        <v>0.000127733</v>
      </c>
      <c r="I225" s="5">
        <v>0.000137815</v>
      </c>
      <c r="J225" s="5">
        <v>0.000349866</v>
      </c>
      <c r="K225" s="5">
        <v>0.000123937</v>
      </c>
      <c r="L225" s="5">
        <v>0.00295143</v>
      </c>
      <c r="M225" s="5">
        <v>0.00140931</v>
      </c>
      <c r="N225" s="5">
        <v>0.000171906</v>
      </c>
      <c r="O225" s="5">
        <v>0.000326805</v>
      </c>
      <c r="P225" s="5">
        <v>0.000134433</v>
      </c>
      <c r="Q225" s="5">
        <v>0.00137361</v>
      </c>
      <c r="S225" s="6">
        <f>SUM(D225:Q225)</f>
        <v>0.007473453</v>
      </c>
    </row>
    <row r="226" spans="1:19" ht="12.75">
      <c r="A226" t="s">
        <v>465</v>
      </c>
      <c r="B226" t="s">
        <v>466</v>
      </c>
      <c r="C226" s="5" t="s">
        <v>40</v>
      </c>
      <c r="D226" s="5">
        <v>0.00079142</v>
      </c>
      <c r="E226" s="5">
        <v>0.000557576</v>
      </c>
      <c r="F226" s="5">
        <v>0.000202601</v>
      </c>
      <c r="G226" s="5">
        <v>0.000338222</v>
      </c>
      <c r="H226" s="5">
        <v>0.000936402</v>
      </c>
      <c r="I226" s="5">
        <v>0.000259718</v>
      </c>
      <c r="J226" s="5">
        <v>0.000653023</v>
      </c>
      <c r="K226" s="5">
        <v>0.000445808</v>
      </c>
      <c r="L226" s="5">
        <v>0.00086345</v>
      </c>
      <c r="M226" s="5">
        <v>0.000377169</v>
      </c>
      <c r="N226" s="5">
        <v>0.000333414</v>
      </c>
      <c r="O226" s="5">
        <v>0.000861568</v>
      </c>
      <c r="P226" s="5">
        <v>0.000157216</v>
      </c>
      <c r="Q226" s="5">
        <v>0.000631894</v>
      </c>
      <c r="S226" s="6">
        <f>SUM(D226:Q226)</f>
        <v>0.007409481</v>
      </c>
    </row>
    <row r="227" spans="1:19" ht="12.75">
      <c r="A227" t="s">
        <v>467</v>
      </c>
      <c r="B227" t="s">
        <v>468</v>
      </c>
      <c r="C227" t="s">
        <v>24</v>
      </c>
      <c r="D227" s="5">
        <v>0.000178848</v>
      </c>
      <c r="E227" s="5">
        <v>0.000183135</v>
      </c>
      <c r="F227" s="5">
        <v>0.000254785</v>
      </c>
      <c r="G227" s="5">
        <v>0.000186764</v>
      </c>
      <c r="H227" s="5">
        <v>0.000192421</v>
      </c>
      <c r="I227" s="5">
        <v>0.000171192</v>
      </c>
      <c r="J227" s="5">
        <v>0.000416631</v>
      </c>
      <c r="K227" s="5">
        <v>0.000228443</v>
      </c>
      <c r="L227" s="5">
        <v>0.000243655</v>
      </c>
      <c r="M227" s="5">
        <v>0.00030693</v>
      </c>
      <c r="N227" s="5">
        <v>0.000236162</v>
      </c>
      <c r="O227" s="5">
        <v>0.000251598</v>
      </c>
      <c r="P227" s="5">
        <v>0.00428972</v>
      </c>
      <c r="Q227" s="5">
        <v>0.000196214</v>
      </c>
      <c r="S227" s="6">
        <f>SUM(D227:Q227)</f>
        <v>0.0073364979999999995</v>
      </c>
    </row>
    <row r="228" spans="1:19" ht="12.75">
      <c r="A228" t="s">
        <v>469</v>
      </c>
      <c r="B228" t="s">
        <v>470</v>
      </c>
      <c r="C228" s="5" t="s">
        <v>40</v>
      </c>
      <c r="D228" s="5">
        <v>0.000522108</v>
      </c>
      <c r="E228" s="5">
        <v>0.00068674</v>
      </c>
      <c r="F228" s="5">
        <v>0.000413777</v>
      </c>
      <c r="G228" s="5">
        <v>0.000303394</v>
      </c>
      <c r="H228" s="5">
        <v>0.000644585</v>
      </c>
      <c r="I228" s="5">
        <v>0.000976155</v>
      </c>
      <c r="J228" s="5">
        <v>0.000419968</v>
      </c>
      <c r="K228" s="5">
        <v>0.00108538</v>
      </c>
      <c r="L228" s="5">
        <v>0.000445624</v>
      </c>
      <c r="M228" s="5">
        <v>0.000300489</v>
      </c>
      <c r="N228" s="5">
        <v>0.00041629</v>
      </c>
      <c r="O228" s="5">
        <v>0.000427293</v>
      </c>
      <c r="P228" s="5">
        <v>0.000187533</v>
      </c>
      <c r="Q228" s="5">
        <v>0.000489277</v>
      </c>
      <c r="S228" s="6">
        <f>SUM(D228:Q228)</f>
        <v>0.007318613000000001</v>
      </c>
    </row>
    <row r="229" spans="1:19" ht="12.75">
      <c r="A229" t="s">
        <v>471</v>
      </c>
      <c r="B229" t="s">
        <v>472</v>
      </c>
      <c r="C229" t="s">
        <v>45</v>
      </c>
      <c r="D229" s="5">
        <v>0.000844377</v>
      </c>
      <c r="E229" s="5">
        <v>0.000664097</v>
      </c>
      <c r="F229" s="5">
        <v>0.000169243</v>
      </c>
      <c r="G229" s="5">
        <v>0.000277695</v>
      </c>
      <c r="H229" s="5">
        <v>0.000364255</v>
      </c>
      <c r="I229" s="5">
        <v>0.000350686</v>
      </c>
      <c r="J229" s="5">
        <v>0.00113924</v>
      </c>
      <c r="K229" s="5">
        <v>0.000696054</v>
      </c>
      <c r="L229" s="5">
        <v>0.000885823</v>
      </c>
      <c r="M229" s="5">
        <v>0.000376849</v>
      </c>
      <c r="N229" s="5">
        <v>0.000369971</v>
      </c>
      <c r="O229" s="5">
        <v>0.000502236</v>
      </c>
      <c r="P229" s="5">
        <v>0.000136057</v>
      </c>
      <c r="Q229" s="5">
        <v>0.000511981</v>
      </c>
      <c r="S229" s="6">
        <f>SUM(D229:Q229)</f>
        <v>0.007288564</v>
      </c>
    </row>
    <row r="230" spans="1:19" ht="12.75">
      <c r="A230" t="s">
        <v>473</v>
      </c>
      <c r="B230" t="s">
        <v>474</v>
      </c>
      <c r="C230" s="5" t="s">
        <v>40</v>
      </c>
      <c r="D230" s="5">
        <v>0.000605765</v>
      </c>
      <c r="E230" s="5">
        <v>0.000313799</v>
      </c>
      <c r="F230" s="5">
        <v>0.000552907</v>
      </c>
      <c r="G230" s="5">
        <v>0.00027302</v>
      </c>
      <c r="H230" s="5">
        <v>0.000328323</v>
      </c>
      <c r="I230" s="5">
        <v>0.000233177</v>
      </c>
      <c r="J230" s="5">
        <v>0.0013086</v>
      </c>
      <c r="K230" s="5">
        <v>0.000441134</v>
      </c>
      <c r="L230" s="5">
        <v>0.000641164</v>
      </c>
      <c r="M230" s="5">
        <v>0.000345523</v>
      </c>
      <c r="N230" s="5">
        <v>0.000987517</v>
      </c>
      <c r="O230" s="5">
        <v>0.000520232</v>
      </c>
      <c r="P230" s="5">
        <v>0.000253639</v>
      </c>
      <c r="Q230" s="5">
        <v>0.000404346</v>
      </c>
      <c r="S230" s="6">
        <f>SUM(D230:Q230)</f>
        <v>0.0072091460000000005</v>
      </c>
    </row>
    <row r="231" spans="1:19" ht="12.75">
      <c r="A231" t="s">
        <v>475</v>
      </c>
      <c r="B231" t="s">
        <v>476</v>
      </c>
      <c r="C231" t="s">
        <v>24</v>
      </c>
      <c r="D231" s="5">
        <v>0.000474013</v>
      </c>
      <c r="E231" s="5">
        <v>0.000659813</v>
      </c>
      <c r="F231" s="5">
        <v>0.000606954</v>
      </c>
      <c r="G231" s="5">
        <v>0.000383474</v>
      </c>
      <c r="H231" s="5">
        <v>0.000811314</v>
      </c>
      <c r="I231" s="5">
        <v>0.000696922</v>
      </c>
      <c r="J231" s="5">
        <v>0.000457544</v>
      </c>
      <c r="K231" s="5">
        <v>0.000328507</v>
      </c>
      <c r="L231" s="5">
        <v>0.000521171</v>
      </c>
      <c r="M231" s="5">
        <v>0.000292563</v>
      </c>
      <c r="N231" s="5">
        <v>0.000775698</v>
      </c>
      <c r="O231" s="5">
        <v>0.000436291</v>
      </c>
      <c r="P231" s="5">
        <v>0.00024236</v>
      </c>
      <c r="Q231" s="5">
        <v>0.000465315</v>
      </c>
      <c r="S231" s="6">
        <f>SUM(D231:Q231)</f>
        <v>0.007151938999999999</v>
      </c>
    </row>
    <row r="232" spans="1:19" ht="12.75">
      <c r="A232" t="s">
        <v>477</v>
      </c>
      <c r="B232" t="s">
        <v>478</v>
      </c>
      <c r="C232" t="s">
        <v>24</v>
      </c>
      <c r="D232" s="5">
        <v>0.000348059</v>
      </c>
      <c r="E232" s="5">
        <v>0.000741156</v>
      </c>
      <c r="F232" s="5">
        <v>0.000888185</v>
      </c>
      <c r="G232" s="5">
        <v>0.000324382</v>
      </c>
      <c r="H232" s="5">
        <v>0.000752324</v>
      </c>
      <c r="I232" s="5">
        <v>0.00088679</v>
      </c>
      <c r="J232" s="5">
        <v>0.000306576</v>
      </c>
      <c r="K232" s="5">
        <v>0.00072247</v>
      </c>
      <c r="L232" s="5">
        <v>0.000379078</v>
      </c>
      <c r="M232" s="5">
        <v>0.000302297</v>
      </c>
      <c r="N232" s="5">
        <v>9.94109E-05</v>
      </c>
      <c r="O232" s="5">
        <v>0.000336702</v>
      </c>
      <c r="P232" s="5">
        <v>0.000362873</v>
      </c>
      <c r="Q232" s="5">
        <v>0.000684979</v>
      </c>
      <c r="S232" s="6">
        <f>SUM(D232:Q232)</f>
        <v>0.0071352819</v>
      </c>
    </row>
    <row r="233" spans="1:19" ht="12.75">
      <c r="A233" t="s">
        <v>479</v>
      </c>
      <c r="B233" t="s">
        <v>480</v>
      </c>
      <c r="C233" t="s">
        <v>24</v>
      </c>
      <c r="D233" s="5">
        <v>0.00100521</v>
      </c>
      <c r="E233" s="5">
        <v>0.000547125</v>
      </c>
      <c r="F233" s="5">
        <v>0.000470808</v>
      </c>
      <c r="G233" s="5">
        <v>0.000396151</v>
      </c>
      <c r="H233" s="5">
        <v>0.000636337</v>
      </c>
      <c r="I233" s="5">
        <v>0.000849786</v>
      </c>
      <c r="J233" s="5">
        <v>0.00060992</v>
      </c>
      <c r="K233" s="5">
        <v>0.000360829</v>
      </c>
      <c r="L233" s="5">
        <v>0.000505537</v>
      </c>
      <c r="M233" s="5">
        <v>0.00036355</v>
      </c>
      <c r="N233" s="5">
        <v>0.00020771</v>
      </c>
      <c r="O233" s="5">
        <v>0.000373545</v>
      </c>
      <c r="P233" s="5">
        <v>0.000239842</v>
      </c>
      <c r="Q233" s="5">
        <v>0.000531849</v>
      </c>
      <c r="S233" s="6">
        <f>SUM(D233:Q233)</f>
        <v>0.0070981989999999995</v>
      </c>
    </row>
    <row r="234" spans="1:19" ht="12.75">
      <c r="A234" t="s">
        <v>481</v>
      </c>
      <c r="B234" t="s">
        <v>482</v>
      </c>
      <c r="C234" t="s">
        <v>24</v>
      </c>
      <c r="D234" s="5">
        <v>0.000352246</v>
      </c>
      <c r="E234" s="5">
        <v>0.000660663</v>
      </c>
      <c r="F234" s="5">
        <v>0.000832012</v>
      </c>
      <c r="G234" s="5">
        <v>0.000496128</v>
      </c>
      <c r="H234" s="5">
        <v>0.000887654</v>
      </c>
      <c r="I234" s="5">
        <v>0.000730908</v>
      </c>
      <c r="J234" s="5">
        <v>0.000479463</v>
      </c>
      <c r="K234" s="5">
        <v>0.00051349</v>
      </c>
      <c r="L234" s="5">
        <v>0.000340879</v>
      </c>
      <c r="M234" s="5">
        <v>0.000298264</v>
      </c>
      <c r="N234" s="5">
        <v>0.000168184</v>
      </c>
      <c r="O234" s="5">
        <v>0.000397923</v>
      </c>
      <c r="P234" s="5">
        <v>0.000358437</v>
      </c>
      <c r="Q234" s="5">
        <v>0.000576415</v>
      </c>
      <c r="S234" s="6">
        <f>SUM(D234:Q234)</f>
        <v>0.007092665999999999</v>
      </c>
    </row>
    <row r="235" spans="1:19" ht="12.75">
      <c r="A235" t="s">
        <v>483</v>
      </c>
      <c r="B235" t="s">
        <v>484</v>
      </c>
      <c r="C235" t="s">
        <v>42</v>
      </c>
      <c r="D235" s="5">
        <v>0.000149326</v>
      </c>
      <c r="E235" s="5">
        <v>0.000729032</v>
      </c>
      <c r="F235" s="5">
        <v>9.3968E-05</v>
      </c>
      <c r="G235" s="5">
        <v>0.000195845</v>
      </c>
      <c r="H235" s="5">
        <v>9.38606E-05</v>
      </c>
      <c r="I235" s="5">
        <v>6.83662E-05</v>
      </c>
      <c r="J235" s="5">
        <v>0.000411469</v>
      </c>
      <c r="K235" s="5">
        <v>0.000117091</v>
      </c>
      <c r="L235" s="5">
        <v>0.00020764</v>
      </c>
      <c r="M235" s="5">
        <v>0.000210089</v>
      </c>
      <c r="N235" s="5">
        <v>0.000103039</v>
      </c>
      <c r="O235" s="5">
        <v>0.000256255</v>
      </c>
      <c r="P235" s="5">
        <v>0.00422509</v>
      </c>
      <c r="Q235" s="5">
        <v>0.00014154</v>
      </c>
      <c r="S235" s="6">
        <f>SUM(D235:Q235)</f>
        <v>0.0070026108</v>
      </c>
    </row>
    <row r="236" spans="1:19" ht="12.75">
      <c r="A236" t="s">
        <v>485</v>
      </c>
      <c r="B236" t="s">
        <v>486</v>
      </c>
      <c r="C236" t="s">
        <v>24</v>
      </c>
      <c r="D236" s="5">
        <v>0.000369947</v>
      </c>
      <c r="E236" s="5">
        <v>0.000629886</v>
      </c>
      <c r="F236" s="5">
        <v>0.000488117</v>
      </c>
      <c r="G236" s="5">
        <v>0.00041844</v>
      </c>
      <c r="H236" s="5">
        <v>0.0004623</v>
      </c>
      <c r="I236" s="5">
        <v>0.000544152</v>
      </c>
      <c r="J236" s="5">
        <v>0.000408015</v>
      </c>
      <c r="K236" s="5">
        <v>0.000380511</v>
      </c>
      <c r="L236" s="5">
        <v>0.000402041</v>
      </c>
      <c r="M236" s="5">
        <v>0.00029445</v>
      </c>
      <c r="N236" s="5">
        <v>0.00011737</v>
      </c>
      <c r="O236" s="5">
        <v>0.000248023</v>
      </c>
      <c r="P236" s="5">
        <v>0.00171406</v>
      </c>
      <c r="Q236" s="5">
        <v>0.000459436</v>
      </c>
      <c r="S236" s="6">
        <f>SUM(D236:Q236)</f>
        <v>0.0069367479999999995</v>
      </c>
    </row>
    <row r="237" spans="1:19" ht="12.75">
      <c r="A237" t="s">
        <v>487</v>
      </c>
      <c r="B237" t="s">
        <v>488</v>
      </c>
      <c r="C237" t="s">
        <v>42</v>
      </c>
      <c r="D237" s="5">
        <v>0.00104681</v>
      </c>
      <c r="E237" s="5">
        <v>0.000813377</v>
      </c>
      <c r="F237" s="5">
        <v>0.000482537</v>
      </c>
      <c r="G237" s="5">
        <v>0.000341971</v>
      </c>
      <c r="H237" s="5">
        <v>0.000349483</v>
      </c>
      <c r="I237" s="5">
        <v>0.000359406</v>
      </c>
      <c r="J237" s="5">
        <v>0.00082477</v>
      </c>
      <c r="K237" s="5">
        <v>0.000241539</v>
      </c>
      <c r="L237" s="5">
        <v>0.000240306</v>
      </c>
      <c r="M237" s="5">
        <v>0.000173062</v>
      </c>
      <c r="N237" s="5">
        <v>0.0014583</v>
      </c>
      <c r="O237" s="5">
        <v>0.000168948</v>
      </c>
      <c r="P237" s="5">
        <v>0.000193505</v>
      </c>
      <c r="Q237" s="5">
        <v>0.000227615</v>
      </c>
      <c r="S237" s="6">
        <f>SUM(D237:Q237)</f>
        <v>0.006921628999999999</v>
      </c>
    </row>
    <row r="238" spans="1:19" ht="12.75">
      <c r="A238" t="s">
        <v>489</v>
      </c>
      <c r="B238" t="s">
        <v>490</v>
      </c>
      <c r="C238" t="s">
        <v>83</v>
      </c>
      <c r="D238" s="5">
        <v>0.000318793</v>
      </c>
      <c r="E238" s="5">
        <v>0</v>
      </c>
      <c r="F238" s="5">
        <v>0</v>
      </c>
      <c r="G238" s="5">
        <v>0</v>
      </c>
      <c r="H238" s="5">
        <v>6.34434E-07</v>
      </c>
      <c r="I238" s="5">
        <v>5.4943E-06</v>
      </c>
      <c r="J238" s="5">
        <v>0</v>
      </c>
      <c r="K238" s="5">
        <v>1.23996E-06</v>
      </c>
      <c r="L238" s="5">
        <v>1.06354E-06</v>
      </c>
      <c r="M238" s="5">
        <v>0.00472989</v>
      </c>
      <c r="N238" s="5">
        <v>0</v>
      </c>
      <c r="O238" s="5">
        <v>8.34031E-06</v>
      </c>
      <c r="P238" s="5">
        <v>0.00159794</v>
      </c>
      <c r="Q238" s="5">
        <v>0.000167628</v>
      </c>
      <c r="S238" s="6">
        <f>SUM(D238:Q238)</f>
        <v>0.006831023544000001</v>
      </c>
    </row>
    <row r="239" spans="1:19" ht="12.75">
      <c r="A239" t="s">
        <v>491</v>
      </c>
      <c r="B239" t="s">
        <v>492</v>
      </c>
      <c r="C239" s="5" t="s">
        <v>40</v>
      </c>
      <c r="D239" s="5">
        <v>0.000788882</v>
      </c>
      <c r="E239" s="5">
        <v>0.000441852</v>
      </c>
      <c r="F239" s="5">
        <v>0.000329235</v>
      </c>
      <c r="G239" s="5">
        <v>0.000509822</v>
      </c>
      <c r="H239" s="5">
        <v>0.000521571</v>
      </c>
      <c r="I239" s="5">
        <v>0.000381771</v>
      </c>
      <c r="J239" s="5">
        <v>0.000737247</v>
      </c>
      <c r="K239" s="5">
        <v>0.000989799</v>
      </c>
      <c r="L239" s="5">
        <v>0.000417346</v>
      </c>
      <c r="M239" s="5">
        <v>0.00035571</v>
      </c>
      <c r="N239" s="5">
        <v>0.000245851</v>
      </c>
      <c r="O239" s="5">
        <v>0.000333686</v>
      </c>
      <c r="P239" s="5">
        <v>0.000342783</v>
      </c>
      <c r="Q239" s="5">
        <v>0.000430671</v>
      </c>
      <c r="S239" s="6">
        <f>SUM(D239:Q239)</f>
        <v>0.0068262259999999995</v>
      </c>
    </row>
    <row r="240" spans="1:19" ht="12.75">
      <c r="A240" t="s">
        <v>493</v>
      </c>
      <c r="B240" t="s">
        <v>494</v>
      </c>
      <c r="C240" t="s">
        <v>42</v>
      </c>
      <c r="D240" s="5">
        <v>0.000417806</v>
      </c>
      <c r="E240" s="5">
        <v>0.00046288</v>
      </c>
      <c r="F240" s="5">
        <v>0.000502126</v>
      </c>
      <c r="G240" s="5">
        <v>0.000198594</v>
      </c>
      <c r="H240" s="5">
        <v>0.000392097</v>
      </c>
      <c r="I240" s="5">
        <v>0.00089181</v>
      </c>
      <c r="J240" s="5">
        <v>0.00100678</v>
      </c>
      <c r="K240" s="5">
        <v>0.000168832</v>
      </c>
      <c r="L240" s="5">
        <v>0.000900827</v>
      </c>
      <c r="M240" s="5">
        <v>0.00017923</v>
      </c>
      <c r="N240" s="5">
        <v>0.000293938</v>
      </c>
      <c r="O240" s="5">
        <v>0.000589589</v>
      </c>
      <c r="P240" s="5">
        <v>0.000222437</v>
      </c>
      <c r="Q240" s="5">
        <v>0.000524861</v>
      </c>
      <c r="S240" s="6">
        <f>SUM(D240:Q240)</f>
        <v>0.0067518069999999986</v>
      </c>
    </row>
    <row r="241" spans="1:19" ht="12.75">
      <c r="A241" t="s">
        <v>495</v>
      </c>
      <c r="B241" t="s">
        <v>496</v>
      </c>
      <c r="C241" t="s">
        <v>24</v>
      </c>
      <c r="D241" s="5">
        <v>0.000624336</v>
      </c>
      <c r="E241" s="5">
        <v>0.000204032</v>
      </c>
      <c r="F241" s="5">
        <v>0.000245978</v>
      </c>
      <c r="G241" s="5">
        <v>0.000152111</v>
      </c>
      <c r="H241" s="5">
        <v>0.000454678</v>
      </c>
      <c r="I241" s="5">
        <v>0.000250383</v>
      </c>
      <c r="J241" s="5">
        <v>0.000763239</v>
      </c>
      <c r="K241" s="5">
        <v>0.000984589</v>
      </c>
      <c r="L241" s="5">
        <v>0.000743036</v>
      </c>
      <c r="M241" s="5">
        <v>0.000327466</v>
      </c>
      <c r="N241" s="5">
        <v>0.000230306</v>
      </c>
      <c r="O241" s="5">
        <v>0.000987719</v>
      </c>
      <c r="P241" s="5">
        <v>0.000315407</v>
      </c>
      <c r="Q241" s="5">
        <v>0.000329044</v>
      </c>
      <c r="S241" s="6">
        <f>SUM(D241:Q241)</f>
        <v>0.006612324</v>
      </c>
    </row>
    <row r="242" spans="1:19" ht="12.75">
      <c r="A242" t="s">
        <v>497</v>
      </c>
      <c r="B242" t="s">
        <v>498</v>
      </c>
      <c r="C242" t="s">
        <v>26</v>
      </c>
      <c r="D242" s="5">
        <v>0.000332122</v>
      </c>
      <c r="E242" s="5">
        <v>0.000353157</v>
      </c>
      <c r="F242" s="5">
        <v>0.00031185</v>
      </c>
      <c r="G242" s="5">
        <v>0.000257788</v>
      </c>
      <c r="H242" s="5">
        <v>0.00034509</v>
      </c>
      <c r="I242" s="5">
        <v>0.000398581</v>
      </c>
      <c r="J242" s="5">
        <v>0.000510385</v>
      </c>
      <c r="K242" s="5">
        <v>0.000565175</v>
      </c>
      <c r="L242" s="5">
        <v>0.000351182</v>
      </c>
      <c r="M242" s="5">
        <v>0.000944335</v>
      </c>
      <c r="N242" s="5">
        <v>0.00032143</v>
      </c>
      <c r="O242" s="5">
        <v>0.000288962</v>
      </c>
      <c r="P242" s="5">
        <v>0.00105491</v>
      </c>
      <c r="Q242" s="5">
        <v>0.000390509</v>
      </c>
      <c r="S242" s="6">
        <f>SUM(D242:Q242)</f>
        <v>0.006425476</v>
      </c>
    </row>
    <row r="243" spans="1:19" ht="12.75">
      <c r="A243" t="s">
        <v>499</v>
      </c>
      <c r="B243" t="s">
        <v>500</v>
      </c>
      <c r="C243" t="s">
        <v>24</v>
      </c>
      <c r="D243" s="5">
        <v>0.000342134</v>
      </c>
      <c r="E243" s="5">
        <v>0.000456168</v>
      </c>
      <c r="F243" s="5">
        <v>0.000345826</v>
      </c>
      <c r="G243" s="5">
        <v>0.000356729</v>
      </c>
      <c r="H243" s="5">
        <v>0.000546036</v>
      </c>
      <c r="I243" s="5">
        <v>0.000764929</v>
      </c>
      <c r="J243" s="5">
        <v>0.00046003</v>
      </c>
      <c r="K243" s="5">
        <v>0.000505905</v>
      </c>
      <c r="L243" s="5">
        <v>0.000438179</v>
      </c>
      <c r="M243" s="5">
        <v>0.000370098</v>
      </c>
      <c r="N243" s="5">
        <v>0.000547086</v>
      </c>
      <c r="O243" s="5">
        <v>0.000422576</v>
      </c>
      <c r="P243" s="5">
        <v>0.000271315</v>
      </c>
      <c r="Q243" s="5">
        <v>0.000568339</v>
      </c>
      <c r="S243" s="6">
        <f>SUM(D243:Q243)</f>
        <v>0.006395350000000001</v>
      </c>
    </row>
    <row r="244" spans="1:19" ht="12.75">
      <c r="A244" t="s">
        <v>501</v>
      </c>
      <c r="B244" t="s">
        <v>502</v>
      </c>
      <c r="C244" t="s">
        <v>26</v>
      </c>
      <c r="D244" s="5">
        <v>0.00050009</v>
      </c>
      <c r="E244" s="5">
        <v>0.000415094</v>
      </c>
      <c r="F244" s="5">
        <v>0.000316738</v>
      </c>
      <c r="G244" s="5">
        <v>0.000327784</v>
      </c>
      <c r="H244" s="5">
        <v>0.000733061</v>
      </c>
      <c r="I244" s="5">
        <v>0.000489758</v>
      </c>
      <c r="J244" s="5">
        <v>0.000847982</v>
      </c>
      <c r="K244" s="5">
        <v>0.000297752</v>
      </c>
      <c r="L244" s="5">
        <v>0.00041824</v>
      </c>
      <c r="M244" s="5">
        <v>0.000441482</v>
      </c>
      <c r="N244" s="5">
        <v>0.00020136</v>
      </c>
      <c r="O244" s="5">
        <v>0.000300304</v>
      </c>
      <c r="P244" s="5">
        <v>0.000613109</v>
      </c>
      <c r="Q244" s="5">
        <v>0.000467458</v>
      </c>
      <c r="S244" s="6">
        <f>SUM(D244:Q244)</f>
        <v>0.006370212</v>
      </c>
    </row>
    <row r="245" spans="1:19" ht="12.75">
      <c r="A245" t="s">
        <v>503</v>
      </c>
      <c r="B245" t="s">
        <v>504</v>
      </c>
      <c r="C245" t="s">
        <v>42</v>
      </c>
      <c r="D245" s="5">
        <v>0.00040203</v>
      </c>
      <c r="E245" s="5">
        <v>0.000702584</v>
      </c>
      <c r="F245" s="5">
        <v>0.000713437</v>
      </c>
      <c r="G245" s="5">
        <v>0.000428393</v>
      </c>
      <c r="H245" s="5">
        <v>0.000804152</v>
      </c>
      <c r="I245" s="5">
        <v>0.000788071</v>
      </c>
      <c r="J245" s="5">
        <v>0.000298968</v>
      </c>
      <c r="K245" s="5">
        <v>0.000349811</v>
      </c>
      <c r="L245" s="5">
        <v>0.000338473</v>
      </c>
      <c r="M245" s="5">
        <v>0.000348915</v>
      </c>
      <c r="N245" s="5">
        <v>0.000208228</v>
      </c>
      <c r="O245" s="5">
        <v>0.000339548</v>
      </c>
      <c r="P245" s="5">
        <v>0.000252021</v>
      </c>
      <c r="Q245" s="5">
        <v>0.000389886</v>
      </c>
      <c r="S245" s="6">
        <f>SUM(D245:Q245)</f>
        <v>0.006364517</v>
      </c>
    </row>
    <row r="246" spans="1:19" ht="12.75">
      <c r="A246" t="s">
        <v>505</v>
      </c>
      <c r="B246" t="s">
        <v>506</v>
      </c>
      <c r="C246" t="s">
        <v>24</v>
      </c>
      <c r="D246" s="5">
        <v>0.000354914</v>
      </c>
      <c r="E246" s="5">
        <v>0.000683585</v>
      </c>
      <c r="F246" s="5">
        <v>0.000940479</v>
      </c>
      <c r="G246" s="5">
        <v>0.000368236</v>
      </c>
      <c r="H246" s="5">
        <v>0.000795412</v>
      </c>
      <c r="I246" s="5">
        <v>0.000629122</v>
      </c>
      <c r="J246" s="5">
        <v>0.000409931</v>
      </c>
      <c r="K246" s="5">
        <v>0.000339514</v>
      </c>
      <c r="L246" s="5">
        <v>0.000357903</v>
      </c>
      <c r="M246" s="5">
        <v>0.00024176</v>
      </c>
      <c r="N246" s="5">
        <v>0.000163431</v>
      </c>
      <c r="O246" s="5">
        <v>0.000362406</v>
      </c>
      <c r="P246" s="5">
        <v>0.00024643</v>
      </c>
      <c r="Q246" s="5">
        <v>0.000412189</v>
      </c>
      <c r="S246" s="6">
        <f>SUM(D246:Q246)</f>
        <v>0.006305312</v>
      </c>
    </row>
    <row r="247" spans="1:19" ht="12.75">
      <c r="A247" t="s">
        <v>507</v>
      </c>
      <c r="B247" t="s">
        <v>508</v>
      </c>
      <c r="C247" t="s">
        <v>42</v>
      </c>
      <c r="D247" s="5">
        <v>0.00076412</v>
      </c>
      <c r="E247" s="5">
        <v>0.000334523</v>
      </c>
      <c r="F247" s="5">
        <v>0.00036251</v>
      </c>
      <c r="G247" s="5">
        <v>0.000260687</v>
      </c>
      <c r="H247" s="5">
        <v>0.000683285</v>
      </c>
      <c r="I247" s="5">
        <v>0.000489604</v>
      </c>
      <c r="J247" s="5">
        <v>0.000572966</v>
      </c>
      <c r="K247" s="5">
        <v>0.000688179</v>
      </c>
      <c r="L247" s="5">
        <v>0.000431444</v>
      </c>
      <c r="M247" s="5">
        <v>0.000311861</v>
      </c>
      <c r="N247" s="5">
        <v>0.000279192</v>
      </c>
      <c r="O247" s="5">
        <v>0.000348103</v>
      </c>
      <c r="P247" s="5">
        <v>0.000212928</v>
      </c>
      <c r="Q247" s="5">
        <v>0.000561649</v>
      </c>
      <c r="S247" s="6">
        <f>SUM(D247:Q247)</f>
        <v>0.006301051</v>
      </c>
    </row>
    <row r="248" spans="1:19" ht="12.75">
      <c r="A248" t="s">
        <v>509</v>
      </c>
      <c r="B248" t="s">
        <v>510</v>
      </c>
      <c r="C248" t="s">
        <v>56</v>
      </c>
      <c r="D248" s="5">
        <v>0.000939414</v>
      </c>
      <c r="E248" s="5">
        <v>0.000330349</v>
      </c>
      <c r="F248" s="5">
        <v>0.00047337</v>
      </c>
      <c r="G248" s="5">
        <v>0.000217846</v>
      </c>
      <c r="H248" s="5">
        <v>0.000341796</v>
      </c>
      <c r="I248" s="5">
        <v>0.000328422</v>
      </c>
      <c r="J248" s="5">
        <v>0.000625105</v>
      </c>
      <c r="K248" s="5">
        <v>0.000156514</v>
      </c>
      <c r="L248" s="5">
        <v>0.000485091</v>
      </c>
      <c r="M248" s="5">
        <v>0.0004051</v>
      </c>
      <c r="N248" s="5">
        <v>7.26286E-05</v>
      </c>
      <c r="O248" s="5">
        <v>0.00110957</v>
      </c>
      <c r="P248" s="5">
        <v>0.000210272</v>
      </c>
      <c r="Q248" s="5">
        <v>0.000536099</v>
      </c>
      <c r="S248" s="6">
        <f>SUM(D248:Q248)</f>
        <v>0.0062315766</v>
      </c>
    </row>
    <row r="249" spans="1:19" ht="12.75">
      <c r="A249" t="s">
        <v>511</v>
      </c>
      <c r="B249" t="s">
        <v>512</v>
      </c>
      <c r="C249" t="s">
        <v>56</v>
      </c>
      <c r="D249" s="5">
        <v>0.000385288</v>
      </c>
      <c r="E249" s="5">
        <v>0.000848977</v>
      </c>
      <c r="F249" s="5">
        <v>0.000513278</v>
      </c>
      <c r="G249" s="5">
        <v>0.000434398</v>
      </c>
      <c r="H249" s="5">
        <v>0.000398661</v>
      </c>
      <c r="I249" s="5">
        <v>0.000877868</v>
      </c>
      <c r="J249" s="5">
        <v>0.000351803</v>
      </c>
      <c r="K249" s="5">
        <v>0.000301307</v>
      </c>
      <c r="L249" s="5">
        <v>0.000369392</v>
      </c>
      <c r="M249" s="5">
        <v>0.000298259</v>
      </c>
      <c r="N249" s="5">
        <v>0.000270437</v>
      </c>
      <c r="O249" s="5">
        <v>0.000312536</v>
      </c>
      <c r="P249" s="5">
        <v>0.000293388</v>
      </c>
      <c r="Q249" s="5">
        <v>0.000414306</v>
      </c>
      <c r="S249" s="6">
        <f>SUM(D249:Q249)</f>
        <v>0.006069898</v>
      </c>
    </row>
    <row r="250" spans="1:19" ht="12.75">
      <c r="A250" t="s">
        <v>513</v>
      </c>
      <c r="B250" t="s">
        <v>514</v>
      </c>
      <c r="C250" t="s">
        <v>26</v>
      </c>
      <c r="D250" s="5">
        <v>0.000776608</v>
      </c>
      <c r="E250" s="5">
        <v>0.000242932</v>
      </c>
      <c r="F250" s="5">
        <v>0.000293584</v>
      </c>
      <c r="G250" s="5">
        <v>0.000153487</v>
      </c>
      <c r="H250" s="5">
        <v>0.0003047</v>
      </c>
      <c r="I250" s="5">
        <v>0.000193333</v>
      </c>
      <c r="J250" s="5">
        <v>0.00164681</v>
      </c>
      <c r="K250" s="5">
        <v>0.000278933</v>
      </c>
      <c r="L250" s="5">
        <v>0.000670622</v>
      </c>
      <c r="M250" s="5">
        <v>0.000434012</v>
      </c>
      <c r="N250" s="5">
        <v>0.000118748</v>
      </c>
      <c r="O250" s="5">
        <v>0.000345957</v>
      </c>
      <c r="P250" s="5">
        <v>0.000188595</v>
      </c>
      <c r="Q250" s="5">
        <v>0.000418626</v>
      </c>
      <c r="S250" s="6">
        <f>SUM(D250:Q250)</f>
        <v>0.006066947</v>
      </c>
    </row>
    <row r="251" spans="1:19" ht="12.75">
      <c r="A251" t="s">
        <v>515</v>
      </c>
      <c r="B251" t="s">
        <v>516</v>
      </c>
      <c r="C251" t="s">
        <v>26</v>
      </c>
      <c r="D251" s="5">
        <v>0.000442778</v>
      </c>
      <c r="E251" s="5">
        <v>0.000678354</v>
      </c>
      <c r="F251" s="5">
        <v>0.000355836</v>
      </c>
      <c r="G251" s="5">
        <v>0.000610072</v>
      </c>
      <c r="H251" s="5">
        <v>0.000597672</v>
      </c>
      <c r="I251" s="5">
        <v>0.000378344</v>
      </c>
      <c r="J251" s="5">
        <v>0.000471117</v>
      </c>
      <c r="K251" s="5">
        <v>0.000292446</v>
      </c>
      <c r="L251" s="5">
        <v>0.000503983</v>
      </c>
      <c r="M251" s="5">
        <v>0.000199407</v>
      </c>
      <c r="N251" s="5">
        <v>0.000145281</v>
      </c>
      <c r="O251" s="5">
        <v>0.000449349</v>
      </c>
      <c r="P251" s="5">
        <v>0.000513255</v>
      </c>
      <c r="Q251" s="5">
        <v>0.000394353</v>
      </c>
      <c r="S251" s="6">
        <f>SUM(D251:Q251)</f>
        <v>0.006032246999999999</v>
      </c>
    </row>
    <row r="252" spans="1:19" ht="12.75">
      <c r="A252" t="s">
        <v>517</v>
      </c>
      <c r="B252" t="s">
        <v>518</v>
      </c>
      <c r="C252" t="s">
        <v>42</v>
      </c>
      <c r="D252" s="5">
        <v>0.000253325</v>
      </c>
      <c r="E252" s="5">
        <v>0.000186799</v>
      </c>
      <c r="F252" s="5">
        <v>0.000173166</v>
      </c>
      <c r="G252" s="5">
        <v>0.000831885</v>
      </c>
      <c r="H252" s="5">
        <v>0.00064381</v>
      </c>
      <c r="I252" s="5">
        <v>0.000358605</v>
      </c>
      <c r="J252" s="5">
        <v>0.000525708</v>
      </c>
      <c r="K252" s="5">
        <v>0.000565767</v>
      </c>
      <c r="L252" s="5">
        <v>0.000391856</v>
      </c>
      <c r="M252" s="5">
        <v>0.000200383</v>
      </c>
      <c r="N252" s="5">
        <v>0.00108331</v>
      </c>
      <c r="O252" s="5">
        <v>0.000311287</v>
      </c>
      <c r="P252" s="5">
        <v>0.000304741</v>
      </c>
      <c r="Q252" s="5">
        <v>0.000189573</v>
      </c>
      <c r="S252" s="6">
        <f>SUM(D252:Q252)</f>
        <v>0.006020215000000001</v>
      </c>
    </row>
    <row r="253" spans="1:19" ht="12.75">
      <c r="A253" t="s">
        <v>519</v>
      </c>
      <c r="B253" t="s">
        <v>520</v>
      </c>
      <c r="C253" t="s">
        <v>28</v>
      </c>
      <c r="D253" s="5">
        <v>0.000318578</v>
      </c>
      <c r="E253" s="5">
        <v>0.00105606</v>
      </c>
      <c r="F253" s="5">
        <v>0.000464529</v>
      </c>
      <c r="G253" s="5">
        <v>0.0010292</v>
      </c>
      <c r="H253" s="5">
        <v>0.000378905</v>
      </c>
      <c r="I253" s="5">
        <v>0.000437163</v>
      </c>
      <c r="J253" s="5">
        <v>0.000283072</v>
      </c>
      <c r="K253" s="5">
        <v>0.00033231</v>
      </c>
      <c r="L253" s="5">
        <v>0.000283735</v>
      </c>
      <c r="M253" s="5">
        <v>0.000156413</v>
      </c>
      <c r="N253" s="5">
        <v>0.000170818</v>
      </c>
      <c r="O253" s="5">
        <v>0.000488666</v>
      </c>
      <c r="P253" s="5">
        <v>0.000224887</v>
      </c>
      <c r="Q253" s="5">
        <v>0.000389756</v>
      </c>
      <c r="S253" s="6">
        <f>SUM(D253:Q253)</f>
        <v>0.006014092</v>
      </c>
    </row>
    <row r="254" spans="1:19" ht="12.75">
      <c r="A254" t="s">
        <v>521</v>
      </c>
      <c r="B254" t="s">
        <v>522</v>
      </c>
      <c r="C254" t="s">
        <v>26</v>
      </c>
      <c r="D254" s="5">
        <v>0.000696644</v>
      </c>
      <c r="E254" s="5">
        <v>0.000385589</v>
      </c>
      <c r="F254" s="5">
        <v>0.000329372</v>
      </c>
      <c r="G254" s="5">
        <v>0.000223153</v>
      </c>
      <c r="H254" s="5">
        <v>0.000321469</v>
      </c>
      <c r="I254" s="5">
        <v>0.000242236</v>
      </c>
      <c r="J254" s="5">
        <v>0.000494258</v>
      </c>
      <c r="K254" s="5">
        <v>0.00130679</v>
      </c>
      <c r="L254" s="5">
        <v>0.000476452</v>
      </c>
      <c r="M254" s="5">
        <v>0.000264346</v>
      </c>
      <c r="N254" s="5">
        <v>0.000291117</v>
      </c>
      <c r="O254" s="5">
        <v>0.000278253</v>
      </c>
      <c r="P254" s="5">
        <v>0.00011167</v>
      </c>
      <c r="Q254" s="5">
        <v>0.000535851</v>
      </c>
      <c r="S254" s="6">
        <f>SUM(D254:Q254)</f>
        <v>0.005957200000000001</v>
      </c>
    </row>
    <row r="255" spans="1:19" ht="12.75">
      <c r="A255" t="s">
        <v>523</v>
      </c>
      <c r="B255" t="s">
        <v>524</v>
      </c>
      <c r="C255" t="s">
        <v>24</v>
      </c>
      <c r="D255" s="5">
        <v>0.000363378</v>
      </c>
      <c r="E255" s="5">
        <v>0.000377481</v>
      </c>
      <c r="F255" s="5">
        <v>0.000225279</v>
      </c>
      <c r="G255" s="5">
        <v>0.00158905</v>
      </c>
      <c r="H255" s="5">
        <v>0.00045481</v>
      </c>
      <c r="I255" s="5">
        <v>0.000384542</v>
      </c>
      <c r="J255" s="5">
        <v>0.000466836</v>
      </c>
      <c r="K255" s="5">
        <v>0.000195031</v>
      </c>
      <c r="L255" s="5">
        <v>0.000302771</v>
      </c>
      <c r="M255" s="5">
        <v>0.000479962</v>
      </c>
      <c r="N255" s="5">
        <v>0.000222564</v>
      </c>
      <c r="O255" s="5">
        <v>0.000426728</v>
      </c>
      <c r="P255" s="5">
        <v>0.000135184</v>
      </c>
      <c r="Q255" s="5">
        <v>0.00030084</v>
      </c>
      <c r="S255" s="6">
        <f>SUM(D255:Q255)</f>
        <v>0.005924456</v>
      </c>
    </row>
    <row r="256" spans="1:19" ht="12.75">
      <c r="A256" t="s">
        <v>525</v>
      </c>
      <c r="B256" t="s">
        <v>526</v>
      </c>
      <c r="C256" t="s">
        <v>79</v>
      </c>
      <c r="D256" s="5">
        <v>0.000624422</v>
      </c>
      <c r="E256" s="5">
        <v>0.000287414</v>
      </c>
      <c r="F256" s="5">
        <v>0.000475866</v>
      </c>
      <c r="G256" s="5">
        <v>0.000403307</v>
      </c>
      <c r="H256" s="5">
        <v>0.000407108</v>
      </c>
      <c r="I256" s="5">
        <v>0.00026842</v>
      </c>
      <c r="J256" s="5">
        <v>0.000708143</v>
      </c>
      <c r="K256" s="5">
        <v>0.000363879</v>
      </c>
      <c r="L256" s="5">
        <v>0.000651315</v>
      </c>
      <c r="M256" s="5">
        <v>0.000279068</v>
      </c>
      <c r="N256" s="5">
        <v>0.000115381</v>
      </c>
      <c r="O256" s="5">
        <v>0.000445171</v>
      </c>
      <c r="P256" s="5">
        <v>0.000369742</v>
      </c>
      <c r="Q256" s="5">
        <v>0.000488515</v>
      </c>
      <c r="S256" s="6">
        <f>SUM(D256:Q256)</f>
        <v>0.005887751000000001</v>
      </c>
    </row>
    <row r="257" spans="1:19" ht="12.75">
      <c r="A257" t="s">
        <v>527</v>
      </c>
      <c r="B257" t="s">
        <v>528</v>
      </c>
      <c r="C257" t="s">
        <v>56</v>
      </c>
      <c r="D257" s="5">
        <v>0.000258521</v>
      </c>
      <c r="E257" s="5">
        <v>0.000411789</v>
      </c>
      <c r="F257" s="5">
        <v>0.000451688</v>
      </c>
      <c r="G257" s="5">
        <v>0.000434517</v>
      </c>
      <c r="H257" s="5">
        <v>0.000231497</v>
      </c>
      <c r="I257" s="5">
        <v>0.000445874</v>
      </c>
      <c r="J257" s="5">
        <v>0.000223379</v>
      </c>
      <c r="K257" s="5">
        <v>0.000257445</v>
      </c>
      <c r="L257" s="5">
        <v>0.00038057</v>
      </c>
      <c r="M257" s="5">
        <v>0.00195489</v>
      </c>
      <c r="N257" s="5">
        <v>0.000229628</v>
      </c>
      <c r="O257" s="5">
        <v>0.000175325</v>
      </c>
      <c r="P257" s="5">
        <v>0.000135952</v>
      </c>
      <c r="Q257" s="5">
        <v>0.000263751</v>
      </c>
      <c r="S257" s="6">
        <f>SUM(D257:Q257)</f>
        <v>0.005854826</v>
      </c>
    </row>
    <row r="258" spans="1:19" ht="12.75">
      <c r="A258" t="s">
        <v>529</v>
      </c>
      <c r="B258" t="s">
        <v>530</v>
      </c>
      <c r="C258" t="s">
        <v>24</v>
      </c>
      <c r="D258" s="5">
        <v>0.000615043</v>
      </c>
      <c r="E258" s="5">
        <v>0.000254238</v>
      </c>
      <c r="F258" s="5">
        <v>0.0003309</v>
      </c>
      <c r="G258" s="5">
        <v>0.000350275</v>
      </c>
      <c r="H258" s="5">
        <v>0.000641667</v>
      </c>
      <c r="I258" s="5">
        <v>0.000402061</v>
      </c>
      <c r="J258" s="5">
        <v>0.00058343</v>
      </c>
      <c r="K258" s="5">
        <v>0.00029321</v>
      </c>
      <c r="L258" s="5">
        <v>0.000638303</v>
      </c>
      <c r="M258" s="5">
        <v>0.00041655</v>
      </c>
      <c r="N258" s="5">
        <v>0.000232131</v>
      </c>
      <c r="O258" s="5">
        <v>0.000429147</v>
      </c>
      <c r="P258" s="5">
        <v>0.000366297</v>
      </c>
      <c r="Q258" s="5">
        <v>0.000300682</v>
      </c>
      <c r="S258" s="6">
        <f>SUM(D258:Q258)</f>
        <v>0.005853934</v>
      </c>
    </row>
    <row r="259" spans="1:19" ht="12.75">
      <c r="A259" t="s">
        <v>531</v>
      </c>
      <c r="B259" t="s">
        <v>532</v>
      </c>
      <c r="C259" t="s">
        <v>24</v>
      </c>
      <c r="D259" s="5">
        <v>0.000359026</v>
      </c>
      <c r="E259" s="5">
        <v>0.000343923</v>
      </c>
      <c r="F259" s="5">
        <v>0.000528749</v>
      </c>
      <c r="G259" s="5">
        <v>0.000456443</v>
      </c>
      <c r="H259" s="5">
        <v>0.000919083</v>
      </c>
      <c r="I259" s="5">
        <v>0.00064436</v>
      </c>
      <c r="J259" s="5">
        <v>0.000321538</v>
      </c>
      <c r="K259" s="5">
        <v>0.000364962</v>
      </c>
      <c r="L259" s="5">
        <v>0.000318708</v>
      </c>
      <c r="M259" s="5">
        <v>0.000490362</v>
      </c>
      <c r="N259" s="5">
        <v>0.000214446</v>
      </c>
      <c r="O259" s="5">
        <v>0.000243301</v>
      </c>
      <c r="P259" s="5">
        <v>0.000331004</v>
      </c>
      <c r="Q259" s="5">
        <v>0.000315643</v>
      </c>
      <c r="S259" s="6">
        <f>SUM(D259:Q259)</f>
        <v>0.005851548</v>
      </c>
    </row>
    <row r="260" spans="1:19" ht="12.75">
      <c r="A260" t="s">
        <v>533</v>
      </c>
      <c r="B260" t="s">
        <v>534</v>
      </c>
      <c r="C260" t="s">
        <v>42</v>
      </c>
      <c r="D260" s="5">
        <v>0.000559454</v>
      </c>
      <c r="E260" s="5">
        <v>0.000282161</v>
      </c>
      <c r="F260" s="5">
        <v>0.000222178</v>
      </c>
      <c r="G260" s="5">
        <v>0.000383397</v>
      </c>
      <c r="H260" s="5">
        <v>0.000419445</v>
      </c>
      <c r="I260" s="5">
        <v>0.000213179</v>
      </c>
      <c r="J260" s="5">
        <v>0.000532868</v>
      </c>
      <c r="K260" s="5">
        <v>0.00101834</v>
      </c>
      <c r="L260" s="5">
        <v>0.000336044</v>
      </c>
      <c r="M260" s="5">
        <v>0.000575822</v>
      </c>
      <c r="N260" s="5">
        <v>0.000173773</v>
      </c>
      <c r="O260" s="5">
        <v>0.000367412</v>
      </c>
      <c r="P260" s="5">
        <v>0.000455939</v>
      </c>
      <c r="Q260" s="5">
        <v>0.000307889</v>
      </c>
      <c r="S260" s="6">
        <f>SUM(D260:Q260)</f>
        <v>0.005847901</v>
      </c>
    </row>
    <row r="261" spans="1:19" ht="12.75">
      <c r="A261" t="s">
        <v>535</v>
      </c>
      <c r="B261" t="s">
        <v>536</v>
      </c>
      <c r="C261" t="s">
        <v>26</v>
      </c>
      <c r="D261" s="5">
        <v>0.000368565</v>
      </c>
      <c r="E261" s="5">
        <v>0.000312736</v>
      </c>
      <c r="F261" s="5">
        <v>0.000402941</v>
      </c>
      <c r="G261" s="5">
        <v>0.000732745</v>
      </c>
      <c r="H261" s="5">
        <v>0.000466111</v>
      </c>
      <c r="I261" s="5">
        <v>0.000428199</v>
      </c>
      <c r="J261" s="5">
        <v>0.000483549</v>
      </c>
      <c r="K261" s="5">
        <v>0.000859649</v>
      </c>
      <c r="L261" s="5">
        <v>0.00045494</v>
      </c>
      <c r="M261" s="5">
        <v>0.000250587</v>
      </c>
      <c r="N261" s="5">
        <v>0.000137216</v>
      </c>
      <c r="O261" s="5">
        <v>0.000347104</v>
      </c>
      <c r="P261" s="5">
        <v>0.000197836</v>
      </c>
      <c r="Q261" s="5">
        <v>0.000372</v>
      </c>
      <c r="S261" s="6">
        <f>SUM(D261:Q261)</f>
        <v>0.005814178</v>
      </c>
    </row>
    <row r="262" spans="1:19" ht="12.75">
      <c r="A262" t="s">
        <v>537</v>
      </c>
      <c r="B262" t="s">
        <v>538</v>
      </c>
      <c r="C262" t="s">
        <v>26</v>
      </c>
      <c r="D262" s="5">
        <v>0.00058014</v>
      </c>
      <c r="E262" s="5">
        <v>0.000149888</v>
      </c>
      <c r="F262" s="5">
        <v>0.000118494</v>
      </c>
      <c r="G262" s="5">
        <v>0.000214504</v>
      </c>
      <c r="H262" s="5">
        <v>0.000549484</v>
      </c>
      <c r="I262" s="5">
        <v>0.000149793</v>
      </c>
      <c r="J262" s="5">
        <v>0.000682899</v>
      </c>
      <c r="K262" s="5">
        <v>0.00123006</v>
      </c>
      <c r="L262" s="5">
        <v>0.000351308</v>
      </c>
      <c r="M262" s="5">
        <v>0.000200283</v>
      </c>
      <c r="N262" s="5">
        <v>0.000180587</v>
      </c>
      <c r="O262" s="5">
        <v>0.000584881</v>
      </c>
      <c r="P262" s="5">
        <v>0.000204469</v>
      </c>
      <c r="Q262" s="5">
        <v>0.000598713</v>
      </c>
      <c r="S262" s="6">
        <f>SUM(D262:Q262)</f>
        <v>0.005795502999999999</v>
      </c>
    </row>
    <row r="263" spans="1:19" ht="12.75">
      <c r="A263" t="s">
        <v>539</v>
      </c>
      <c r="B263" t="s">
        <v>540</v>
      </c>
      <c r="C263" t="s">
        <v>56</v>
      </c>
      <c r="D263" s="5">
        <v>1.93126E-05</v>
      </c>
      <c r="E263" s="5">
        <v>8.1476E-06</v>
      </c>
      <c r="F263" s="5">
        <v>5.9422E-06</v>
      </c>
      <c r="G263" s="5">
        <v>1.28223E-05</v>
      </c>
      <c r="H263" s="5">
        <v>7.80478E-05</v>
      </c>
      <c r="I263" s="5">
        <v>6.46389E-06</v>
      </c>
      <c r="J263" s="5">
        <v>4.91032E-05</v>
      </c>
      <c r="K263" s="5">
        <v>0.00538217</v>
      </c>
      <c r="L263" s="5">
        <v>3.957E-05</v>
      </c>
      <c r="M263" s="5">
        <v>1.00744E-05</v>
      </c>
      <c r="N263" s="5">
        <v>3.52745E-06</v>
      </c>
      <c r="O263" s="5">
        <v>4.0646E-05</v>
      </c>
      <c r="P263" s="5">
        <v>3.755E-05</v>
      </c>
      <c r="Q263" s="5">
        <v>8.44111E-05</v>
      </c>
      <c r="S263" s="6">
        <f>SUM(D263:Q263)</f>
        <v>0.005777788539999999</v>
      </c>
    </row>
    <row r="264" spans="1:19" ht="12.75">
      <c r="A264" t="s">
        <v>541</v>
      </c>
      <c r="B264" t="s">
        <v>542</v>
      </c>
      <c r="C264" t="s">
        <v>26</v>
      </c>
      <c r="D264" s="5">
        <v>0.000606084</v>
      </c>
      <c r="E264" s="5">
        <v>0.000383615</v>
      </c>
      <c r="F264" s="5">
        <v>0.000387192</v>
      </c>
      <c r="G264" s="5">
        <v>0.000335697</v>
      </c>
      <c r="H264" s="5">
        <v>0.000477392</v>
      </c>
      <c r="I264" s="5">
        <v>0.000381424</v>
      </c>
      <c r="J264" s="5">
        <v>0.000540037</v>
      </c>
      <c r="K264" s="5">
        <v>0.000453015</v>
      </c>
      <c r="L264" s="5">
        <v>0.000475427</v>
      </c>
      <c r="M264" s="5">
        <v>0.00032062</v>
      </c>
      <c r="N264" s="5">
        <v>9.17953E-05</v>
      </c>
      <c r="O264" s="5">
        <v>0.000673561</v>
      </c>
      <c r="P264" s="5">
        <v>0.000250103</v>
      </c>
      <c r="Q264" s="5">
        <v>0.0003807</v>
      </c>
      <c r="S264" s="6">
        <f>SUM(D264:Q264)</f>
        <v>0.005756662300000001</v>
      </c>
    </row>
    <row r="265" spans="1:19" ht="12.75">
      <c r="A265" t="s">
        <v>543</v>
      </c>
      <c r="B265" t="s">
        <v>544</v>
      </c>
      <c r="C265" t="s">
        <v>42</v>
      </c>
      <c r="D265" s="5">
        <v>0.000668503</v>
      </c>
      <c r="E265" s="5">
        <v>6.75497E-05</v>
      </c>
      <c r="F265" s="5">
        <v>4.29552E-05</v>
      </c>
      <c r="G265" s="5">
        <v>0.000320695</v>
      </c>
      <c r="H265" s="5">
        <v>0.000127204</v>
      </c>
      <c r="I265" s="5">
        <v>7.10597E-05</v>
      </c>
      <c r="J265" s="5">
        <v>0.000176034</v>
      </c>
      <c r="K265" s="5">
        <v>4.29578E-05</v>
      </c>
      <c r="L265" s="5">
        <v>0.00015806</v>
      </c>
      <c r="M265" s="5">
        <v>0.000106952</v>
      </c>
      <c r="N265" s="5">
        <v>0.0035435</v>
      </c>
      <c r="O265" s="5">
        <v>0.000107823</v>
      </c>
      <c r="P265" s="5">
        <v>0.000101233</v>
      </c>
      <c r="Q265" s="5">
        <v>0.000194807</v>
      </c>
      <c r="S265" s="6">
        <f>SUM(D265:Q265)</f>
        <v>0.0057293334</v>
      </c>
    </row>
    <row r="266" spans="1:19" ht="12.75">
      <c r="A266" t="s">
        <v>545</v>
      </c>
      <c r="B266" t="s">
        <v>546</v>
      </c>
      <c r="C266" t="s">
        <v>24</v>
      </c>
      <c r="D266" s="5">
        <v>0.000433894</v>
      </c>
      <c r="E266" s="5">
        <v>0.000312137</v>
      </c>
      <c r="F266" s="5">
        <v>0.000580796</v>
      </c>
      <c r="G266" s="5">
        <v>0.000755768</v>
      </c>
      <c r="H266" s="5">
        <v>0.000286788</v>
      </c>
      <c r="I266" s="5">
        <v>0.00083162</v>
      </c>
      <c r="J266" s="5">
        <v>0.000563665</v>
      </c>
      <c r="K266" s="5">
        <v>0.000582688</v>
      </c>
      <c r="L266" s="5">
        <v>0.000279099</v>
      </c>
      <c r="M266" s="5">
        <v>0.000178039</v>
      </c>
      <c r="N266" s="5">
        <v>9.20232E-05</v>
      </c>
      <c r="O266" s="5">
        <v>0.00023881</v>
      </c>
      <c r="P266" s="5">
        <v>0.000258354</v>
      </c>
      <c r="Q266" s="5">
        <v>0.000333601</v>
      </c>
      <c r="S266" s="6">
        <f>SUM(D266:Q266)</f>
        <v>0.0057272821999999985</v>
      </c>
    </row>
    <row r="267" spans="1:19" ht="12.75">
      <c r="A267" t="s">
        <v>547</v>
      </c>
      <c r="B267" t="s">
        <v>548</v>
      </c>
      <c r="C267" t="s">
        <v>28</v>
      </c>
      <c r="D267" s="5">
        <v>0.000354491</v>
      </c>
      <c r="E267" s="5">
        <v>0.000399684</v>
      </c>
      <c r="F267" s="5">
        <v>0.000302645</v>
      </c>
      <c r="G267" s="5">
        <v>0.000380659</v>
      </c>
      <c r="H267" s="5">
        <v>0.000384065</v>
      </c>
      <c r="I267" s="5">
        <v>0.000403896</v>
      </c>
      <c r="J267" s="5">
        <v>0.000238062</v>
      </c>
      <c r="K267" s="5">
        <v>0.000970274</v>
      </c>
      <c r="L267" s="5">
        <v>0.000244075</v>
      </c>
      <c r="M267" s="5">
        <v>0.000455192</v>
      </c>
      <c r="N267" s="5">
        <v>0.000336233</v>
      </c>
      <c r="O267" s="5">
        <v>0.000257634</v>
      </c>
      <c r="P267" s="5">
        <v>0.000487071</v>
      </c>
      <c r="Q267" s="5">
        <v>0.000434329</v>
      </c>
      <c r="S267" s="6">
        <f>SUM(D267:Q267)</f>
        <v>0.00564831</v>
      </c>
    </row>
    <row r="268" spans="1:19" ht="12.75">
      <c r="A268" t="s">
        <v>549</v>
      </c>
      <c r="B268" t="s">
        <v>550</v>
      </c>
      <c r="C268" t="s">
        <v>56</v>
      </c>
      <c r="D268" s="5">
        <v>0.000667296</v>
      </c>
      <c r="E268" s="5">
        <v>0.000236913</v>
      </c>
      <c r="F268" s="5">
        <v>0.000479384</v>
      </c>
      <c r="G268" s="5">
        <v>0.000222781</v>
      </c>
      <c r="H268" s="5">
        <v>0.000294349</v>
      </c>
      <c r="I268" s="5">
        <v>0.000451468</v>
      </c>
      <c r="J268" s="5">
        <v>0.000407321</v>
      </c>
      <c r="K268" s="5">
        <v>0.000408836</v>
      </c>
      <c r="L268" s="5">
        <v>0.000933917</v>
      </c>
      <c r="M268" s="5">
        <v>0.000574962</v>
      </c>
      <c r="N268" s="5">
        <v>6.1149E-05</v>
      </c>
      <c r="O268" s="5">
        <v>0.000286788</v>
      </c>
      <c r="P268" s="5">
        <v>9.76155E-05</v>
      </c>
      <c r="Q268" s="5">
        <v>0.000468713</v>
      </c>
      <c r="S268" s="6">
        <f>SUM(D268:Q268)</f>
        <v>0.0055914925</v>
      </c>
    </row>
    <row r="269" spans="1:19" ht="12.75">
      <c r="A269" t="s">
        <v>551</v>
      </c>
      <c r="B269" t="s">
        <v>552</v>
      </c>
      <c r="C269" t="s">
        <v>42</v>
      </c>
      <c r="D269" s="5">
        <v>0.000582585</v>
      </c>
      <c r="E269" s="5">
        <v>0.000382648</v>
      </c>
      <c r="F269" s="5">
        <v>0.000391871</v>
      </c>
      <c r="G269" s="5">
        <v>0.000268472</v>
      </c>
      <c r="H269" s="5">
        <v>0.000252108</v>
      </c>
      <c r="I269" s="5">
        <v>0.000324218</v>
      </c>
      <c r="J269" s="5">
        <v>0.000423402</v>
      </c>
      <c r="K269" s="5">
        <v>0.000154071</v>
      </c>
      <c r="L269" s="5">
        <v>0.000302413</v>
      </c>
      <c r="M269" s="5">
        <v>0.00111612</v>
      </c>
      <c r="N269" s="5">
        <v>0.000379521</v>
      </c>
      <c r="O269" s="5">
        <v>0.000219814</v>
      </c>
      <c r="P269" s="5">
        <v>0.000473079</v>
      </c>
      <c r="Q269" s="5">
        <v>0.000236799</v>
      </c>
      <c r="S269" s="6">
        <f>SUM(D269:Q269)</f>
        <v>0.005507121</v>
      </c>
    </row>
    <row r="270" spans="1:19" ht="12.75">
      <c r="A270" t="s">
        <v>553</v>
      </c>
      <c r="B270" t="s">
        <v>554</v>
      </c>
      <c r="C270" t="s">
        <v>42</v>
      </c>
      <c r="D270" s="5">
        <v>0.000290446</v>
      </c>
      <c r="E270" s="5">
        <v>0.000618757</v>
      </c>
      <c r="F270" s="5">
        <v>0.000957558</v>
      </c>
      <c r="G270" s="5">
        <v>6.28044E-05</v>
      </c>
      <c r="H270" s="5">
        <v>2.98184E-05</v>
      </c>
      <c r="I270" s="5">
        <v>0.000436797</v>
      </c>
      <c r="J270" s="5">
        <v>0.000105985</v>
      </c>
      <c r="K270" s="5">
        <v>3.38923E-05</v>
      </c>
      <c r="L270" s="5">
        <v>0.00194631</v>
      </c>
      <c r="M270" s="5">
        <v>9.82103E-05</v>
      </c>
      <c r="N270" s="5">
        <v>0.00073974</v>
      </c>
      <c r="O270" s="5">
        <v>5.27658E-05</v>
      </c>
      <c r="P270" s="5">
        <v>5.99063E-05</v>
      </c>
      <c r="Q270" s="5">
        <v>4.93682E-05</v>
      </c>
      <c r="S270" s="6">
        <f>SUM(D270:Q270)</f>
        <v>0.0054823586999999995</v>
      </c>
    </row>
    <row r="271" spans="1:19" ht="12.75">
      <c r="A271" t="s">
        <v>555</v>
      </c>
      <c r="B271" t="s">
        <v>556</v>
      </c>
      <c r="C271" t="s">
        <v>56</v>
      </c>
      <c r="D271" s="5">
        <v>0.000602316</v>
      </c>
      <c r="E271" s="5">
        <v>0.000108351</v>
      </c>
      <c r="F271" s="5">
        <v>7.91054E-05</v>
      </c>
      <c r="G271" s="5">
        <v>0.000127521</v>
      </c>
      <c r="H271" s="5">
        <v>7.015E-05</v>
      </c>
      <c r="I271" s="5">
        <v>0.000109975</v>
      </c>
      <c r="J271" s="5">
        <v>0.000841852</v>
      </c>
      <c r="K271" s="5">
        <v>7.89941E-05</v>
      </c>
      <c r="L271" s="5">
        <v>0.000251109</v>
      </c>
      <c r="M271" s="5">
        <v>0.000137242</v>
      </c>
      <c r="N271" s="5">
        <v>0.00260665</v>
      </c>
      <c r="O271" s="5">
        <v>0.000183403</v>
      </c>
      <c r="P271" s="5">
        <v>0.00012158</v>
      </c>
      <c r="Q271" s="5">
        <v>0.000160956</v>
      </c>
      <c r="S271" s="6">
        <f>SUM(D271:Q271)</f>
        <v>0.005479204500000001</v>
      </c>
    </row>
    <row r="272" spans="1:19" ht="12.75">
      <c r="A272" t="s">
        <v>557</v>
      </c>
      <c r="B272" t="s">
        <v>558</v>
      </c>
      <c r="C272" t="s">
        <v>79</v>
      </c>
      <c r="D272" s="5">
        <v>0.00039208</v>
      </c>
      <c r="E272" s="5">
        <v>0.000473793</v>
      </c>
      <c r="F272" s="5">
        <v>0.000446314</v>
      </c>
      <c r="G272" s="5">
        <v>0.00052939</v>
      </c>
      <c r="H272" s="5">
        <v>0.000287292</v>
      </c>
      <c r="I272" s="5">
        <v>0.00040484</v>
      </c>
      <c r="J272" s="5">
        <v>0.000527698</v>
      </c>
      <c r="K272" s="5">
        <v>0.000301635</v>
      </c>
      <c r="L272" s="5">
        <v>0.00046392</v>
      </c>
      <c r="M272" s="5">
        <v>0.000248982</v>
      </c>
      <c r="N272" s="5">
        <v>0.000348312</v>
      </c>
      <c r="O272" s="5">
        <v>0.00035812</v>
      </c>
      <c r="P272" s="5">
        <v>0.000252011</v>
      </c>
      <c r="Q272" s="5">
        <v>0.000424022</v>
      </c>
      <c r="S272" s="6">
        <f>SUM(D272:Q272)</f>
        <v>0.005458409</v>
      </c>
    </row>
    <row r="273" spans="1:19" ht="12.75">
      <c r="A273" t="s">
        <v>559</v>
      </c>
      <c r="B273" t="s">
        <v>560</v>
      </c>
      <c r="C273" t="s">
        <v>24</v>
      </c>
      <c r="D273" s="5">
        <v>0.000239003</v>
      </c>
      <c r="E273" s="5">
        <v>0.000434951</v>
      </c>
      <c r="F273" s="5">
        <v>0.000363906</v>
      </c>
      <c r="G273" s="5">
        <v>0.000260046</v>
      </c>
      <c r="H273" s="5">
        <v>0.000638905</v>
      </c>
      <c r="I273" s="5">
        <v>0.000634235</v>
      </c>
      <c r="J273" s="5">
        <v>0.000336487</v>
      </c>
      <c r="K273" s="5">
        <v>0.000318576</v>
      </c>
      <c r="L273" s="5">
        <v>0.000364035</v>
      </c>
      <c r="M273" s="5">
        <v>0.000233726</v>
      </c>
      <c r="N273" s="5">
        <v>0.000638414</v>
      </c>
      <c r="O273" s="5">
        <v>0.000305725</v>
      </c>
      <c r="P273" s="5">
        <v>0.000226738</v>
      </c>
      <c r="Q273" s="5">
        <v>0.000415996</v>
      </c>
      <c r="S273" s="6">
        <f>SUM(D273:Q273)</f>
        <v>0.005410742999999999</v>
      </c>
    </row>
    <row r="274" spans="1:19" ht="12.75">
      <c r="A274" t="s">
        <v>561</v>
      </c>
      <c r="B274" t="s">
        <v>562</v>
      </c>
      <c r="C274" t="s">
        <v>26</v>
      </c>
      <c r="D274" s="5">
        <v>0.000334973</v>
      </c>
      <c r="E274" s="5">
        <v>0.000365245</v>
      </c>
      <c r="F274" s="5">
        <v>0.000548091</v>
      </c>
      <c r="G274" s="5">
        <v>0.000322539</v>
      </c>
      <c r="H274" s="5">
        <v>0.000377561</v>
      </c>
      <c r="I274" s="5">
        <v>0.000494355</v>
      </c>
      <c r="J274" s="5">
        <v>0.000361618</v>
      </c>
      <c r="K274" s="5">
        <v>0.000732898</v>
      </c>
      <c r="L274" s="5">
        <v>0.00032961</v>
      </c>
      <c r="M274" s="5">
        <v>0.000351773</v>
      </c>
      <c r="N274" s="5">
        <v>8.83747E-05</v>
      </c>
      <c r="O274" s="5">
        <v>0.000488318</v>
      </c>
      <c r="P274" s="5">
        <v>0.000243315</v>
      </c>
      <c r="Q274" s="5">
        <v>0.000345047</v>
      </c>
      <c r="S274" s="6">
        <f>SUM(D274:Q274)</f>
        <v>0.0053837177</v>
      </c>
    </row>
    <row r="275" spans="1:19" ht="12.75">
      <c r="A275" t="s">
        <v>563</v>
      </c>
      <c r="B275" t="s">
        <v>564</v>
      </c>
      <c r="C275" t="s">
        <v>45</v>
      </c>
      <c r="D275" s="5">
        <v>0.000234787</v>
      </c>
      <c r="E275" s="5">
        <v>0.000441604</v>
      </c>
      <c r="F275" s="5">
        <v>0.000799291</v>
      </c>
      <c r="G275" s="5">
        <v>0.000402689</v>
      </c>
      <c r="H275" s="5">
        <v>0.000479508</v>
      </c>
      <c r="I275" s="5">
        <v>0.000521537</v>
      </c>
      <c r="J275" s="5">
        <v>0.000237668</v>
      </c>
      <c r="K275" s="5">
        <v>0.00079941</v>
      </c>
      <c r="L275" s="5">
        <v>0.000195436</v>
      </c>
      <c r="M275" s="5">
        <v>0.000304918</v>
      </c>
      <c r="N275" s="5">
        <v>8.87078E-05</v>
      </c>
      <c r="O275" s="5">
        <v>0.000266313</v>
      </c>
      <c r="P275" s="5">
        <v>0.000205843</v>
      </c>
      <c r="Q275" s="5">
        <v>0.000335404</v>
      </c>
      <c r="S275" s="6">
        <f>SUM(D275:Q275)</f>
        <v>0.0053131158</v>
      </c>
    </row>
    <row r="276" spans="1:19" ht="12.75">
      <c r="A276" t="s">
        <v>565</v>
      </c>
      <c r="B276" t="s">
        <v>566</v>
      </c>
      <c r="C276" t="s">
        <v>24</v>
      </c>
      <c r="D276" s="5">
        <v>0.000434215</v>
      </c>
      <c r="E276" s="5">
        <v>0.000386679</v>
      </c>
      <c r="F276" s="5">
        <v>0.000479711</v>
      </c>
      <c r="G276" s="5">
        <v>0.000249137</v>
      </c>
      <c r="H276" s="5">
        <v>0.000686269</v>
      </c>
      <c r="I276" s="5">
        <v>0.000482167</v>
      </c>
      <c r="J276" s="5">
        <v>0.000382227</v>
      </c>
      <c r="K276" s="5">
        <v>0.000197087</v>
      </c>
      <c r="L276" s="5">
        <v>0.00030909</v>
      </c>
      <c r="M276" s="5">
        <v>0.000312325</v>
      </c>
      <c r="N276" s="5">
        <v>0.000211208</v>
      </c>
      <c r="O276" s="5">
        <v>0.00033201</v>
      </c>
      <c r="P276" s="5">
        <v>0.000269849</v>
      </c>
      <c r="Q276" s="5">
        <v>0.000574272</v>
      </c>
      <c r="S276" s="6">
        <f>SUM(D276:Q276)</f>
        <v>0.005306246</v>
      </c>
    </row>
    <row r="277" spans="1:19" ht="12.75">
      <c r="A277" t="s">
        <v>567</v>
      </c>
      <c r="B277" t="s">
        <v>568</v>
      </c>
      <c r="C277" t="s">
        <v>24</v>
      </c>
      <c r="D277" s="5">
        <v>0.000336896</v>
      </c>
      <c r="E277" s="5">
        <v>0.000524329</v>
      </c>
      <c r="F277" s="5">
        <v>0.000584098</v>
      </c>
      <c r="G277" s="5">
        <v>0.000374474</v>
      </c>
      <c r="H277" s="5">
        <v>0.00047669</v>
      </c>
      <c r="I277" s="5">
        <v>0.000425922</v>
      </c>
      <c r="J277" s="5">
        <v>0.000343528</v>
      </c>
      <c r="K277" s="5">
        <v>0.000369143</v>
      </c>
      <c r="L277" s="5">
        <v>0.000369566</v>
      </c>
      <c r="M277" s="5">
        <v>0.000305579</v>
      </c>
      <c r="N277" s="5">
        <v>0.000167404</v>
      </c>
      <c r="O277" s="5">
        <v>0.00030327</v>
      </c>
      <c r="P277" s="5">
        <v>0.000382489</v>
      </c>
      <c r="Q277" s="5">
        <v>0.000335556</v>
      </c>
      <c r="S277" s="6">
        <f>SUM(D277:Q277)</f>
        <v>0.005298943999999999</v>
      </c>
    </row>
    <row r="278" spans="1:19" ht="12.75">
      <c r="A278" t="s">
        <v>569</v>
      </c>
      <c r="B278" t="s">
        <v>570</v>
      </c>
      <c r="C278" t="s">
        <v>56</v>
      </c>
      <c r="D278" s="5">
        <v>0.000759398</v>
      </c>
      <c r="E278" s="5">
        <v>4.65935E-05</v>
      </c>
      <c r="F278" s="5">
        <v>1.32776E-05</v>
      </c>
      <c r="G278" s="5">
        <v>6.72968E-05</v>
      </c>
      <c r="H278" s="5">
        <v>0.000138884</v>
      </c>
      <c r="I278" s="5">
        <v>4.90311E-05</v>
      </c>
      <c r="J278" s="5">
        <v>0.000933509</v>
      </c>
      <c r="K278" s="5">
        <v>5.40496E-05</v>
      </c>
      <c r="L278" s="5">
        <v>0.000505472</v>
      </c>
      <c r="M278" s="5">
        <v>0.00133988</v>
      </c>
      <c r="N278" s="5">
        <v>0.000320692</v>
      </c>
      <c r="O278" s="5">
        <v>0.000442218</v>
      </c>
      <c r="P278" s="5">
        <v>0.000162246</v>
      </c>
      <c r="Q278" s="5">
        <v>0.000445979</v>
      </c>
      <c r="S278" s="6">
        <f>SUM(D278:Q278)</f>
        <v>0.005278526600000001</v>
      </c>
    </row>
    <row r="279" spans="1:19" ht="12.75">
      <c r="A279" t="s">
        <v>571</v>
      </c>
      <c r="B279" t="s">
        <v>572</v>
      </c>
      <c r="C279" t="s">
        <v>42</v>
      </c>
      <c r="D279" s="5">
        <v>0.000505646</v>
      </c>
      <c r="E279" s="5">
        <v>0.00025137</v>
      </c>
      <c r="F279" s="5">
        <v>0.000267352</v>
      </c>
      <c r="G279" s="5">
        <v>0.000301367</v>
      </c>
      <c r="H279" s="5">
        <v>0.000314099</v>
      </c>
      <c r="I279" s="5">
        <v>0.000242063</v>
      </c>
      <c r="J279" s="5">
        <v>0.000388731</v>
      </c>
      <c r="K279" s="5">
        <v>0.000626441</v>
      </c>
      <c r="L279" s="5">
        <v>0.000201744</v>
      </c>
      <c r="M279" s="5">
        <v>0.000652323</v>
      </c>
      <c r="N279" s="5">
        <v>8.10418E-05</v>
      </c>
      <c r="O279" s="5">
        <v>0.000166893</v>
      </c>
      <c r="P279" s="5">
        <v>0.000930935</v>
      </c>
      <c r="Q279" s="5">
        <v>0.000255946</v>
      </c>
      <c r="S279" s="6">
        <f>SUM(D279:Q279)</f>
        <v>0.0051859518000000005</v>
      </c>
    </row>
    <row r="280" spans="1:19" ht="12.75">
      <c r="A280" t="s">
        <v>573</v>
      </c>
      <c r="B280" t="s">
        <v>574</v>
      </c>
      <c r="C280" t="s">
        <v>28</v>
      </c>
      <c r="D280" s="5">
        <v>0.000316824</v>
      </c>
      <c r="E280" s="5">
        <v>0.000376222</v>
      </c>
      <c r="F280" s="5">
        <v>0.000301406</v>
      </c>
      <c r="G280" s="5">
        <v>0.000489598</v>
      </c>
      <c r="H280" s="5">
        <v>0.000293133</v>
      </c>
      <c r="I280" s="5">
        <v>0.000373255</v>
      </c>
      <c r="J280" s="5">
        <v>0.000464446</v>
      </c>
      <c r="K280" s="5">
        <v>0.00116373</v>
      </c>
      <c r="L280" s="5">
        <v>0.000301053</v>
      </c>
      <c r="M280" s="5">
        <v>0.000143943</v>
      </c>
      <c r="N280" s="5">
        <v>0.000116372</v>
      </c>
      <c r="O280" s="5">
        <v>0.000274154</v>
      </c>
      <c r="P280" s="5">
        <v>0.000306031</v>
      </c>
      <c r="Q280" s="5">
        <v>0.000262892</v>
      </c>
      <c r="S280" s="6">
        <f>SUM(D280:Q280)</f>
        <v>0.005183058999999999</v>
      </c>
    </row>
    <row r="281" spans="1:19" ht="12.75">
      <c r="A281" t="s">
        <v>575</v>
      </c>
      <c r="B281" t="s">
        <v>576</v>
      </c>
      <c r="C281" t="s">
        <v>24</v>
      </c>
      <c r="D281" s="5">
        <v>0.000300506</v>
      </c>
      <c r="E281" s="5">
        <v>0.000516256</v>
      </c>
      <c r="F281" s="5">
        <v>0.000354163</v>
      </c>
      <c r="G281" s="5">
        <v>0.00031321</v>
      </c>
      <c r="H281" s="5">
        <v>0.000516653</v>
      </c>
      <c r="I281" s="5">
        <v>0.000512226</v>
      </c>
      <c r="J281" s="5">
        <v>0.000313639</v>
      </c>
      <c r="K281" s="5">
        <v>0.000430007</v>
      </c>
      <c r="L281" s="5">
        <v>0.000314479</v>
      </c>
      <c r="M281" s="5">
        <v>0.000458689</v>
      </c>
      <c r="N281" s="5">
        <v>0.000162965</v>
      </c>
      <c r="O281" s="5">
        <v>0.000252775</v>
      </c>
      <c r="P281" s="5">
        <v>0.000290694</v>
      </c>
      <c r="Q281" s="5">
        <v>0.000443742</v>
      </c>
      <c r="S281" s="6">
        <f>SUM(D281:Q281)</f>
        <v>0.005180004000000001</v>
      </c>
    </row>
    <row r="282" spans="1:19" ht="12.75">
      <c r="A282" t="s">
        <v>577</v>
      </c>
      <c r="B282" t="s">
        <v>578</v>
      </c>
      <c r="C282" t="s">
        <v>42</v>
      </c>
      <c r="D282" s="5">
        <v>0.000514</v>
      </c>
      <c r="E282" s="5">
        <v>0.000431894</v>
      </c>
      <c r="F282" s="5">
        <v>0.000473296</v>
      </c>
      <c r="G282" s="5">
        <v>0.000402373</v>
      </c>
      <c r="H282" s="5">
        <v>0.000470116</v>
      </c>
      <c r="I282" s="5">
        <v>0.000453768</v>
      </c>
      <c r="J282" s="5">
        <v>0.00052306</v>
      </c>
      <c r="K282" s="5">
        <v>0.000316852</v>
      </c>
      <c r="L282" s="5">
        <v>0.000277904</v>
      </c>
      <c r="M282" s="5">
        <v>0.000239151</v>
      </c>
      <c r="N282" s="5">
        <v>0.000314477</v>
      </c>
      <c r="O282" s="5">
        <v>0.000220892</v>
      </c>
      <c r="P282" s="5">
        <v>0.000222869</v>
      </c>
      <c r="Q282" s="5">
        <v>0.000311233</v>
      </c>
      <c r="S282" s="6">
        <f>SUM(D282:Q282)</f>
        <v>0.005171884999999999</v>
      </c>
    </row>
    <row r="283" spans="1:19" ht="12.75">
      <c r="A283" t="s">
        <v>579</v>
      </c>
      <c r="B283" t="s">
        <v>580</v>
      </c>
      <c r="C283" t="s">
        <v>24</v>
      </c>
      <c r="D283" s="5">
        <v>0.000296724</v>
      </c>
      <c r="E283" s="5">
        <v>0.000883268</v>
      </c>
      <c r="F283" s="5">
        <v>0.000390549</v>
      </c>
      <c r="G283" s="5">
        <v>0.000507073</v>
      </c>
      <c r="H283" s="5">
        <v>0.00043011</v>
      </c>
      <c r="I283" s="5">
        <v>0.000535738</v>
      </c>
      <c r="J283" s="5">
        <v>0.00035008</v>
      </c>
      <c r="K283" s="5">
        <v>0.000274787</v>
      </c>
      <c r="L283" s="5">
        <v>0.00016961</v>
      </c>
      <c r="M283" s="5">
        <v>0.000104118</v>
      </c>
      <c r="N283" s="5">
        <v>0.000716756</v>
      </c>
      <c r="O283" s="5">
        <v>0.000127182</v>
      </c>
      <c r="P283" s="5">
        <v>8.92331E-05</v>
      </c>
      <c r="Q283" s="5">
        <v>0.000261228</v>
      </c>
      <c r="S283" s="6">
        <f>SUM(D283:Q283)</f>
        <v>0.005136456099999999</v>
      </c>
    </row>
    <row r="284" spans="1:19" ht="12.75">
      <c r="A284" t="s">
        <v>581</v>
      </c>
      <c r="B284" t="s">
        <v>582</v>
      </c>
      <c r="C284" t="s">
        <v>24</v>
      </c>
      <c r="D284" s="5">
        <v>0.000238336</v>
      </c>
      <c r="E284" s="5">
        <v>0.000393481</v>
      </c>
      <c r="F284" s="5">
        <v>0.000364573</v>
      </c>
      <c r="G284" s="5">
        <v>0.000214584</v>
      </c>
      <c r="H284" s="5">
        <v>0.000362183</v>
      </c>
      <c r="I284" s="5">
        <v>0.000332152</v>
      </c>
      <c r="J284" s="5">
        <v>0.000217567</v>
      </c>
      <c r="K284" s="5">
        <v>0.000315423</v>
      </c>
      <c r="L284" s="5">
        <v>0.000162428</v>
      </c>
      <c r="M284" s="5">
        <v>0.00135871</v>
      </c>
      <c r="N284" s="5">
        <v>8.69205E-05</v>
      </c>
      <c r="O284" s="5">
        <v>0.000234838</v>
      </c>
      <c r="P284" s="5">
        <v>0.0004386</v>
      </c>
      <c r="Q284" s="5">
        <v>0.000361799</v>
      </c>
      <c r="S284" s="6">
        <f>SUM(D284:Q284)</f>
        <v>0.0050815945</v>
      </c>
    </row>
    <row r="285" spans="1:19" ht="12.75">
      <c r="A285" t="s">
        <v>583</v>
      </c>
      <c r="B285" t="s">
        <v>584</v>
      </c>
      <c r="C285" t="s">
        <v>24</v>
      </c>
      <c r="D285" s="5">
        <v>0.000271089</v>
      </c>
      <c r="E285" s="5">
        <v>0.000641945</v>
      </c>
      <c r="F285" s="5">
        <v>0.000505012</v>
      </c>
      <c r="G285" s="5">
        <v>0.000279895</v>
      </c>
      <c r="H285" s="5">
        <v>0.000483658</v>
      </c>
      <c r="I285" s="5">
        <v>0.000553043</v>
      </c>
      <c r="J285" s="5">
        <v>0.000267689</v>
      </c>
      <c r="K285" s="5">
        <v>0.000359485</v>
      </c>
      <c r="L285" s="5">
        <v>0.000240018</v>
      </c>
      <c r="M285" s="5">
        <v>0.000292914</v>
      </c>
      <c r="N285" s="5">
        <v>9.87545E-05</v>
      </c>
      <c r="O285" s="5">
        <v>0.000269589</v>
      </c>
      <c r="P285" s="5">
        <v>0.000348225</v>
      </c>
      <c r="Q285" s="5">
        <v>0.000464535</v>
      </c>
      <c r="S285" s="6">
        <f>SUM(D285:Q285)</f>
        <v>0.005075851500000001</v>
      </c>
    </row>
    <row r="286" spans="1:19" ht="12.75">
      <c r="A286" t="s">
        <v>585</v>
      </c>
      <c r="B286" t="s">
        <v>586</v>
      </c>
      <c r="C286" t="s">
        <v>45</v>
      </c>
      <c r="D286" s="5">
        <v>0.000305258</v>
      </c>
      <c r="E286" s="5">
        <v>0.000392226</v>
      </c>
      <c r="F286" s="5">
        <v>0.00046758</v>
      </c>
      <c r="G286" s="5">
        <v>0.000142504</v>
      </c>
      <c r="H286" s="5">
        <v>0.000150905</v>
      </c>
      <c r="I286" s="5">
        <v>0.000306111</v>
      </c>
      <c r="J286" s="5">
        <v>0.000300026</v>
      </c>
      <c r="K286" s="5">
        <v>0.00150957</v>
      </c>
      <c r="L286" s="5">
        <v>0.000226762</v>
      </c>
      <c r="M286" s="5">
        <v>0.000310901</v>
      </c>
      <c r="N286" s="5">
        <v>0.000230958</v>
      </c>
      <c r="O286" s="5">
        <v>0.000171777</v>
      </c>
      <c r="P286" s="5">
        <v>0.000247858</v>
      </c>
      <c r="Q286" s="5">
        <v>0.000267977</v>
      </c>
      <c r="S286" s="6">
        <f>SUM(D286:Q286)</f>
        <v>0.005030413</v>
      </c>
    </row>
    <row r="287" spans="1:19" ht="12.75">
      <c r="A287" t="s">
        <v>587</v>
      </c>
      <c r="B287" t="s">
        <v>588</v>
      </c>
      <c r="C287" t="s">
        <v>42</v>
      </c>
      <c r="D287" s="5">
        <v>0.00040439</v>
      </c>
      <c r="E287" s="5">
        <v>0.000491195</v>
      </c>
      <c r="F287" s="5">
        <v>0.000804443</v>
      </c>
      <c r="G287" s="5">
        <v>0.000409652</v>
      </c>
      <c r="H287" s="5">
        <v>0.0004247</v>
      </c>
      <c r="I287" s="5">
        <v>0.000570375</v>
      </c>
      <c r="J287" s="5">
        <v>0.000294712</v>
      </c>
      <c r="K287" s="5">
        <v>0.000211927</v>
      </c>
      <c r="L287" s="5">
        <v>0.000312867</v>
      </c>
      <c r="M287" s="5">
        <v>0.000175721</v>
      </c>
      <c r="N287" s="5">
        <v>0.000150428</v>
      </c>
      <c r="O287" s="5">
        <v>0.000318507</v>
      </c>
      <c r="P287" s="5">
        <v>0.000117418</v>
      </c>
      <c r="Q287" s="5">
        <v>0.00032026</v>
      </c>
      <c r="S287" s="6">
        <f>SUM(D287:Q287)</f>
        <v>0.005006595000000001</v>
      </c>
    </row>
    <row r="288" spans="1:19" ht="12.75">
      <c r="A288" t="s">
        <v>589</v>
      </c>
      <c r="B288" t="s">
        <v>590</v>
      </c>
      <c r="C288" t="s">
        <v>26</v>
      </c>
      <c r="D288" s="5">
        <v>0.000386206</v>
      </c>
      <c r="E288" s="5">
        <v>0.000534039</v>
      </c>
      <c r="F288" s="5">
        <v>0.000189294</v>
      </c>
      <c r="G288" s="5">
        <v>0.00046398</v>
      </c>
      <c r="H288" s="5">
        <v>0.000456511</v>
      </c>
      <c r="I288" s="5">
        <v>0.000279904</v>
      </c>
      <c r="J288" s="5">
        <v>0.000439826</v>
      </c>
      <c r="K288" s="5">
        <v>0.00017635</v>
      </c>
      <c r="L288" s="5">
        <v>0.000465004</v>
      </c>
      <c r="M288" s="5">
        <v>0.000176664</v>
      </c>
      <c r="N288" s="5">
        <v>0.000136156</v>
      </c>
      <c r="O288" s="5">
        <v>0.000434286</v>
      </c>
      <c r="P288" s="5">
        <v>0.00049372</v>
      </c>
      <c r="Q288" s="5">
        <v>0.000368047</v>
      </c>
      <c r="S288" s="6">
        <f>SUM(D288:Q288)</f>
        <v>0.004999986999999999</v>
      </c>
    </row>
    <row r="289" spans="1:19" ht="12.75">
      <c r="A289" t="s">
        <v>591</v>
      </c>
      <c r="B289" t="s">
        <v>592</v>
      </c>
      <c r="C289" t="s">
        <v>56</v>
      </c>
      <c r="D289" s="5">
        <v>0.000270015</v>
      </c>
      <c r="E289" s="5">
        <v>0.000225647</v>
      </c>
      <c r="F289" s="5">
        <v>0.000459681</v>
      </c>
      <c r="G289" s="5">
        <v>0.00027173</v>
      </c>
      <c r="H289" s="5">
        <v>0.000554781</v>
      </c>
      <c r="I289" s="5">
        <v>0.000450203</v>
      </c>
      <c r="J289" s="5">
        <v>0.000234515</v>
      </c>
      <c r="K289" s="5">
        <v>0.00146271</v>
      </c>
      <c r="L289" s="5">
        <v>0.000238398</v>
      </c>
      <c r="M289" s="5">
        <v>0.000146039</v>
      </c>
      <c r="N289" s="5">
        <v>9.32467E-05</v>
      </c>
      <c r="O289" s="5">
        <v>0.000186445</v>
      </c>
      <c r="P289" s="5">
        <v>0.000124217</v>
      </c>
      <c r="Q289" s="5">
        <v>0.000271867</v>
      </c>
      <c r="S289" s="6">
        <f>SUM(D289:Q289)</f>
        <v>0.0049894947</v>
      </c>
    </row>
    <row r="290" spans="1:19" ht="12.75">
      <c r="A290" t="s">
        <v>593</v>
      </c>
      <c r="B290" t="s">
        <v>594</v>
      </c>
      <c r="C290" t="s">
        <v>24</v>
      </c>
      <c r="D290" s="5">
        <v>0.000290466</v>
      </c>
      <c r="E290" s="5">
        <v>0.000539081</v>
      </c>
      <c r="F290" s="5">
        <v>0.000596987</v>
      </c>
      <c r="G290" s="5">
        <v>0.000314322</v>
      </c>
      <c r="H290" s="5">
        <v>0.000511364</v>
      </c>
      <c r="I290" s="5">
        <v>0.000405342</v>
      </c>
      <c r="J290" s="5">
        <v>0.000331036</v>
      </c>
      <c r="K290" s="5">
        <v>0.000295952</v>
      </c>
      <c r="L290" s="5">
        <v>0.00028523</v>
      </c>
      <c r="M290" s="5">
        <v>0.000187872</v>
      </c>
      <c r="N290" s="5">
        <v>0.000162159</v>
      </c>
      <c r="O290" s="5">
        <v>0.000244271</v>
      </c>
      <c r="P290" s="5">
        <v>0.000252027</v>
      </c>
      <c r="Q290" s="5">
        <v>0.000547678</v>
      </c>
      <c r="S290" s="6">
        <f>SUM(D290:Q290)</f>
        <v>0.004963787</v>
      </c>
    </row>
    <row r="291" spans="1:19" ht="12.75">
      <c r="A291" t="s">
        <v>595</v>
      </c>
      <c r="B291" t="s">
        <v>596</v>
      </c>
      <c r="C291" t="s">
        <v>42</v>
      </c>
      <c r="D291" s="5">
        <v>0.000604417</v>
      </c>
      <c r="E291" s="5">
        <v>0</v>
      </c>
      <c r="F291" s="5">
        <v>1.82013E-06</v>
      </c>
      <c r="G291" s="5">
        <v>0</v>
      </c>
      <c r="H291" s="5">
        <v>0.000106585</v>
      </c>
      <c r="I291" s="5">
        <v>1.83143E-06</v>
      </c>
      <c r="J291" s="5">
        <v>0.000223798</v>
      </c>
      <c r="K291" s="5">
        <v>1.98394E-05</v>
      </c>
      <c r="L291" s="5">
        <v>0.000126562</v>
      </c>
      <c r="M291" s="5">
        <v>2.89462E-05</v>
      </c>
      <c r="N291" s="5">
        <v>0.00365796</v>
      </c>
      <c r="O291" s="5">
        <v>5.15583E-05</v>
      </c>
      <c r="P291" s="5">
        <v>6.90225E-05</v>
      </c>
      <c r="Q291" s="5">
        <v>7.11565E-05</v>
      </c>
      <c r="S291" s="6">
        <f>SUM(D291:Q291)</f>
        <v>0.00496349646</v>
      </c>
    </row>
    <row r="292" spans="1:19" ht="12.75">
      <c r="A292" t="s">
        <v>597</v>
      </c>
      <c r="B292" t="s">
        <v>598</v>
      </c>
      <c r="C292" t="s">
        <v>79</v>
      </c>
      <c r="D292" s="5">
        <v>0.000317874</v>
      </c>
      <c r="E292" s="5">
        <v>0.000582398</v>
      </c>
      <c r="F292" s="5">
        <v>0.000465524</v>
      </c>
      <c r="G292" s="5">
        <v>0.000266812</v>
      </c>
      <c r="H292" s="5">
        <v>0.000554797</v>
      </c>
      <c r="I292" s="5">
        <v>0.000450436</v>
      </c>
      <c r="J292" s="5">
        <v>0.000257992</v>
      </c>
      <c r="K292" s="5">
        <v>0.000259622</v>
      </c>
      <c r="L292" s="5">
        <v>0.000260552</v>
      </c>
      <c r="M292" s="5">
        <v>0.000363501</v>
      </c>
      <c r="N292" s="5">
        <v>0.000247435</v>
      </c>
      <c r="O292" s="5">
        <v>0.000309967</v>
      </c>
      <c r="P292" s="5">
        <v>0.000214362</v>
      </c>
      <c r="Q292" s="5">
        <v>0.000365454</v>
      </c>
      <c r="S292" s="6">
        <f>SUM(D292:Q292)</f>
        <v>0.004916726000000001</v>
      </c>
    </row>
    <row r="293" spans="1:19" ht="12.75">
      <c r="A293" t="s">
        <v>599</v>
      </c>
      <c r="B293" t="s">
        <v>600</v>
      </c>
      <c r="C293" t="s">
        <v>24</v>
      </c>
      <c r="D293" s="5">
        <v>0.000323228</v>
      </c>
      <c r="E293" s="5">
        <v>0.000431525</v>
      </c>
      <c r="F293" s="5">
        <v>0.000484834</v>
      </c>
      <c r="G293" s="5">
        <v>0.000316185</v>
      </c>
      <c r="H293" s="5">
        <v>0.000595077</v>
      </c>
      <c r="I293" s="5">
        <v>0.000383345</v>
      </c>
      <c r="J293" s="5">
        <v>0.000284349</v>
      </c>
      <c r="K293" s="5">
        <v>0.000344488</v>
      </c>
      <c r="L293" s="5">
        <v>0.000290727</v>
      </c>
      <c r="M293" s="5">
        <v>0.000214438</v>
      </c>
      <c r="N293" s="5">
        <v>0.000139889</v>
      </c>
      <c r="O293" s="5">
        <v>0.000258101</v>
      </c>
      <c r="P293" s="5">
        <v>0.00026469</v>
      </c>
      <c r="Q293" s="5">
        <v>0.000577853</v>
      </c>
      <c r="S293" s="6">
        <f>SUM(D293:Q293)</f>
        <v>0.004908729</v>
      </c>
    </row>
    <row r="294" spans="1:19" ht="12.75">
      <c r="A294" t="s">
        <v>601</v>
      </c>
      <c r="B294" t="s">
        <v>602</v>
      </c>
      <c r="C294" t="s">
        <v>28</v>
      </c>
      <c r="D294" s="5">
        <v>0.000337343</v>
      </c>
      <c r="E294" s="5">
        <v>0.000427194</v>
      </c>
      <c r="F294" s="5">
        <v>0.000501811</v>
      </c>
      <c r="G294" s="5">
        <v>0.000238</v>
      </c>
      <c r="H294" s="5">
        <v>0.000491414</v>
      </c>
      <c r="I294" s="5">
        <v>0.000712306</v>
      </c>
      <c r="J294" s="5">
        <v>0.000638067</v>
      </c>
      <c r="K294" s="5">
        <v>0.000256259</v>
      </c>
      <c r="L294" s="5">
        <v>0.000314525</v>
      </c>
      <c r="M294" s="5">
        <v>0.000177054</v>
      </c>
      <c r="N294" s="5">
        <v>0.00013929</v>
      </c>
      <c r="O294" s="5">
        <v>0.000301345</v>
      </c>
      <c r="P294" s="5">
        <v>9.47214E-05</v>
      </c>
      <c r="Q294" s="5">
        <v>0.000269969</v>
      </c>
      <c r="S294" s="6">
        <f>SUM(D294:Q294)</f>
        <v>0.0048992984</v>
      </c>
    </row>
    <row r="295" spans="1:19" ht="12.75">
      <c r="A295" t="s">
        <v>603</v>
      </c>
      <c r="B295" t="s">
        <v>604</v>
      </c>
      <c r="C295" t="s">
        <v>42</v>
      </c>
      <c r="D295" s="5">
        <v>0.00103807</v>
      </c>
      <c r="E295" s="5">
        <v>0.000450639</v>
      </c>
      <c r="F295" s="5">
        <v>0.000442293</v>
      </c>
      <c r="G295" s="5">
        <v>0.000228028</v>
      </c>
      <c r="H295" s="5">
        <v>0.000289302</v>
      </c>
      <c r="I295" s="5">
        <v>0.00054882</v>
      </c>
      <c r="J295" s="5">
        <v>0.000348131</v>
      </c>
      <c r="K295" s="5">
        <v>0.00033479</v>
      </c>
      <c r="L295" s="5">
        <v>0.000160595</v>
      </c>
      <c r="M295" s="5">
        <v>0.000142663</v>
      </c>
      <c r="N295" s="5">
        <v>0.000365448</v>
      </c>
      <c r="O295" s="5">
        <v>0.000201852</v>
      </c>
      <c r="P295" s="5">
        <v>0.000111131</v>
      </c>
      <c r="Q295" s="5">
        <v>0.000215294</v>
      </c>
      <c r="S295" s="6">
        <f>SUM(D295:Q295)</f>
        <v>0.004877056</v>
      </c>
    </row>
    <row r="296" spans="1:19" ht="12.75">
      <c r="A296" t="s">
        <v>605</v>
      </c>
      <c r="B296" t="s">
        <v>606</v>
      </c>
      <c r="C296" t="s">
        <v>26</v>
      </c>
      <c r="D296" s="5">
        <v>0.000299137</v>
      </c>
      <c r="E296" s="5">
        <v>0.000489344</v>
      </c>
      <c r="F296" s="5">
        <v>0.000416204</v>
      </c>
      <c r="G296" s="5">
        <v>0.000225709</v>
      </c>
      <c r="H296" s="5">
        <v>0.000217822</v>
      </c>
      <c r="I296" s="5">
        <v>0.000307071</v>
      </c>
      <c r="J296" s="5">
        <v>0.000322228</v>
      </c>
      <c r="K296" s="5">
        <v>0.000991143</v>
      </c>
      <c r="L296" s="5">
        <v>0.000234688</v>
      </c>
      <c r="M296" s="5">
        <v>0.000241907</v>
      </c>
      <c r="N296" s="5">
        <v>8.6039E-05</v>
      </c>
      <c r="O296" s="5">
        <v>0.000350124</v>
      </c>
      <c r="P296" s="5">
        <v>0.000205765</v>
      </c>
      <c r="Q296" s="5">
        <v>0.000449441</v>
      </c>
      <c r="S296" s="6">
        <f>SUM(D296:Q296)</f>
        <v>0.004836622</v>
      </c>
    </row>
    <row r="297" spans="1:19" ht="12.75">
      <c r="A297" t="s">
        <v>607</v>
      </c>
      <c r="B297" t="s">
        <v>608</v>
      </c>
      <c r="C297" t="s">
        <v>42</v>
      </c>
      <c r="D297" s="5">
        <v>0.000693482</v>
      </c>
      <c r="E297" s="5">
        <v>0.000320147</v>
      </c>
      <c r="F297" s="5">
        <v>0.000181407</v>
      </c>
      <c r="G297" s="5">
        <v>7.49788E-05</v>
      </c>
      <c r="H297" s="5">
        <v>0.000303682</v>
      </c>
      <c r="I297" s="5">
        <v>0.000272884</v>
      </c>
      <c r="J297" s="5">
        <v>0.000333833</v>
      </c>
      <c r="K297" s="5">
        <v>0.000236502</v>
      </c>
      <c r="L297" s="5">
        <v>0.000339802</v>
      </c>
      <c r="M297" s="5">
        <v>0.000103173</v>
      </c>
      <c r="N297" s="5">
        <v>0.00125421</v>
      </c>
      <c r="O297" s="5">
        <v>0.000266452</v>
      </c>
      <c r="P297" s="5">
        <v>0.000130448</v>
      </c>
      <c r="Q297" s="5">
        <v>0.000309926</v>
      </c>
      <c r="S297" s="6">
        <f>SUM(D297:Q297)</f>
        <v>0.0048209268</v>
      </c>
    </row>
    <row r="298" spans="1:19" ht="12.75">
      <c r="A298" t="s">
        <v>609</v>
      </c>
      <c r="B298" t="s">
        <v>610</v>
      </c>
      <c r="C298" t="s">
        <v>45</v>
      </c>
      <c r="D298" s="5">
        <v>0.000487261</v>
      </c>
      <c r="E298" s="5">
        <v>0.000290104</v>
      </c>
      <c r="F298" s="5">
        <v>0.00018108</v>
      </c>
      <c r="G298" s="5">
        <v>0.000361918</v>
      </c>
      <c r="H298" s="5">
        <v>0.000451064</v>
      </c>
      <c r="I298" s="5">
        <v>0.000219083</v>
      </c>
      <c r="J298" s="5">
        <v>0.000497971</v>
      </c>
      <c r="K298" s="5">
        <v>0.000466959</v>
      </c>
      <c r="L298" s="5">
        <v>0.000281063</v>
      </c>
      <c r="M298" s="5">
        <v>0.000434529</v>
      </c>
      <c r="N298" s="5">
        <v>0.000175552</v>
      </c>
      <c r="O298" s="5">
        <v>0.000330753</v>
      </c>
      <c r="P298" s="5">
        <v>0.000331171</v>
      </c>
      <c r="Q298" s="5">
        <v>0.000300299</v>
      </c>
      <c r="S298" s="6">
        <f>SUM(D298:Q298)</f>
        <v>0.004808807</v>
      </c>
    </row>
    <row r="299" spans="1:19" ht="12.75">
      <c r="A299" t="s">
        <v>611</v>
      </c>
      <c r="B299" t="s">
        <v>612</v>
      </c>
      <c r="C299" t="s">
        <v>24</v>
      </c>
      <c r="D299" s="5">
        <v>0.000243715</v>
      </c>
      <c r="E299" s="5">
        <v>0.00037121</v>
      </c>
      <c r="F299" s="5">
        <v>0.000478665</v>
      </c>
      <c r="G299" s="5">
        <v>0.000253503</v>
      </c>
      <c r="H299" s="5">
        <v>0.0006130899999999999</v>
      </c>
      <c r="I299" s="5">
        <v>0.000409025</v>
      </c>
      <c r="J299" s="5">
        <v>0.000293691</v>
      </c>
      <c r="K299" s="5">
        <v>0.000329299</v>
      </c>
      <c r="L299" s="5">
        <v>0.000292284</v>
      </c>
      <c r="M299" s="5">
        <v>0.000189642</v>
      </c>
      <c r="N299" s="5">
        <v>0.000125713</v>
      </c>
      <c r="O299" s="5">
        <v>0.000211536</v>
      </c>
      <c r="P299" s="5">
        <v>0.000448466</v>
      </c>
      <c r="Q299" s="5">
        <v>0.000523886</v>
      </c>
      <c r="S299" s="6">
        <f>SUM(D299:Q299)</f>
        <v>0.004783725</v>
      </c>
    </row>
    <row r="300" spans="1:19" ht="12.75">
      <c r="A300" t="s">
        <v>613</v>
      </c>
      <c r="B300" t="s">
        <v>614</v>
      </c>
      <c r="C300" t="s">
        <v>28</v>
      </c>
      <c r="D300" s="5">
        <v>0.000433885</v>
      </c>
      <c r="E300" s="5">
        <v>7.23234E-05</v>
      </c>
      <c r="F300" s="5">
        <v>3.81188E-05</v>
      </c>
      <c r="G300" s="5">
        <v>0.000350896</v>
      </c>
      <c r="H300" s="5">
        <v>0.000146536</v>
      </c>
      <c r="I300" s="5">
        <v>4.20968E-05</v>
      </c>
      <c r="J300" s="5">
        <v>0.000176093</v>
      </c>
      <c r="K300" s="5">
        <v>4.78448E-05</v>
      </c>
      <c r="L300" s="5">
        <v>0.000121548</v>
      </c>
      <c r="M300" s="5">
        <v>0.000124675</v>
      </c>
      <c r="N300" s="5">
        <v>0.00287645</v>
      </c>
      <c r="O300" s="5">
        <v>5.42301E-05</v>
      </c>
      <c r="P300" s="5">
        <v>3.43159E-05</v>
      </c>
      <c r="Q300" s="5">
        <v>0.000258327</v>
      </c>
      <c r="S300" s="6">
        <f>SUM(D300:Q300)</f>
        <v>0.0047773398000000005</v>
      </c>
    </row>
    <row r="301" spans="1:19" ht="12.75">
      <c r="A301" t="s">
        <v>615</v>
      </c>
      <c r="B301" t="s">
        <v>616</v>
      </c>
      <c r="C301" t="s">
        <v>42</v>
      </c>
      <c r="D301" s="5">
        <v>0.00114761</v>
      </c>
      <c r="E301" s="5">
        <v>0.000308245</v>
      </c>
      <c r="F301" s="5">
        <v>0.000167307</v>
      </c>
      <c r="G301" s="5">
        <v>0.000128094</v>
      </c>
      <c r="H301" s="5">
        <v>0.000205169</v>
      </c>
      <c r="I301" s="5">
        <v>0.000221029</v>
      </c>
      <c r="J301" s="5">
        <v>0.000375205</v>
      </c>
      <c r="K301" s="5">
        <v>0.00016762</v>
      </c>
      <c r="L301" s="5">
        <v>0.000326427</v>
      </c>
      <c r="M301" s="5">
        <v>9.48012E-05</v>
      </c>
      <c r="N301" s="5">
        <v>0.000998376</v>
      </c>
      <c r="O301" s="5">
        <v>0.000202791</v>
      </c>
      <c r="P301" s="5">
        <v>0.000143506</v>
      </c>
      <c r="Q301" s="5">
        <v>0.000290424</v>
      </c>
      <c r="S301" s="6">
        <f>SUM(D301:Q301)</f>
        <v>0.0047766042</v>
      </c>
    </row>
    <row r="302" spans="1:19" ht="12.75">
      <c r="A302" t="s">
        <v>617</v>
      </c>
      <c r="B302" t="s">
        <v>618</v>
      </c>
      <c r="C302" t="s">
        <v>56</v>
      </c>
      <c r="D302" s="5">
        <v>0.000330643</v>
      </c>
      <c r="E302" s="5">
        <v>0.000129331</v>
      </c>
      <c r="F302" s="5">
        <v>0.000347841</v>
      </c>
      <c r="G302" s="5">
        <v>0.000196633</v>
      </c>
      <c r="H302" s="5">
        <v>0.000107572</v>
      </c>
      <c r="I302" s="5">
        <v>0.000184875</v>
      </c>
      <c r="J302" s="5">
        <v>0.000683289</v>
      </c>
      <c r="K302" s="5">
        <v>0.000114594</v>
      </c>
      <c r="L302" s="5">
        <v>0.000468149</v>
      </c>
      <c r="M302" s="5">
        <v>0.0012683</v>
      </c>
      <c r="N302" s="5">
        <v>7.89172E-05</v>
      </c>
      <c r="O302" s="5">
        <v>0.000427546</v>
      </c>
      <c r="P302" s="5">
        <v>0.000119842</v>
      </c>
      <c r="Q302" s="5">
        <v>0.000315904</v>
      </c>
      <c r="S302" s="6">
        <f>SUM(D302:Q302)</f>
        <v>0.004773436200000001</v>
      </c>
    </row>
    <row r="303" spans="1:19" ht="12.75">
      <c r="A303" t="s">
        <v>619</v>
      </c>
      <c r="B303" t="s">
        <v>79</v>
      </c>
      <c r="C303" t="s">
        <v>79</v>
      </c>
      <c r="D303" s="5">
        <v>0.000478962</v>
      </c>
      <c r="E303" s="5">
        <v>0.000378964</v>
      </c>
      <c r="F303" s="5">
        <v>0.000428195</v>
      </c>
      <c r="G303" s="5">
        <v>0.000530379</v>
      </c>
      <c r="H303" s="5">
        <v>0.000427772</v>
      </c>
      <c r="I303" s="5">
        <v>0.000375447</v>
      </c>
      <c r="J303" s="5">
        <v>0.000326796</v>
      </c>
      <c r="K303" s="5">
        <v>0.000312134</v>
      </c>
      <c r="L303" s="5">
        <v>0.000282299</v>
      </c>
      <c r="M303" s="5">
        <v>0.000182715</v>
      </c>
      <c r="N303" s="5">
        <v>0.000134778</v>
      </c>
      <c r="O303" s="5">
        <v>0.000325197</v>
      </c>
      <c r="P303" s="5">
        <v>0.000218112</v>
      </c>
      <c r="Q303" s="5">
        <v>0.000330733</v>
      </c>
      <c r="S303" s="6">
        <f>SUM(D303:Q303)</f>
        <v>0.004732483</v>
      </c>
    </row>
    <row r="304" spans="1:19" ht="12.75">
      <c r="A304" t="s">
        <v>620</v>
      </c>
      <c r="B304" t="s">
        <v>621</v>
      </c>
      <c r="C304" t="s">
        <v>45</v>
      </c>
      <c r="D304" s="5">
        <v>0.000194969</v>
      </c>
      <c r="E304" s="5">
        <v>0.000282763</v>
      </c>
      <c r="F304" s="5">
        <v>0.000380395</v>
      </c>
      <c r="G304" s="5">
        <v>0.000233577</v>
      </c>
      <c r="H304" s="5">
        <v>0.000455363</v>
      </c>
      <c r="I304" s="5">
        <v>0.000468296</v>
      </c>
      <c r="J304" s="5">
        <v>0.000249515</v>
      </c>
      <c r="K304" s="5">
        <v>0.00127544</v>
      </c>
      <c r="L304" s="5">
        <v>0.000225306</v>
      </c>
      <c r="M304" s="5">
        <v>0.000307408</v>
      </c>
      <c r="N304" s="5">
        <v>5.54722E-05</v>
      </c>
      <c r="O304" s="5">
        <v>0.000155777</v>
      </c>
      <c r="P304" s="5">
        <v>9.59803E-05</v>
      </c>
      <c r="Q304" s="5">
        <v>0.000324355</v>
      </c>
      <c r="S304" s="6">
        <f>SUM(D304:Q304)</f>
        <v>0.0047046165</v>
      </c>
    </row>
    <row r="305" spans="1:19" ht="12.75">
      <c r="A305" t="s">
        <v>622</v>
      </c>
      <c r="B305" t="s">
        <v>623</v>
      </c>
      <c r="C305" t="s">
        <v>42</v>
      </c>
      <c r="D305" s="5">
        <v>0.000655066</v>
      </c>
      <c r="E305" s="5">
        <v>0.000305718</v>
      </c>
      <c r="F305" s="5">
        <v>0.000232038</v>
      </c>
      <c r="G305" s="5">
        <v>0.000374087</v>
      </c>
      <c r="H305" s="5">
        <v>0.000221468</v>
      </c>
      <c r="I305" s="5">
        <v>0.000312492</v>
      </c>
      <c r="J305" s="5">
        <v>0.000527423</v>
      </c>
      <c r="K305" s="5">
        <v>0.000299595</v>
      </c>
      <c r="L305" s="5">
        <v>0.000225744</v>
      </c>
      <c r="M305" s="5">
        <v>0.000194771</v>
      </c>
      <c r="N305" s="5">
        <v>0.000160103</v>
      </c>
      <c r="O305" s="5">
        <v>0.000247686</v>
      </c>
      <c r="P305" s="5">
        <v>0.000257504</v>
      </c>
      <c r="Q305" s="5">
        <v>0.000673711</v>
      </c>
      <c r="S305" s="6">
        <f>SUM(D305:Q305)</f>
        <v>0.004687406</v>
      </c>
    </row>
    <row r="306" spans="1:19" ht="12.75">
      <c r="A306" t="s">
        <v>624</v>
      </c>
      <c r="B306" t="s">
        <v>625</v>
      </c>
      <c r="C306" t="s">
        <v>26</v>
      </c>
      <c r="D306" s="5">
        <v>0.000419021</v>
      </c>
      <c r="E306" s="5">
        <v>0.000148462</v>
      </c>
      <c r="F306" s="5">
        <v>0.000126954</v>
      </c>
      <c r="G306" s="5">
        <v>0.000180877</v>
      </c>
      <c r="H306" s="5">
        <v>0.000174681</v>
      </c>
      <c r="I306" s="5">
        <v>0.00024442</v>
      </c>
      <c r="J306" s="5">
        <v>0.000606725</v>
      </c>
      <c r="K306" s="5">
        <v>0.000420864</v>
      </c>
      <c r="L306" s="5">
        <v>0.000682041</v>
      </c>
      <c r="M306" s="5">
        <v>0.000283948</v>
      </c>
      <c r="N306" s="5">
        <v>0.000372439</v>
      </c>
      <c r="O306" s="5">
        <v>0.00028833</v>
      </c>
      <c r="P306" s="5">
        <v>0.000282276</v>
      </c>
      <c r="Q306" s="5">
        <v>0.000322675</v>
      </c>
      <c r="S306" s="6">
        <f>SUM(D306:Q306)</f>
        <v>0.004553713</v>
      </c>
    </row>
    <row r="307" spans="1:19" ht="12.75">
      <c r="A307" t="s">
        <v>626</v>
      </c>
      <c r="B307" t="s">
        <v>627</v>
      </c>
      <c r="C307" t="s">
        <v>45</v>
      </c>
      <c r="D307" s="5">
        <v>0.00026148</v>
      </c>
      <c r="E307" s="5">
        <v>0.000223752</v>
      </c>
      <c r="F307" s="5">
        <v>0.000347608</v>
      </c>
      <c r="G307" s="5">
        <v>0.000277047</v>
      </c>
      <c r="H307" s="5">
        <v>0.000266244</v>
      </c>
      <c r="I307" s="5">
        <v>0.000185508</v>
      </c>
      <c r="J307" s="5">
        <v>0.000173365</v>
      </c>
      <c r="K307" s="5">
        <v>0.000272223</v>
      </c>
      <c r="L307" s="5">
        <v>0.00029613</v>
      </c>
      <c r="M307" s="5">
        <v>0.000205408</v>
      </c>
      <c r="N307" s="5">
        <v>5.7758E-05</v>
      </c>
      <c r="O307" s="5">
        <v>0.000233255</v>
      </c>
      <c r="P307" s="5">
        <v>0.00132655</v>
      </c>
      <c r="Q307" s="5">
        <v>0.000317734</v>
      </c>
      <c r="S307" s="6">
        <f>SUM(D307:Q307)</f>
        <v>0.0044440619999999995</v>
      </c>
    </row>
    <row r="308" spans="1:19" ht="12.75">
      <c r="A308" t="s">
        <v>628</v>
      </c>
      <c r="B308" t="s">
        <v>629</v>
      </c>
      <c r="C308" t="s">
        <v>24</v>
      </c>
      <c r="D308" s="5">
        <v>0.000191715</v>
      </c>
      <c r="E308" s="5">
        <v>0.000440169</v>
      </c>
      <c r="F308" s="5">
        <v>0.000563358</v>
      </c>
      <c r="G308" s="5">
        <v>0.000274668</v>
      </c>
      <c r="H308" s="5">
        <v>0.00064891</v>
      </c>
      <c r="I308" s="5">
        <v>0.000515703</v>
      </c>
      <c r="J308" s="5">
        <v>0.000202337</v>
      </c>
      <c r="K308" s="5">
        <v>0.000261811</v>
      </c>
      <c r="L308" s="5">
        <v>0.000204086</v>
      </c>
      <c r="M308" s="5">
        <v>0.000179372</v>
      </c>
      <c r="N308" s="5">
        <v>9.27109E-05</v>
      </c>
      <c r="O308" s="5">
        <v>0.000203482</v>
      </c>
      <c r="P308" s="5">
        <v>0.000220662</v>
      </c>
      <c r="Q308" s="5">
        <v>0.000407063</v>
      </c>
      <c r="S308" s="6">
        <f>SUM(D308:Q308)</f>
        <v>0.0044060469</v>
      </c>
    </row>
    <row r="309" spans="1:19" ht="12.75">
      <c r="A309" t="s">
        <v>630</v>
      </c>
      <c r="B309" t="s">
        <v>631</v>
      </c>
      <c r="C309" t="s">
        <v>24</v>
      </c>
      <c r="D309" s="5">
        <v>0.000441028</v>
      </c>
      <c r="E309" s="5">
        <v>0.000186614</v>
      </c>
      <c r="F309" s="5">
        <v>0.000391632</v>
      </c>
      <c r="G309" s="5">
        <v>0.000304167</v>
      </c>
      <c r="H309" s="5">
        <v>0.000149092</v>
      </c>
      <c r="I309" s="5">
        <v>0.000230456</v>
      </c>
      <c r="J309" s="5">
        <v>0.000779323</v>
      </c>
      <c r="K309" s="5">
        <v>0.000141356</v>
      </c>
      <c r="L309" s="5">
        <v>0.000535316</v>
      </c>
      <c r="M309" s="5">
        <v>0.0001244</v>
      </c>
      <c r="N309" s="5">
        <v>6.34429E-05</v>
      </c>
      <c r="O309" s="5">
        <v>0.000434539</v>
      </c>
      <c r="P309" s="5">
        <v>0.000223346</v>
      </c>
      <c r="Q309" s="5">
        <v>0.000394705</v>
      </c>
      <c r="S309" s="6">
        <f>SUM(D309:Q309)</f>
        <v>0.0043994169</v>
      </c>
    </row>
    <row r="310" spans="1:19" ht="12.75">
      <c r="A310" t="s">
        <v>632</v>
      </c>
      <c r="B310" t="s">
        <v>633</v>
      </c>
      <c r="C310" t="s">
        <v>56</v>
      </c>
      <c r="D310" s="5">
        <v>0.000334149</v>
      </c>
      <c r="E310" s="5">
        <v>0.000122948</v>
      </c>
      <c r="F310" s="5">
        <v>8.09093E-05</v>
      </c>
      <c r="G310" s="5">
        <v>0.000378041</v>
      </c>
      <c r="H310" s="5">
        <v>0.000265616</v>
      </c>
      <c r="I310" s="5">
        <v>0.000137663</v>
      </c>
      <c r="J310" s="5">
        <v>0.000427689</v>
      </c>
      <c r="K310" s="5">
        <v>0.000154995</v>
      </c>
      <c r="L310" s="5">
        <v>0.00052263</v>
      </c>
      <c r="M310" s="5">
        <v>0.000423166</v>
      </c>
      <c r="N310" s="5">
        <v>5.9532E-05</v>
      </c>
      <c r="O310" s="5">
        <v>0.000451339</v>
      </c>
      <c r="P310" s="5">
        <v>0.000296493</v>
      </c>
      <c r="Q310" s="5">
        <v>0.000727594</v>
      </c>
      <c r="S310" s="6">
        <f>SUM(D310:Q310)</f>
        <v>0.0043827643</v>
      </c>
    </row>
    <row r="311" spans="1:19" ht="12.75">
      <c r="A311" t="s">
        <v>634</v>
      </c>
      <c r="B311" t="s">
        <v>635</v>
      </c>
      <c r="C311" t="s">
        <v>45</v>
      </c>
      <c r="D311" s="5">
        <v>0.000452295</v>
      </c>
      <c r="E311" s="5">
        <v>0.000315724</v>
      </c>
      <c r="F311" s="5">
        <v>0.000298138</v>
      </c>
      <c r="G311" s="5">
        <v>0.000668239</v>
      </c>
      <c r="H311" s="5">
        <v>0.000456212</v>
      </c>
      <c r="I311" s="5">
        <v>0.000210284</v>
      </c>
      <c r="J311" s="5">
        <v>0.000397509</v>
      </c>
      <c r="K311" s="5">
        <v>0.000453212</v>
      </c>
      <c r="L311" s="5">
        <v>0.000341027</v>
      </c>
      <c r="M311" s="5">
        <v>0.000128742</v>
      </c>
      <c r="N311" s="5">
        <v>5.98797E-05</v>
      </c>
      <c r="O311" s="5">
        <v>0.000268228</v>
      </c>
      <c r="P311" s="5">
        <v>6.29078E-05</v>
      </c>
      <c r="Q311" s="5">
        <v>0.00024327</v>
      </c>
      <c r="S311" s="6">
        <f>SUM(D311:Q311)</f>
        <v>0.0043556674999999994</v>
      </c>
    </row>
    <row r="312" spans="1:19" ht="12.75">
      <c r="A312" t="s">
        <v>636</v>
      </c>
      <c r="B312" t="s">
        <v>637</v>
      </c>
      <c r="C312" t="s">
        <v>42</v>
      </c>
      <c r="D312" s="5">
        <v>0.000401102</v>
      </c>
      <c r="E312" s="5">
        <v>0.000173067</v>
      </c>
      <c r="F312" s="5">
        <v>0.000456247</v>
      </c>
      <c r="G312" s="5">
        <v>0.000402335</v>
      </c>
      <c r="H312" s="5">
        <v>0.000358244</v>
      </c>
      <c r="I312" s="5">
        <v>0.000219772</v>
      </c>
      <c r="J312" s="5">
        <v>0.00040857</v>
      </c>
      <c r="K312" s="5">
        <v>0.000293871</v>
      </c>
      <c r="L312" s="5">
        <v>0.000308073</v>
      </c>
      <c r="M312" s="5">
        <v>0.000157826</v>
      </c>
      <c r="N312" s="5">
        <v>0.000260942</v>
      </c>
      <c r="O312" s="5">
        <v>0.000272551</v>
      </c>
      <c r="P312" s="5">
        <v>0.00034381</v>
      </c>
      <c r="Q312" s="5">
        <v>0.000292958</v>
      </c>
      <c r="S312" s="6">
        <f>SUM(D312:Q312)</f>
        <v>0.004349368000000001</v>
      </c>
    </row>
    <row r="313" spans="1:19" ht="12.75">
      <c r="A313" t="s">
        <v>638</v>
      </c>
      <c r="B313" t="s">
        <v>639</v>
      </c>
      <c r="C313" t="s">
        <v>45</v>
      </c>
      <c r="D313" s="5">
        <v>0.000321777</v>
      </c>
      <c r="E313" s="5">
        <v>0.000229648</v>
      </c>
      <c r="F313" s="5">
        <v>0.000588475</v>
      </c>
      <c r="G313" s="5">
        <v>0.000269308</v>
      </c>
      <c r="H313" s="5">
        <v>0.000406887</v>
      </c>
      <c r="I313" s="5">
        <v>0.000258132</v>
      </c>
      <c r="J313" s="5">
        <v>0.000484257</v>
      </c>
      <c r="K313" s="5">
        <v>0.000414425</v>
      </c>
      <c r="L313" s="5">
        <v>0.000263794</v>
      </c>
      <c r="M313" s="5">
        <v>0.000147609</v>
      </c>
      <c r="N313" s="5">
        <v>0.00020388</v>
      </c>
      <c r="O313" s="5">
        <v>0.000316563</v>
      </c>
      <c r="P313" s="5">
        <v>0.000103059</v>
      </c>
      <c r="Q313" s="5">
        <v>0.000209863</v>
      </c>
      <c r="S313" s="6">
        <f>SUM(D313:Q313)</f>
        <v>0.0042176769999999995</v>
      </c>
    </row>
    <row r="314" spans="1:19" ht="12.75">
      <c r="A314" t="s">
        <v>640</v>
      </c>
      <c r="B314" t="s">
        <v>641</v>
      </c>
      <c r="C314" t="s">
        <v>56</v>
      </c>
      <c r="D314" s="5">
        <v>0.000398384</v>
      </c>
      <c r="E314" s="5">
        <v>0.000221735</v>
      </c>
      <c r="F314" s="5">
        <v>0.000224386</v>
      </c>
      <c r="G314" s="5">
        <v>0.000237682</v>
      </c>
      <c r="H314" s="5">
        <v>0.000161182</v>
      </c>
      <c r="I314" s="5">
        <v>0.000609199</v>
      </c>
      <c r="J314" s="5">
        <v>0.000448268</v>
      </c>
      <c r="K314" s="5">
        <v>0.000188281</v>
      </c>
      <c r="L314" s="5">
        <v>0.000436113</v>
      </c>
      <c r="M314" s="5">
        <v>0.000247134</v>
      </c>
      <c r="N314" s="5">
        <v>0.000144418</v>
      </c>
      <c r="O314" s="5">
        <v>0.000238296</v>
      </c>
      <c r="P314" s="5">
        <v>9.42146E-05</v>
      </c>
      <c r="Q314" s="5">
        <v>0.000490165</v>
      </c>
      <c r="S314" s="6">
        <f>SUM(D314:Q314)</f>
        <v>0.004139457599999999</v>
      </c>
    </row>
    <row r="315" spans="1:19" ht="12.75">
      <c r="A315" t="s">
        <v>642</v>
      </c>
      <c r="B315" t="s">
        <v>643</v>
      </c>
      <c r="C315" t="s">
        <v>24</v>
      </c>
      <c r="D315" s="5">
        <v>0.000240784</v>
      </c>
      <c r="E315" s="5">
        <v>0.000294436</v>
      </c>
      <c r="F315" s="5">
        <v>0.000299412</v>
      </c>
      <c r="G315" s="5">
        <v>0.000302234</v>
      </c>
      <c r="H315" s="5">
        <v>0.00060377</v>
      </c>
      <c r="I315" s="5">
        <v>0.000460301</v>
      </c>
      <c r="J315" s="5">
        <v>0.00043171</v>
      </c>
      <c r="K315" s="5">
        <v>0.000284778</v>
      </c>
      <c r="L315" s="5">
        <v>0.00028113</v>
      </c>
      <c r="M315" s="5">
        <v>0.000129913</v>
      </c>
      <c r="N315" s="5">
        <v>0.000124061</v>
      </c>
      <c r="O315" s="5">
        <v>0.000287783</v>
      </c>
      <c r="P315" s="5">
        <v>0.000115689</v>
      </c>
      <c r="Q315" s="5">
        <v>0.000275655</v>
      </c>
      <c r="S315" s="6">
        <f>SUM(D315:Q315)</f>
        <v>0.004131656</v>
      </c>
    </row>
    <row r="316" spans="1:19" ht="12.75">
      <c r="A316" t="s">
        <v>644</v>
      </c>
      <c r="B316" t="s">
        <v>645</v>
      </c>
      <c r="C316" t="s">
        <v>45</v>
      </c>
      <c r="D316" s="5">
        <v>0.00022856</v>
      </c>
      <c r="E316" s="5">
        <v>0.000300877</v>
      </c>
      <c r="F316" s="5">
        <v>0.000328747</v>
      </c>
      <c r="G316" s="5">
        <v>0.000530881</v>
      </c>
      <c r="H316" s="5">
        <v>0.000477961</v>
      </c>
      <c r="I316" s="5">
        <v>0.000478645</v>
      </c>
      <c r="J316" s="5">
        <v>0.000282528</v>
      </c>
      <c r="K316" s="5">
        <v>0.000226872</v>
      </c>
      <c r="L316" s="5">
        <v>0.000242931</v>
      </c>
      <c r="M316" s="5">
        <v>0.000189184</v>
      </c>
      <c r="N316" s="5">
        <v>9.34045E-05</v>
      </c>
      <c r="O316" s="5">
        <v>0.000331186</v>
      </c>
      <c r="P316" s="5">
        <v>0.000147552</v>
      </c>
      <c r="Q316" s="5">
        <v>0.000271474</v>
      </c>
      <c r="S316" s="6">
        <f>SUM(D316:Q316)</f>
        <v>0.004130802499999999</v>
      </c>
    </row>
    <row r="317" spans="1:19" ht="12.75">
      <c r="A317" t="s">
        <v>646</v>
      </c>
      <c r="B317" t="s">
        <v>647</v>
      </c>
      <c r="C317" t="s">
        <v>24</v>
      </c>
      <c r="D317" s="5">
        <v>0.000215925</v>
      </c>
      <c r="E317" s="5">
        <v>0.000433703</v>
      </c>
      <c r="F317" s="5">
        <v>0.000382358</v>
      </c>
      <c r="G317" s="5">
        <v>0.0002353</v>
      </c>
      <c r="H317" s="5">
        <v>0.000459415</v>
      </c>
      <c r="I317" s="5">
        <v>0.000496301</v>
      </c>
      <c r="J317" s="5">
        <v>0.000209929</v>
      </c>
      <c r="K317" s="5">
        <v>0.000285144</v>
      </c>
      <c r="L317" s="5">
        <v>0.000212486</v>
      </c>
      <c r="M317" s="5">
        <v>0.000180234</v>
      </c>
      <c r="N317" s="5">
        <v>0.000175629</v>
      </c>
      <c r="O317" s="5">
        <v>0.000202541</v>
      </c>
      <c r="P317" s="5">
        <v>0.000268133</v>
      </c>
      <c r="Q317" s="5">
        <v>0.000363749</v>
      </c>
      <c r="S317" s="6">
        <f>SUM(D317:Q317)</f>
        <v>0.004120847</v>
      </c>
    </row>
    <row r="318" spans="1:19" ht="12.75">
      <c r="A318" t="s">
        <v>648</v>
      </c>
      <c r="B318" t="s">
        <v>649</v>
      </c>
      <c r="C318" t="s">
        <v>45</v>
      </c>
      <c r="D318" s="5">
        <v>0.000417751</v>
      </c>
      <c r="E318" s="5">
        <v>0.000120041</v>
      </c>
      <c r="F318" s="5">
        <v>0.000143898</v>
      </c>
      <c r="G318" s="5">
        <v>0.000180617</v>
      </c>
      <c r="H318" s="5">
        <v>0.000166574</v>
      </c>
      <c r="I318" s="5">
        <v>0.000126261</v>
      </c>
      <c r="J318" s="5">
        <v>0.0006282</v>
      </c>
      <c r="K318" s="5">
        <v>0.000181672</v>
      </c>
      <c r="L318" s="5">
        <v>0.000585906</v>
      </c>
      <c r="M318" s="5">
        <v>0.00016672</v>
      </c>
      <c r="N318" s="5">
        <v>0.000237574</v>
      </c>
      <c r="O318" s="5">
        <v>0.000330891</v>
      </c>
      <c r="P318" s="5">
        <v>0.000136021</v>
      </c>
      <c r="Q318" s="5">
        <v>0.000692468</v>
      </c>
      <c r="S318" s="6">
        <f>SUM(D318:Q318)</f>
        <v>0.004114593999999999</v>
      </c>
    </row>
    <row r="319" spans="1:19" ht="12.75">
      <c r="A319" t="s">
        <v>650</v>
      </c>
      <c r="B319" t="s">
        <v>651</v>
      </c>
      <c r="C319" t="s">
        <v>24</v>
      </c>
      <c r="D319" s="5">
        <v>0.000198708</v>
      </c>
      <c r="E319" s="5">
        <v>0.000347185</v>
      </c>
      <c r="F319" s="5">
        <v>0.000584445</v>
      </c>
      <c r="G319" s="5">
        <v>0.000271895</v>
      </c>
      <c r="H319" s="5">
        <v>0.000505729</v>
      </c>
      <c r="I319" s="5">
        <v>0.000426541</v>
      </c>
      <c r="J319" s="5">
        <v>0.000240549</v>
      </c>
      <c r="K319" s="5">
        <v>0.000180704</v>
      </c>
      <c r="L319" s="5">
        <v>0.000170344</v>
      </c>
      <c r="M319" s="5">
        <v>0.000169818</v>
      </c>
      <c r="N319" s="5">
        <v>8.85593E-05</v>
      </c>
      <c r="O319" s="5">
        <v>0.000246839</v>
      </c>
      <c r="P319" s="5">
        <v>0.00037971</v>
      </c>
      <c r="Q319" s="5">
        <v>0.000284231</v>
      </c>
      <c r="S319" s="6">
        <f>SUM(D319:Q319)</f>
        <v>0.004095257299999999</v>
      </c>
    </row>
    <row r="320" spans="1:19" ht="12.75">
      <c r="A320" t="s">
        <v>652</v>
      </c>
      <c r="B320" t="s">
        <v>653</v>
      </c>
      <c r="C320" t="s">
        <v>28</v>
      </c>
      <c r="D320" s="5">
        <v>0.000254553</v>
      </c>
      <c r="E320" s="5">
        <v>0.000466858</v>
      </c>
      <c r="F320" s="5">
        <v>0.000386728</v>
      </c>
      <c r="G320" s="5">
        <v>0.000241394</v>
      </c>
      <c r="H320" s="5">
        <v>0.000430287</v>
      </c>
      <c r="I320" s="5">
        <v>0.000521908</v>
      </c>
      <c r="J320" s="5">
        <v>0.000267775</v>
      </c>
      <c r="K320" s="5">
        <v>0.000280576</v>
      </c>
      <c r="L320" s="5">
        <v>0.000191142</v>
      </c>
      <c r="M320" s="5">
        <v>0.00013916</v>
      </c>
      <c r="N320" s="5">
        <v>0.000183738</v>
      </c>
      <c r="O320" s="5">
        <v>0.00022356</v>
      </c>
      <c r="P320" s="5">
        <v>9.91927E-05</v>
      </c>
      <c r="Q320" s="5">
        <v>0.000376739</v>
      </c>
      <c r="S320" s="6">
        <f>SUM(D320:Q320)</f>
        <v>0.0040636107</v>
      </c>
    </row>
    <row r="321" spans="1:19" ht="12.75">
      <c r="A321" t="s">
        <v>654</v>
      </c>
      <c r="B321" t="s">
        <v>655</v>
      </c>
      <c r="C321" t="s">
        <v>24</v>
      </c>
      <c r="D321" s="5">
        <v>0.000228467</v>
      </c>
      <c r="E321" s="5">
        <v>0.000225079</v>
      </c>
      <c r="F321" s="5">
        <v>0.000188758</v>
      </c>
      <c r="G321" s="5">
        <v>0.000234192</v>
      </c>
      <c r="H321" s="5">
        <v>0.000293751</v>
      </c>
      <c r="I321" s="5">
        <v>0.00025805</v>
      </c>
      <c r="J321" s="5">
        <v>0.000142785</v>
      </c>
      <c r="K321" s="5">
        <v>0.000221712</v>
      </c>
      <c r="L321" s="5">
        <v>0.00070401</v>
      </c>
      <c r="M321" s="5">
        <v>6.06134E-05</v>
      </c>
      <c r="N321" s="5">
        <v>8.50232E-05</v>
      </c>
      <c r="O321" s="5">
        <v>0.00088874</v>
      </c>
      <c r="P321" s="5">
        <v>6.90394E-05</v>
      </c>
      <c r="Q321" s="5">
        <v>0.000452838</v>
      </c>
      <c r="S321" s="6">
        <f>SUM(D321:Q321)</f>
        <v>0.004053058</v>
      </c>
    </row>
    <row r="322" spans="1:19" ht="12.75">
      <c r="A322" t="s">
        <v>656</v>
      </c>
      <c r="B322" t="s">
        <v>657</v>
      </c>
      <c r="C322" t="s">
        <v>56</v>
      </c>
      <c r="D322" s="5">
        <v>0.000221492</v>
      </c>
      <c r="E322" s="5">
        <v>0.000572615</v>
      </c>
      <c r="F322" s="5">
        <v>0.000253337</v>
      </c>
      <c r="G322" s="5">
        <v>0.000189722</v>
      </c>
      <c r="H322" s="5">
        <v>0.000240154</v>
      </c>
      <c r="I322" s="5">
        <v>0.000234031</v>
      </c>
      <c r="J322" s="5">
        <v>0.000168604</v>
      </c>
      <c r="K322" s="5">
        <v>0.000236933</v>
      </c>
      <c r="L322" s="5">
        <v>0.000213757</v>
      </c>
      <c r="M322" s="5">
        <v>0.000275166</v>
      </c>
      <c r="N322" s="5">
        <v>6.91312E-05</v>
      </c>
      <c r="O322" s="5">
        <v>0.000149105</v>
      </c>
      <c r="P322" s="5">
        <v>0.000506059</v>
      </c>
      <c r="Q322" s="5">
        <v>0.000720823</v>
      </c>
      <c r="S322" s="6">
        <f>SUM(D322:Q322)</f>
        <v>0.0040509292</v>
      </c>
    </row>
    <row r="323" spans="1:19" ht="12.75">
      <c r="A323" t="s">
        <v>658</v>
      </c>
      <c r="B323" t="s">
        <v>659</v>
      </c>
      <c r="C323" t="s">
        <v>26</v>
      </c>
      <c r="D323" s="5">
        <v>0.000236484</v>
      </c>
      <c r="E323" s="5">
        <v>0.000208455</v>
      </c>
      <c r="F323" s="5">
        <v>0.000123769</v>
      </c>
      <c r="G323" s="5">
        <v>0.000202134</v>
      </c>
      <c r="H323" s="5">
        <v>0.00040773</v>
      </c>
      <c r="I323" s="5">
        <v>0.000249075</v>
      </c>
      <c r="J323" s="5">
        <v>0.000310486</v>
      </c>
      <c r="K323" s="5">
        <v>0.000492678</v>
      </c>
      <c r="L323" s="5">
        <v>0.000214836</v>
      </c>
      <c r="M323" s="5">
        <v>0.000233637</v>
      </c>
      <c r="N323" s="5">
        <v>0.000501894</v>
      </c>
      <c r="O323" s="5">
        <v>0.00027464</v>
      </c>
      <c r="P323" s="5">
        <v>0.000291283</v>
      </c>
      <c r="Q323" s="5">
        <v>0.000297702</v>
      </c>
      <c r="S323" s="6">
        <f>SUM(D323:Q323)</f>
        <v>0.0040448030000000005</v>
      </c>
    </row>
    <row r="324" spans="1:19" ht="12.75">
      <c r="A324" t="s">
        <v>660</v>
      </c>
      <c r="B324" t="s">
        <v>661</v>
      </c>
      <c r="C324" t="s">
        <v>56</v>
      </c>
      <c r="D324" s="5">
        <v>0.000505121</v>
      </c>
      <c r="E324" s="5">
        <v>0.000149905</v>
      </c>
      <c r="F324" s="5">
        <v>8.07245E-05</v>
      </c>
      <c r="G324" s="5">
        <v>0.000115847</v>
      </c>
      <c r="H324" s="5">
        <v>8.60028E-05</v>
      </c>
      <c r="I324" s="5">
        <v>0.000111501</v>
      </c>
      <c r="J324" s="5">
        <v>0.000234062</v>
      </c>
      <c r="K324" s="5">
        <v>0.000644687</v>
      </c>
      <c r="L324" s="5">
        <v>0.000420112</v>
      </c>
      <c r="M324" s="5">
        <v>0.000801851</v>
      </c>
      <c r="N324" s="5">
        <v>4.20606E-05</v>
      </c>
      <c r="O324" s="5">
        <v>0.000140278</v>
      </c>
      <c r="P324" s="5">
        <v>0.000370795</v>
      </c>
      <c r="Q324" s="5">
        <v>0.000335426</v>
      </c>
      <c r="S324" s="6">
        <f>SUM(D324:Q324)</f>
        <v>0.0040383729</v>
      </c>
    </row>
    <row r="325" spans="1:19" ht="12.75">
      <c r="A325" t="s">
        <v>662</v>
      </c>
      <c r="B325" t="s">
        <v>663</v>
      </c>
      <c r="C325" t="s">
        <v>26</v>
      </c>
      <c r="D325" s="5">
        <v>0.000449668</v>
      </c>
      <c r="E325" s="5">
        <v>9.04358E-05</v>
      </c>
      <c r="F325" s="5">
        <v>0.000100003</v>
      </c>
      <c r="G325" s="5">
        <v>0.000222997</v>
      </c>
      <c r="H325" s="5">
        <v>8.03919E-05</v>
      </c>
      <c r="I325" s="5">
        <v>0.00012719</v>
      </c>
      <c r="J325" s="5">
        <v>0.000130284</v>
      </c>
      <c r="K325" s="5">
        <v>0.000160191</v>
      </c>
      <c r="L325" s="5">
        <v>0.000148029</v>
      </c>
      <c r="M325" s="5">
        <v>0.000134787</v>
      </c>
      <c r="N325" s="5">
        <v>0.00214287</v>
      </c>
      <c r="O325" s="5">
        <v>0.000100514</v>
      </c>
      <c r="P325" s="5">
        <v>5.18082E-05</v>
      </c>
      <c r="Q325" s="5">
        <v>9.51598E-05</v>
      </c>
      <c r="S325" s="6">
        <f>SUM(D325:Q325)</f>
        <v>0.0040343287</v>
      </c>
    </row>
    <row r="326" spans="1:19" ht="12.75">
      <c r="A326" t="s">
        <v>664</v>
      </c>
      <c r="B326" t="s">
        <v>665</v>
      </c>
      <c r="C326" t="s">
        <v>42</v>
      </c>
      <c r="D326" s="5">
        <v>0.000292995</v>
      </c>
      <c r="E326" s="5">
        <v>0.000285312</v>
      </c>
      <c r="F326" s="5">
        <v>0.000251785</v>
      </c>
      <c r="G326" s="5">
        <v>0.000289866</v>
      </c>
      <c r="H326" s="5">
        <v>0.000414074</v>
      </c>
      <c r="I326" s="5">
        <v>0.000351635</v>
      </c>
      <c r="J326" s="5">
        <v>0.000217236</v>
      </c>
      <c r="K326" s="5">
        <v>0.000257912</v>
      </c>
      <c r="L326" s="5">
        <v>0.000168579</v>
      </c>
      <c r="M326" s="5">
        <v>0.000399733</v>
      </c>
      <c r="N326" s="5">
        <v>0.000289668</v>
      </c>
      <c r="O326" s="5">
        <v>0.000149957</v>
      </c>
      <c r="P326" s="5">
        <v>0.00038505</v>
      </c>
      <c r="Q326" s="5">
        <v>0.000275807</v>
      </c>
      <c r="S326" s="6">
        <f>SUM(D326:Q326)</f>
        <v>0.004029608999999999</v>
      </c>
    </row>
    <row r="327" spans="1:19" ht="12.75">
      <c r="A327" t="s">
        <v>666</v>
      </c>
      <c r="B327" t="s">
        <v>667</v>
      </c>
      <c r="C327" t="s">
        <v>24</v>
      </c>
      <c r="D327" s="5">
        <v>0.000162731</v>
      </c>
      <c r="E327" s="5">
        <v>0.000310688</v>
      </c>
      <c r="F327" s="5">
        <v>0.000335555</v>
      </c>
      <c r="G327" s="5">
        <v>0.000266498</v>
      </c>
      <c r="H327" s="5">
        <v>0.000383984</v>
      </c>
      <c r="I327" s="5">
        <v>0.000329898</v>
      </c>
      <c r="J327" s="5">
        <v>0.00015306</v>
      </c>
      <c r="K327" s="5">
        <v>0.000199959</v>
      </c>
      <c r="L327" s="5">
        <v>0.000146744</v>
      </c>
      <c r="M327" s="5">
        <v>0.000210106</v>
      </c>
      <c r="N327" s="5">
        <v>9.7306E-05</v>
      </c>
      <c r="O327" s="5">
        <v>0.000105367</v>
      </c>
      <c r="P327" s="5">
        <v>0.00110603</v>
      </c>
      <c r="Q327" s="5">
        <v>0.000200415</v>
      </c>
      <c r="S327" s="6">
        <f>SUM(D327:Q327)</f>
        <v>0.0040083409999999995</v>
      </c>
    </row>
    <row r="328" spans="1:19" ht="12.75">
      <c r="A328" t="s">
        <v>668</v>
      </c>
      <c r="B328" t="s">
        <v>669</v>
      </c>
      <c r="C328" t="s">
        <v>24</v>
      </c>
      <c r="D328" s="5">
        <v>0.000239617</v>
      </c>
      <c r="E328" s="5">
        <v>0.000338781</v>
      </c>
      <c r="F328" s="5">
        <v>0.000516979</v>
      </c>
      <c r="G328" s="5">
        <v>0.000387146</v>
      </c>
      <c r="H328" s="5">
        <v>0.00041805</v>
      </c>
      <c r="I328" s="5">
        <v>0.000430082</v>
      </c>
      <c r="J328" s="5">
        <v>0.0002028</v>
      </c>
      <c r="K328" s="5">
        <v>0.000290399</v>
      </c>
      <c r="L328" s="5">
        <v>0.000189275</v>
      </c>
      <c r="M328" s="5">
        <v>0.000151072</v>
      </c>
      <c r="N328" s="5">
        <v>0.000136793</v>
      </c>
      <c r="O328" s="5">
        <v>0.000165121</v>
      </c>
      <c r="P328" s="5">
        <v>0.000199167</v>
      </c>
      <c r="Q328" s="5">
        <v>0.000315582</v>
      </c>
      <c r="S328" s="6">
        <f>SUM(D328:Q328)</f>
        <v>0.003980864</v>
      </c>
    </row>
    <row r="329" spans="1:19" ht="12.75">
      <c r="A329" t="s">
        <v>670</v>
      </c>
      <c r="B329" t="s">
        <v>671</v>
      </c>
      <c r="C329" t="s">
        <v>26</v>
      </c>
      <c r="D329" s="5">
        <v>0.000165785</v>
      </c>
      <c r="E329" s="5">
        <v>0.000113098</v>
      </c>
      <c r="F329" s="5">
        <v>0.000156494</v>
      </c>
      <c r="G329" s="5">
        <v>0.000108057</v>
      </c>
      <c r="H329" s="5">
        <v>0.000521358</v>
      </c>
      <c r="I329" s="5">
        <v>0.000252157</v>
      </c>
      <c r="J329" s="5">
        <v>0.000202677</v>
      </c>
      <c r="K329" s="5">
        <v>0.000993446</v>
      </c>
      <c r="L329" s="5">
        <v>0.00017173</v>
      </c>
      <c r="M329" s="5">
        <v>4.78991E-05</v>
      </c>
      <c r="N329" s="5">
        <v>0.000662817</v>
      </c>
      <c r="O329" s="5">
        <v>0.000283883</v>
      </c>
      <c r="P329" s="5">
        <v>5.78247E-05</v>
      </c>
      <c r="Q329" s="5">
        <v>0.000200657</v>
      </c>
      <c r="S329" s="6">
        <f>SUM(D329:Q329)</f>
        <v>0.0039378828000000005</v>
      </c>
    </row>
    <row r="330" spans="1:19" ht="12.75">
      <c r="A330" t="s">
        <v>672</v>
      </c>
      <c r="B330" t="s">
        <v>673</v>
      </c>
      <c r="C330" t="s">
        <v>26</v>
      </c>
      <c r="D330" s="5">
        <v>0.000339425</v>
      </c>
      <c r="E330" s="5">
        <v>0.000271737</v>
      </c>
      <c r="F330" s="5">
        <v>0.000340281</v>
      </c>
      <c r="G330" s="5">
        <v>0.000208009</v>
      </c>
      <c r="H330" s="5">
        <v>0.000473917</v>
      </c>
      <c r="I330" s="5">
        <v>0.000264038</v>
      </c>
      <c r="J330" s="5">
        <v>0.000485821</v>
      </c>
      <c r="K330" s="5">
        <v>0.000209759</v>
      </c>
      <c r="L330" s="5">
        <v>0.000318447</v>
      </c>
      <c r="M330" s="5">
        <v>0.000180763</v>
      </c>
      <c r="N330" s="5">
        <v>7.6131E-05</v>
      </c>
      <c r="O330" s="5">
        <v>0.000326718</v>
      </c>
      <c r="P330" s="5">
        <v>0.000154971</v>
      </c>
      <c r="Q330" s="5">
        <v>0.000280461</v>
      </c>
      <c r="S330" s="6">
        <f>SUM(D330:Q330)</f>
        <v>0.003930478</v>
      </c>
    </row>
    <row r="331" spans="1:19" ht="12.75">
      <c r="A331" t="s">
        <v>674</v>
      </c>
      <c r="B331" t="s">
        <v>675</v>
      </c>
      <c r="C331" t="s">
        <v>26</v>
      </c>
      <c r="D331" s="5">
        <v>0.000260612</v>
      </c>
      <c r="E331" s="5">
        <v>0.000380432</v>
      </c>
      <c r="F331" s="5">
        <v>0.000416499</v>
      </c>
      <c r="G331" s="5">
        <v>0.000207518</v>
      </c>
      <c r="H331" s="5">
        <v>0.000413646</v>
      </c>
      <c r="I331" s="5">
        <v>0.000442002</v>
      </c>
      <c r="J331" s="5">
        <v>0.000296461</v>
      </c>
      <c r="K331" s="5">
        <v>0.000387065</v>
      </c>
      <c r="L331" s="5">
        <v>0.000178241</v>
      </c>
      <c r="M331" s="5">
        <v>0.000142778</v>
      </c>
      <c r="N331" s="5">
        <v>8.86069E-05</v>
      </c>
      <c r="O331" s="5">
        <v>0.000187002</v>
      </c>
      <c r="P331" s="5">
        <v>0.000131166</v>
      </c>
      <c r="Q331" s="5">
        <v>0.000395533</v>
      </c>
      <c r="S331" s="6">
        <f>SUM(D331:Q331)</f>
        <v>0.0039275619</v>
      </c>
    </row>
    <row r="332" spans="1:19" ht="12.75">
      <c r="A332" t="s">
        <v>676</v>
      </c>
      <c r="B332" t="s">
        <v>677</v>
      </c>
      <c r="C332" t="s">
        <v>58</v>
      </c>
      <c r="D332" s="5">
        <v>0.000359007</v>
      </c>
      <c r="E332" s="5">
        <v>0.000270682</v>
      </c>
      <c r="F332" s="5">
        <v>0.000283339</v>
      </c>
      <c r="G332" s="5">
        <v>0.000252199</v>
      </c>
      <c r="H332" s="5">
        <v>0.00030852</v>
      </c>
      <c r="I332" s="5">
        <v>0.000284465</v>
      </c>
      <c r="J332" s="5">
        <v>0.000410041</v>
      </c>
      <c r="K332" s="5">
        <v>0.000285284</v>
      </c>
      <c r="L332" s="5">
        <v>0.000231929</v>
      </c>
      <c r="M332" s="5">
        <v>0.000175192</v>
      </c>
      <c r="N332" s="5">
        <v>0.000143989</v>
      </c>
      <c r="O332" s="5">
        <v>0.000275282</v>
      </c>
      <c r="P332" s="5">
        <v>0.000263682</v>
      </c>
      <c r="Q332" s="5">
        <v>0.000259139</v>
      </c>
      <c r="S332" s="6">
        <f>SUM(D332:Q332)</f>
        <v>0.0038027499999999997</v>
      </c>
    </row>
    <row r="333" spans="1:19" ht="12.75">
      <c r="A333" t="s">
        <v>678</v>
      </c>
      <c r="B333" t="s">
        <v>679</v>
      </c>
      <c r="C333" t="s">
        <v>56</v>
      </c>
      <c r="D333" s="5">
        <v>0.000173502</v>
      </c>
      <c r="E333" s="5">
        <v>0.00013003</v>
      </c>
      <c r="F333" s="5">
        <v>0.000144553</v>
      </c>
      <c r="G333" s="5">
        <v>0.00011768</v>
      </c>
      <c r="H333" s="5">
        <v>0.00061896</v>
      </c>
      <c r="I333" s="5">
        <v>0.000122501</v>
      </c>
      <c r="J333" s="5">
        <v>0.000168113</v>
      </c>
      <c r="K333" s="5">
        <v>0.00147784</v>
      </c>
      <c r="L333" s="5">
        <v>0.00025087</v>
      </c>
      <c r="M333" s="5">
        <v>8.29791E-05</v>
      </c>
      <c r="N333" s="5">
        <v>3.94563E-05</v>
      </c>
      <c r="O333" s="5">
        <v>0.000115929</v>
      </c>
      <c r="P333" s="5">
        <v>9.24858E-05</v>
      </c>
      <c r="Q333" s="5">
        <v>0.000242426</v>
      </c>
      <c r="S333" s="6">
        <f>SUM(D333:Q333)</f>
        <v>0.0037773252</v>
      </c>
    </row>
    <row r="334" spans="1:19" ht="12.75">
      <c r="A334" t="s">
        <v>680</v>
      </c>
      <c r="B334" t="s">
        <v>681</v>
      </c>
      <c r="C334" t="s">
        <v>79</v>
      </c>
      <c r="D334" s="5">
        <v>0.000206112</v>
      </c>
      <c r="E334" s="5">
        <v>0.000417254</v>
      </c>
      <c r="F334" s="5">
        <v>0.000340607</v>
      </c>
      <c r="G334" s="5">
        <v>0.00027175</v>
      </c>
      <c r="H334" s="5">
        <v>0.000627083</v>
      </c>
      <c r="I334" s="5">
        <v>0.000348489</v>
      </c>
      <c r="J334" s="5">
        <v>0.000249224</v>
      </c>
      <c r="K334" s="5">
        <v>0.000174628</v>
      </c>
      <c r="L334" s="5">
        <v>0.000249513</v>
      </c>
      <c r="M334" s="5">
        <v>0.000134834</v>
      </c>
      <c r="N334" s="5">
        <v>6.83377E-05</v>
      </c>
      <c r="O334" s="5">
        <v>0.000176207</v>
      </c>
      <c r="P334" s="5">
        <v>0.000193626</v>
      </c>
      <c r="Q334" s="5">
        <v>0.000310583</v>
      </c>
      <c r="S334" s="6">
        <f>SUM(D334:Q334)</f>
        <v>0.0037682477</v>
      </c>
    </row>
    <row r="335" spans="1:19" ht="12.75">
      <c r="A335" t="s">
        <v>682</v>
      </c>
      <c r="B335" t="s">
        <v>683</v>
      </c>
      <c r="C335" t="s">
        <v>24</v>
      </c>
      <c r="D335" s="5">
        <v>0.000255403</v>
      </c>
      <c r="E335" s="5">
        <v>0.000234332</v>
      </c>
      <c r="F335" s="5">
        <v>0.000261857</v>
      </c>
      <c r="G335" s="5">
        <v>0.00019908</v>
      </c>
      <c r="H335" s="5">
        <v>0.000261175</v>
      </c>
      <c r="I335" s="5">
        <v>0.000292175</v>
      </c>
      <c r="J335" s="5">
        <v>0.000255262</v>
      </c>
      <c r="K335" s="5">
        <v>0.000333302</v>
      </c>
      <c r="L335" s="5">
        <v>0.000218912</v>
      </c>
      <c r="M335" s="5">
        <v>0.000231983</v>
      </c>
      <c r="N335" s="5">
        <v>0.000100379</v>
      </c>
      <c r="O335" s="5">
        <v>0.000223251</v>
      </c>
      <c r="P335" s="5">
        <v>0.000637698</v>
      </c>
      <c r="Q335" s="5">
        <v>0.000261758</v>
      </c>
      <c r="S335" s="6">
        <f>SUM(D335:Q335)</f>
        <v>0.0037665669999999993</v>
      </c>
    </row>
    <row r="336" spans="1:19" ht="12.75">
      <c r="A336" t="s">
        <v>684</v>
      </c>
      <c r="B336" t="s">
        <v>685</v>
      </c>
      <c r="C336" t="s">
        <v>26</v>
      </c>
      <c r="D336" s="5">
        <v>0.00054317</v>
      </c>
      <c r="E336" s="5">
        <v>0.000197894</v>
      </c>
      <c r="F336" s="5">
        <v>0.000311124</v>
      </c>
      <c r="G336" s="5">
        <v>0.000410456</v>
      </c>
      <c r="H336" s="5">
        <v>0.000341347</v>
      </c>
      <c r="I336" s="5">
        <v>0.00024942</v>
      </c>
      <c r="J336" s="5">
        <v>0.000233616</v>
      </c>
      <c r="K336" s="5">
        <v>0.000223748</v>
      </c>
      <c r="L336" s="5">
        <v>0.000195912</v>
      </c>
      <c r="M336" s="5">
        <v>0.000205853</v>
      </c>
      <c r="N336" s="5">
        <v>5.81322E-05</v>
      </c>
      <c r="O336" s="5">
        <v>0.00016591</v>
      </c>
      <c r="P336" s="5">
        <v>0.000314798</v>
      </c>
      <c r="Q336" s="5">
        <v>0.000282441</v>
      </c>
      <c r="S336" s="6">
        <f>SUM(D336:Q336)</f>
        <v>0.0037338212</v>
      </c>
    </row>
    <row r="337" spans="1:19" ht="12.75">
      <c r="A337" t="s">
        <v>686</v>
      </c>
      <c r="B337" t="s">
        <v>687</v>
      </c>
      <c r="C337" t="s">
        <v>24</v>
      </c>
      <c r="D337" s="5">
        <v>0.000244968</v>
      </c>
      <c r="E337" s="5">
        <v>0.000295265</v>
      </c>
      <c r="F337" s="5">
        <v>0.000291828</v>
      </c>
      <c r="G337" s="5">
        <v>0.00030436</v>
      </c>
      <c r="H337" s="5">
        <v>0.000557993</v>
      </c>
      <c r="I337" s="5">
        <v>0.000310428</v>
      </c>
      <c r="J337" s="5">
        <v>0.000239607</v>
      </c>
      <c r="K337" s="5">
        <v>0.000202702</v>
      </c>
      <c r="L337" s="5">
        <v>0.000243689</v>
      </c>
      <c r="M337" s="5">
        <v>0.000200397</v>
      </c>
      <c r="N337" s="5">
        <v>0.000139217</v>
      </c>
      <c r="O337" s="5">
        <v>0.000220543</v>
      </c>
      <c r="P337" s="5">
        <v>0.000242814</v>
      </c>
      <c r="Q337" s="5">
        <v>0.00023683</v>
      </c>
      <c r="S337" s="6">
        <f>SUM(D337:Q337)</f>
        <v>0.0037306410000000003</v>
      </c>
    </row>
    <row r="338" spans="1:19" ht="12.75">
      <c r="A338" t="s">
        <v>688</v>
      </c>
      <c r="B338" t="s">
        <v>689</v>
      </c>
      <c r="C338" t="s">
        <v>79</v>
      </c>
      <c r="D338" s="5">
        <v>0.000508099</v>
      </c>
      <c r="E338" s="5">
        <v>0.000251761</v>
      </c>
      <c r="F338" s="5">
        <v>0.000224125</v>
      </c>
      <c r="G338" s="5">
        <v>0.000520494</v>
      </c>
      <c r="H338" s="5">
        <v>0.00021045</v>
      </c>
      <c r="I338" s="5">
        <v>0.000312576</v>
      </c>
      <c r="J338" s="5">
        <v>0.000151557</v>
      </c>
      <c r="K338" s="5">
        <v>0.000194024</v>
      </c>
      <c r="L338" s="5">
        <v>0.000211063</v>
      </c>
      <c r="M338" s="5">
        <v>0.000446002</v>
      </c>
      <c r="N338" s="5">
        <v>7.26568E-05</v>
      </c>
      <c r="O338" s="5">
        <v>0.000110714</v>
      </c>
      <c r="P338" s="5">
        <v>0.000204044</v>
      </c>
      <c r="Q338" s="5">
        <v>0.000286855</v>
      </c>
      <c r="S338" s="6">
        <f>SUM(D338:Q338)</f>
        <v>0.0037044208000000006</v>
      </c>
    </row>
    <row r="339" spans="1:19" ht="12.75">
      <c r="A339" t="s">
        <v>690</v>
      </c>
      <c r="B339" t="s">
        <v>691</v>
      </c>
      <c r="C339" t="s">
        <v>28</v>
      </c>
      <c r="D339" s="5">
        <v>0.000255157</v>
      </c>
      <c r="E339" s="5">
        <v>0.000420938</v>
      </c>
      <c r="F339" s="5">
        <v>0.000499514</v>
      </c>
      <c r="G339" s="5">
        <v>0.000219945</v>
      </c>
      <c r="H339" s="5">
        <v>0.000344208</v>
      </c>
      <c r="I339" s="5">
        <v>0.000437975</v>
      </c>
      <c r="J339" s="5">
        <v>0.000214385</v>
      </c>
      <c r="K339" s="5">
        <v>0.000260262</v>
      </c>
      <c r="L339" s="5">
        <v>0.000147655</v>
      </c>
      <c r="M339" s="5">
        <v>0.000156388</v>
      </c>
      <c r="N339" s="5">
        <v>0.00013441</v>
      </c>
      <c r="O339" s="5">
        <v>0.000201544</v>
      </c>
      <c r="P339" s="5">
        <v>0.000147806</v>
      </c>
      <c r="Q339" s="5">
        <v>0.000262862</v>
      </c>
      <c r="S339" s="6">
        <f>SUM(D339:Q339)</f>
        <v>0.003703049</v>
      </c>
    </row>
    <row r="340" spans="1:19" ht="12.75">
      <c r="A340" t="s">
        <v>692</v>
      </c>
      <c r="B340" t="s">
        <v>693</v>
      </c>
      <c r="C340" t="s">
        <v>58</v>
      </c>
      <c r="D340" s="5">
        <v>0.000368763</v>
      </c>
      <c r="E340" s="5">
        <v>0.000249225</v>
      </c>
      <c r="F340" s="5">
        <v>0.000267186</v>
      </c>
      <c r="G340" s="5">
        <v>0.000207434</v>
      </c>
      <c r="H340" s="5">
        <v>0.000403078</v>
      </c>
      <c r="I340" s="5">
        <v>0.000225955</v>
      </c>
      <c r="J340" s="5">
        <v>0.000320642</v>
      </c>
      <c r="K340" s="5">
        <v>0.000256412</v>
      </c>
      <c r="L340" s="5">
        <v>0.000241842</v>
      </c>
      <c r="M340" s="5">
        <v>0.000204305</v>
      </c>
      <c r="N340" s="5">
        <v>0.000202257</v>
      </c>
      <c r="O340" s="5">
        <v>0.000335703</v>
      </c>
      <c r="P340" s="5">
        <v>0.000136647</v>
      </c>
      <c r="Q340" s="5">
        <v>0.000273175</v>
      </c>
      <c r="S340" s="6">
        <f>SUM(D340:Q340)</f>
        <v>0.0036926240000000003</v>
      </c>
    </row>
    <row r="341" spans="1:19" ht="12.75">
      <c r="A341" t="s">
        <v>694</v>
      </c>
      <c r="B341" t="s">
        <v>695</v>
      </c>
      <c r="C341" t="s">
        <v>45</v>
      </c>
      <c r="D341" s="5">
        <v>0.000198585</v>
      </c>
      <c r="E341" s="5">
        <v>0.000404856</v>
      </c>
      <c r="F341" s="5">
        <v>0.000309119</v>
      </c>
      <c r="G341" s="5">
        <v>0.000409253</v>
      </c>
      <c r="H341" s="5">
        <v>0.000130736</v>
      </c>
      <c r="I341" s="5">
        <v>0.000426663</v>
      </c>
      <c r="J341" s="5">
        <v>0.000191334</v>
      </c>
      <c r="K341" s="5">
        <v>0.000499374</v>
      </c>
      <c r="L341" s="5">
        <v>0.000178072</v>
      </c>
      <c r="M341" s="5">
        <v>0.000158584</v>
      </c>
      <c r="N341" s="5">
        <v>0.00017034</v>
      </c>
      <c r="O341" s="5">
        <v>0.000300689</v>
      </c>
      <c r="P341" s="5">
        <v>8.91215E-05</v>
      </c>
      <c r="Q341" s="5">
        <v>0.000216206</v>
      </c>
      <c r="S341" s="6">
        <f>SUM(D341:Q341)</f>
        <v>0.0036829324999999996</v>
      </c>
    </row>
    <row r="342" spans="1:19" ht="12.75">
      <c r="A342" t="s">
        <v>696</v>
      </c>
      <c r="B342" t="s">
        <v>697</v>
      </c>
      <c r="C342" t="s">
        <v>79</v>
      </c>
      <c r="D342" s="5">
        <v>0.000234357</v>
      </c>
      <c r="E342" s="5">
        <v>0.000344809</v>
      </c>
      <c r="F342" s="5">
        <v>0.000408004</v>
      </c>
      <c r="G342" s="5">
        <v>0.000215068</v>
      </c>
      <c r="H342" s="5">
        <v>0.000324178</v>
      </c>
      <c r="I342" s="5">
        <v>0.000340183</v>
      </c>
      <c r="J342" s="5">
        <v>0.000170659</v>
      </c>
      <c r="K342" s="5">
        <v>0.000305384</v>
      </c>
      <c r="L342" s="5">
        <v>0.000202619</v>
      </c>
      <c r="M342" s="5">
        <v>0.000165343</v>
      </c>
      <c r="N342" s="5">
        <v>8.23077E-05</v>
      </c>
      <c r="O342" s="5">
        <v>0.000140423</v>
      </c>
      <c r="P342" s="5">
        <v>0.000264009</v>
      </c>
      <c r="Q342" s="5">
        <v>0.000441844</v>
      </c>
      <c r="S342" s="6">
        <f>SUM(D342:Q342)</f>
        <v>0.0036391877</v>
      </c>
    </row>
    <row r="343" spans="1:19" ht="12.75">
      <c r="A343" t="s">
        <v>698</v>
      </c>
      <c r="B343" t="s">
        <v>699</v>
      </c>
      <c r="C343" t="s">
        <v>109</v>
      </c>
      <c r="D343" s="5">
        <v>8.72523E-05</v>
      </c>
      <c r="E343" s="5">
        <v>5.34323E-06</v>
      </c>
      <c r="F343" s="5">
        <v>4.0603E-06</v>
      </c>
      <c r="G343" s="5">
        <v>4.14732E-06</v>
      </c>
      <c r="H343" s="5">
        <v>2.63534E-06</v>
      </c>
      <c r="I343" s="5">
        <v>4.70186E-06</v>
      </c>
      <c r="J343" s="5">
        <v>4.32042E-06</v>
      </c>
      <c r="K343" s="5">
        <v>7.20132E-06</v>
      </c>
      <c r="L343" s="5">
        <v>2.8293E-06</v>
      </c>
      <c r="M343" s="5">
        <v>0.00304605</v>
      </c>
      <c r="N343" s="5">
        <v>2.70334E-06</v>
      </c>
      <c r="O343" s="5">
        <v>5.15194E-06</v>
      </c>
      <c r="P343" s="5">
        <v>0.000391056</v>
      </c>
      <c r="Q343" s="5">
        <v>5.20984E-05</v>
      </c>
      <c r="S343" s="6">
        <f>SUM(D343:Q343)</f>
        <v>0.0036195510699999997</v>
      </c>
    </row>
    <row r="344" spans="1:19" ht="12.75">
      <c r="A344" t="s">
        <v>700</v>
      </c>
      <c r="B344" t="s">
        <v>701</v>
      </c>
      <c r="C344" t="s">
        <v>56</v>
      </c>
      <c r="D344" s="5">
        <v>0.000203102</v>
      </c>
      <c r="E344" s="5">
        <v>0.000193745</v>
      </c>
      <c r="F344" s="5">
        <v>0.000567211</v>
      </c>
      <c r="G344" s="5">
        <v>3.40932E-05</v>
      </c>
      <c r="H344" s="5">
        <v>3.43494E-05</v>
      </c>
      <c r="I344" s="5">
        <v>0.000773732</v>
      </c>
      <c r="J344" s="5">
        <v>0.000378208</v>
      </c>
      <c r="K344" s="5">
        <v>0.000659996</v>
      </c>
      <c r="L344" s="5">
        <v>0.000188927</v>
      </c>
      <c r="M344" s="5">
        <v>7.67193E-05</v>
      </c>
      <c r="N344" s="5">
        <v>5.50197E-05</v>
      </c>
      <c r="O344" s="5">
        <v>0.000145512</v>
      </c>
      <c r="P344" s="5">
        <v>7.24198E-05</v>
      </c>
      <c r="Q344" s="5">
        <v>0.000220687</v>
      </c>
      <c r="S344" s="6">
        <f>SUM(D344:Q344)</f>
        <v>0.0036037214</v>
      </c>
    </row>
    <row r="345" spans="1:19" ht="12.75">
      <c r="A345" t="s">
        <v>702</v>
      </c>
      <c r="B345" t="s">
        <v>703</v>
      </c>
      <c r="C345" t="s">
        <v>26</v>
      </c>
      <c r="D345" s="5">
        <v>0.000465258</v>
      </c>
      <c r="E345" s="5">
        <v>0.000147336</v>
      </c>
      <c r="F345" s="5">
        <v>0.000261309</v>
      </c>
      <c r="G345" s="5">
        <v>0.000109953</v>
      </c>
      <c r="H345" s="5">
        <v>0.000211426</v>
      </c>
      <c r="I345" s="5">
        <v>0.000216103</v>
      </c>
      <c r="J345" s="5">
        <v>0.000233637</v>
      </c>
      <c r="K345" s="5">
        <v>0.000291773</v>
      </c>
      <c r="L345" s="5">
        <v>0.000844816</v>
      </c>
      <c r="M345" s="5">
        <v>0.000123113</v>
      </c>
      <c r="N345" s="5">
        <v>4.65379E-05</v>
      </c>
      <c r="O345" s="5">
        <v>0.000181956</v>
      </c>
      <c r="P345" s="5">
        <v>0.000145377</v>
      </c>
      <c r="Q345" s="5">
        <v>0.000308296</v>
      </c>
      <c r="S345" s="6">
        <f>SUM(D345:Q345)</f>
        <v>0.0035868909000000004</v>
      </c>
    </row>
    <row r="346" spans="1:19" ht="12.75">
      <c r="A346" t="s">
        <v>704</v>
      </c>
      <c r="B346" t="s">
        <v>705</v>
      </c>
      <c r="C346" t="s">
        <v>24</v>
      </c>
      <c r="D346" s="5">
        <v>0.000205096</v>
      </c>
      <c r="E346" s="5">
        <v>0.000299108</v>
      </c>
      <c r="F346" s="5">
        <v>0.00031282</v>
      </c>
      <c r="G346" s="5">
        <v>0.000350081</v>
      </c>
      <c r="H346" s="5">
        <v>0.000230405</v>
      </c>
      <c r="I346" s="5">
        <v>0.000318151</v>
      </c>
      <c r="J346" s="5">
        <v>0.000233624</v>
      </c>
      <c r="K346" s="5">
        <v>0.000184878</v>
      </c>
      <c r="L346" s="5">
        <v>0.000208773</v>
      </c>
      <c r="M346" s="5">
        <v>0.000156723</v>
      </c>
      <c r="N346" s="5">
        <v>0.000115544</v>
      </c>
      <c r="O346" s="5">
        <v>0.0001939</v>
      </c>
      <c r="P346" s="5">
        <v>0.00025903</v>
      </c>
      <c r="Q346" s="5">
        <v>0.000439893</v>
      </c>
      <c r="S346" s="6">
        <f>SUM(D346:Q346)</f>
        <v>0.003508026</v>
      </c>
    </row>
    <row r="347" spans="1:19" ht="12.75">
      <c r="A347" t="s">
        <v>706</v>
      </c>
      <c r="B347" t="s">
        <v>707</v>
      </c>
      <c r="C347" t="s">
        <v>24</v>
      </c>
      <c r="D347" s="5">
        <v>0.000180219</v>
      </c>
      <c r="E347" s="5">
        <v>0.000428687</v>
      </c>
      <c r="F347" s="5">
        <v>0.000421361</v>
      </c>
      <c r="G347" s="5">
        <v>0.000186751</v>
      </c>
      <c r="H347" s="5">
        <v>0.000356637</v>
      </c>
      <c r="I347" s="5">
        <v>0.000395102</v>
      </c>
      <c r="J347" s="5">
        <v>0.000182631</v>
      </c>
      <c r="K347" s="5">
        <v>0.000202114</v>
      </c>
      <c r="L347" s="5">
        <v>0.000161694</v>
      </c>
      <c r="M347" s="5">
        <v>0.000128811</v>
      </c>
      <c r="N347" s="5">
        <v>7.69137E-05</v>
      </c>
      <c r="O347" s="5">
        <v>0.000237741</v>
      </c>
      <c r="P347" s="5">
        <v>0.000168693</v>
      </c>
      <c r="Q347" s="5">
        <v>0.000345404</v>
      </c>
      <c r="S347" s="6">
        <f>SUM(D347:Q347)</f>
        <v>0.0034727587000000005</v>
      </c>
    </row>
    <row r="348" spans="1:19" ht="12.75">
      <c r="A348" t="s">
        <v>708</v>
      </c>
      <c r="B348" t="s">
        <v>709</v>
      </c>
      <c r="C348" t="s">
        <v>26</v>
      </c>
      <c r="D348" s="5">
        <v>0.000257973</v>
      </c>
      <c r="E348" s="5">
        <v>0.000342946</v>
      </c>
      <c r="F348" s="5">
        <v>0.000347102</v>
      </c>
      <c r="G348" s="5">
        <v>0.000227525</v>
      </c>
      <c r="H348" s="5">
        <v>0.000311143</v>
      </c>
      <c r="I348" s="5">
        <v>0.000305832</v>
      </c>
      <c r="J348" s="5">
        <v>0.000295485</v>
      </c>
      <c r="K348" s="5">
        <v>0.000353006</v>
      </c>
      <c r="L348" s="5">
        <v>0.00018786</v>
      </c>
      <c r="M348" s="5">
        <v>0.000181201</v>
      </c>
      <c r="N348" s="5">
        <v>8.61422E-05</v>
      </c>
      <c r="O348" s="5">
        <v>0.00023338</v>
      </c>
      <c r="P348" s="5">
        <v>0.000154184</v>
      </c>
      <c r="Q348" s="5">
        <v>0.000185756</v>
      </c>
      <c r="S348" s="6">
        <f>SUM(D348:Q348)</f>
        <v>0.0034695352000000002</v>
      </c>
    </row>
    <row r="349" spans="1:19" ht="12.75">
      <c r="A349" t="s">
        <v>710</v>
      </c>
      <c r="B349" t="s">
        <v>711</v>
      </c>
      <c r="C349" t="s">
        <v>56</v>
      </c>
      <c r="D349" s="5">
        <v>2.19746E-05</v>
      </c>
      <c r="E349" s="5">
        <v>2.18068E-05</v>
      </c>
      <c r="F349" s="5">
        <v>2.1146E-05</v>
      </c>
      <c r="G349" s="5">
        <v>0.00319946</v>
      </c>
      <c r="H349" s="5">
        <v>2.56302E-05</v>
      </c>
      <c r="I349" s="5">
        <v>3.65052E-05</v>
      </c>
      <c r="J349" s="5">
        <v>1.69113E-05</v>
      </c>
      <c r="K349" s="5">
        <v>2.61801E-05</v>
      </c>
      <c r="L349" s="5">
        <v>1.18722E-05</v>
      </c>
      <c r="M349" s="5">
        <v>1.36586E-05</v>
      </c>
      <c r="N349" s="5">
        <v>7.09832E-06</v>
      </c>
      <c r="O349" s="5">
        <v>1.28563E-05</v>
      </c>
      <c r="P349" s="5">
        <v>8.53901E-06</v>
      </c>
      <c r="Q349" s="5">
        <v>2.81782E-05</v>
      </c>
      <c r="S349" s="6">
        <f>SUM(D349:Q349)</f>
        <v>0.00345181683</v>
      </c>
    </row>
    <row r="350" spans="1:19" ht="12.75">
      <c r="A350" t="s">
        <v>712</v>
      </c>
      <c r="B350" t="s">
        <v>713</v>
      </c>
      <c r="C350" t="s">
        <v>58</v>
      </c>
      <c r="D350" s="5">
        <v>0.000429511</v>
      </c>
      <c r="E350" s="5">
        <v>0.000330514</v>
      </c>
      <c r="F350" s="5">
        <v>0.000325349</v>
      </c>
      <c r="G350" s="5">
        <v>0.000175949</v>
      </c>
      <c r="H350" s="5">
        <v>0.000256946</v>
      </c>
      <c r="I350" s="5">
        <v>0.000247549</v>
      </c>
      <c r="J350" s="5">
        <v>0.000443021</v>
      </c>
      <c r="K350" s="5">
        <v>0.000163055</v>
      </c>
      <c r="L350" s="5">
        <v>0.000286536</v>
      </c>
      <c r="M350" s="5">
        <v>8.40818E-05</v>
      </c>
      <c r="N350" s="5">
        <v>0.000112003</v>
      </c>
      <c r="O350" s="5">
        <v>0.000325862</v>
      </c>
      <c r="P350" s="5">
        <v>0.000112867</v>
      </c>
      <c r="Q350" s="5">
        <v>0.000151664</v>
      </c>
      <c r="S350" s="6">
        <f>SUM(D350:Q350)</f>
        <v>0.0034449078000000004</v>
      </c>
    </row>
    <row r="351" spans="1:19" ht="12.75">
      <c r="A351" t="s">
        <v>714</v>
      </c>
      <c r="B351" t="s">
        <v>715</v>
      </c>
      <c r="C351" t="s">
        <v>45</v>
      </c>
      <c r="D351" s="5">
        <v>0.000223603</v>
      </c>
      <c r="E351" s="5">
        <v>0.000196464</v>
      </c>
      <c r="F351" s="5">
        <v>0.000192276</v>
      </c>
      <c r="G351" s="5">
        <v>0.000134355</v>
      </c>
      <c r="H351" s="5">
        <v>0.000157201</v>
      </c>
      <c r="I351" s="5">
        <v>0.000240319</v>
      </c>
      <c r="J351" s="5">
        <v>0.000211163</v>
      </c>
      <c r="K351" s="5">
        <v>0.000898926</v>
      </c>
      <c r="L351" s="5">
        <v>0.000204696</v>
      </c>
      <c r="M351" s="5">
        <v>0.00020861</v>
      </c>
      <c r="N351" s="5">
        <v>0.000101173</v>
      </c>
      <c r="O351" s="5">
        <v>0.000139405</v>
      </c>
      <c r="P351" s="5">
        <v>0.000236828</v>
      </c>
      <c r="Q351" s="5">
        <v>0.000263149</v>
      </c>
      <c r="S351" s="6">
        <f>SUM(D351:Q351)</f>
        <v>0.003408168</v>
      </c>
    </row>
    <row r="352" spans="1:19" ht="12.75">
      <c r="A352" t="s">
        <v>716</v>
      </c>
      <c r="B352" t="s">
        <v>717</v>
      </c>
      <c r="C352" t="s">
        <v>56</v>
      </c>
      <c r="D352" s="5">
        <v>0.000141496</v>
      </c>
      <c r="E352" s="5">
        <v>0.000244514</v>
      </c>
      <c r="F352" s="5">
        <v>0.00035666</v>
      </c>
      <c r="G352" s="5">
        <v>0.000781204</v>
      </c>
      <c r="H352" s="5">
        <v>0.000353108</v>
      </c>
      <c r="I352" s="5">
        <v>0.000370778</v>
      </c>
      <c r="J352" s="5">
        <v>0.000145745</v>
      </c>
      <c r="K352" s="5">
        <v>0.00012069</v>
      </c>
      <c r="L352" s="5">
        <v>9.87322E-05</v>
      </c>
      <c r="M352" s="5">
        <v>0.000129569</v>
      </c>
      <c r="N352" s="5">
        <v>2.86797E-05</v>
      </c>
      <c r="O352" s="5">
        <v>0.000101961</v>
      </c>
      <c r="P352" s="5">
        <v>0.000386352</v>
      </c>
      <c r="Q352" s="5">
        <v>0.000137469</v>
      </c>
      <c r="S352" s="6">
        <f>SUM(D352:Q352)</f>
        <v>0.0033969579</v>
      </c>
    </row>
    <row r="353" spans="1:19" ht="12.75">
      <c r="A353" t="s">
        <v>718</v>
      </c>
      <c r="B353" t="s">
        <v>719</v>
      </c>
      <c r="C353" t="s">
        <v>24</v>
      </c>
      <c r="D353" s="5">
        <v>0.000108517</v>
      </c>
      <c r="E353" s="5">
        <v>0.000296878</v>
      </c>
      <c r="F353" s="5">
        <v>0.000288289</v>
      </c>
      <c r="G353" s="5">
        <v>0.000264584</v>
      </c>
      <c r="H353" s="5">
        <v>0.000191176</v>
      </c>
      <c r="I353" s="5">
        <v>0.000363387</v>
      </c>
      <c r="J353" s="5">
        <v>0.000109741</v>
      </c>
      <c r="K353" s="5">
        <v>0.000220093</v>
      </c>
      <c r="L353" s="5">
        <v>0.000240183</v>
      </c>
      <c r="M353" s="5">
        <v>0.000421787</v>
      </c>
      <c r="N353" s="5">
        <v>0.000247905</v>
      </c>
      <c r="O353" s="5">
        <v>0.000115501</v>
      </c>
      <c r="P353" s="5">
        <v>0.000233548</v>
      </c>
      <c r="Q353" s="5">
        <v>0.000271398</v>
      </c>
      <c r="S353" s="6">
        <f>SUM(D353:Q353)</f>
        <v>0.0033729869999999996</v>
      </c>
    </row>
    <row r="354" spans="1:19" ht="12.75">
      <c r="A354" t="s">
        <v>720</v>
      </c>
      <c r="B354" t="s">
        <v>721</v>
      </c>
      <c r="C354" t="s">
        <v>24</v>
      </c>
      <c r="D354" s="5">
        <v>0.000496924</v>
      </c>
      <c r="E354" s="5">
        <v>0.000218177</v>
      </c>
      <c r="F354" s="5">
        <v>0.000230955</v>
      </c>
      <c r="G354" s="5">
        <v>0.00011395</v>
      </c>
      <c r="H354" s="5">
        <v>0.00014881</v>
      </c>
      <c r="I354" s="5">
        <v>0.000255638</v>
      </c>
      <c r="J354" s="5">
        <v>0.000436718</v>
      </c>
      <c r="K354" s="5">
        <v>0.000234215</v>
      </c>
      <c r="L354" s="5">
        <v>0.000190404</v>
      </c>
      <c r="M354" s="5">
        <v>0.000116187</v>
      </c>
      <c r="N354" s="5">
        <v>7.31476E-05</v>
      </c>
      <c r="O354" s="5">
        <v>0.000179303</v>
      </c>
      <c r="P354" s="5">
        <v>0.000260824</v>
      </c>
      <c r="Q354" s="5">
        <v>0.000387864</v>
      </c>
      <c r="S354" s="6">
        <f>SUM(D354:Q354)</f>
        <v>0.0033431166000000003</v>
      </c>
    </row>
    <row r="355" spans="1:19" ht="12.75">
      <c r="A355" t="s">
        <v>722</v>
      </c>
      <c r="B355" t="s">
        <v>723</v>
      </c>
      <c r="C355" t="s">
        <v>24</v>
      </c>
      <c r="D355" s="5">
        <v>0.000117628</v>
      </c>
      <c r="E355" s="5">
        <v>0.00117387</v>
      </c>
      <c r="F355" s="5">
        <v>0.000203248</v>
      </c>
      <c r="G355" s="5">
        <v>0.000131793</v>
      </c>
      <c r="H355" s="5">
        <v>0.000304105</v>
      </c>
      <c r="I355" s="5">
        <v>0.000169408</v>
      </c>
      <c r="J355" s="5">
        <v>0.000114144</v>
      </c>
      <c r="K355" s="5">
        <v>0.000221127</v>
      </c>
      <c r="L355" s="5">
        <v>9.09329E-05</v>
      </c>
      <c r="M355" s="5">
        <v>0.00019711</v>
      </c>
      <c r="N355" s="5">
        <v>0.000127755</v>
      </c>
      <c r="O355" s="5">
        <v>9.77248E-05</v>
      </c>
      <c r="P355" s="5">
        <v>0.00017082</v>
      </c>
      <c r="Q355" s="5">
        <v>0.000184125</v>
      </c>
      <c r="S355" s="6">
        <f>SUM(D355:Q355)</f>
        <v>0.003303790699999999</v>
      </c>
    </row>
    <row r="356" spans="1:19" ht="12.75">
      <c r="A356" t="s">
        <v>724</v>
      </c>
      <c r="B356" t="s">
        <v>725</v>
      </c>
      <c r="C356" t="s">
        <v>28</v>
      </c>
      <c r="D356" s="5">
        <v>0.000214371</v>
      </c>
      <c r="E356" s="5">
        <v>0.000771726</v>
      </c>
      <c r="F356" s="5">
        <v>0.000265194</v>
      </c>
      <c r="G356" s="5">
        <v>0.000717478</v>
      </c>
      <c r="H356" s="5">
        <v>0.000182379</v>
      </c>
      <c r="I356" s="5">
        <v>0.000242116</v>
      </c>
      <c r="J356" s="5">
        <v>0.000188226</v>
      </c>
      <c r="K356" s="5">
        <v>0.000115482</v>
      </c>
      <c r="L356" s="5">
        <v>8.24954E-05</v>
      </c>
      <c r="M356" s="5">
        <v>5.27234E-05</v>
      </c>
      <c r="N356" s="5">
        <v>0.000104072</v>
      </c>
      <c r="O356" s="5">
        <v>8.8323E-05</v>
      </c>
      <c r="P356" s="5">
        <v>9.93663E-05</v>
      </c>
      <c r="Q356" s="5">
        <v>0.000112208</v>
      </c>
      <c r="S356" s="6">
        <f>SUM(D356:Q356)</f>
        <v>0.0032361601</v>
      </c>
    </row>
    <row r="357" spans="1:19" ht="12.75">
      <c r="A357" t="s">
        <v>726</v>
      </c>
      <c r="B357" t="s">
        <v>727</v>
      </c>
      <c r="C357" t="s">
        <v>42</v>
      </c>
      <c r="D357" s="5">
        <v>0.000146383</v>
      </c>
      <c r="E357" s="5">
        <v>0.000293275</v>
      </c>
      <c r="F357" s="5">
        <v>0.000293683</v>
      </c>
      <c r="G357" s="5">
        <v>0.000177917</v>
      </c>
      <c r="H357" s="5">
        <v>0.000318335</v>
      </c>
      <c r="I357" s="5">
        <v>0.000299073</v>
      </c>
      <c r="J357" s="5">
        <v>0.000163482</v>
      </c>
      <c r="K357" s="5">
        <v>0.000389584</v>
      </c>
      <c r="L357" s="5">
        <v>0.000175885</v>
      </c>
      <c r="M357" s="5">
        <v>0.000205183</v>
      </c>
      <c r="N357" s="5">
        <v>8.80875E-05</v>
      </c>
      <c r="O357" s="5">
        <v>0.000221349</v>
      </c>
      <c r="P357" s="5">
        <v>0.000235408</v>
      </c>
      <c r="Q357" s="5">
        <v>0.000193856</v>
      </c>
      <c r="S357" s="6">
        <f>SUM(D357:Q357)</f>
        <v>0.0032015004999999997</v>
      </c>
    </row>
    <row r="358" spans="1:19" ht="12.75">
      <c r="A358" t="s">
        <v>728</v>
      </c>
      <c r="B358" t="s">
        <v>729</v>
      </c>
      <c r="C358" t="s">
        <v>26</v>
      </c>
      <c r="D358" s="5">
        <v>0.000172303</v>
      </c>
      <c r="E358" s="5">
        <v>0.000185489</v>
      </c>
      <c r="F358" s="5">
        <v>0.000300974</v>
      </c>
      <c r="G358" s="5">
        <v>0.000179452</v>
      </c>
      <c r="H358" s="5">
        <v>0.000327211</v>
      </c>
      <c r="I358" s="5">
        <v>0.00028063</v>
      </c>
      <c r="J358" s="5">
        <v>0.000241239</v>
      </c>
      <c r="K358" s="5">
        <v>0.000335874</v>
      </c>
      <c r="L358" s="5">
        <v>0.000234616</v>
      </c>
      <c r="M358" s="5">
        <v>0.000116978</v>
      </c>
      <c r="N358" s="5">
        <v>6.21279E-05</v>
      </c>
      <c r="O358" s="5">
        <v>0.000178629</v>
      </c>
      <c r="P358" s="5">
        <v>0.000286743</v>
      </c>
      <c r="Q358" s="5">
        <v>0.000258942</v>
      </c>
      <c r="S358" s="6">
        <f>SUM(D358:Q358)</f>
        <v>0.0031612078999999995</v>
      </c>
    </row>
    <row r="359" spans="1:19" ht="12.75">
      <c r="A359" t="s">
        <v>730</v>
      </c>
      <c r="B359" t="s">
        <v>731</v>
      </c>
      <c r="C359" t="s">
        <v>42</v>
      </c>
      <c r="D359" s="5">
        <v>0.000148954</v>
      </c>
      <c r="E359" s="5">
        <v>0.000226149</v>
      </c>
      <c r="F359" s="5">
        <v>0.000307299</v>
      </c>
      <c r="G359" s="5">
        <v>0.000155175</v>
      </c>
      <c r="H359" s="5">
        <v>0.000228396</v>
      </c>
      <c r="I359" s="5">
        <v>0.000334847</v>
      </c>
      <c r="J359" s="5">
        <v>0.00011518</v>
      </c>
      <c r="K359" s="5">
        <v>0.000254606</v>
      </c>
      <c r="L359" s="5">
        <v>0.000118053</v>
      </c>
      <c r="M359" s="5">
        <v>0.000565829</v>
      </c>
      <c r="N359" s="5">
        <v>0.000148613</v>
      </c>
      <c r="O359" s="5">
        <v>7.27882E-05</v>
      </c>
      <c r="P359" s="5">
        <v>0.000337081</v>
      </c>
      <c r="Q359" s="5">
        <v>0.000138664</v>
      </c>
      <c r="S359" s="6">
        <f>SUM(D359:Q359)</f>
        <v>0.0031516342</v>
      </c>
    </row>
    <row r="360" spans="1:19" ht="12.75">
      <c r="A360" t="s">
        <v>732</v>
      </c>
      <c r="B360" t="s">
        <v>733</v>
      </c>
      <c r="C360" t="s">
        <v>53</v>
      </c>
      <c r="D360" s="5">
        <v>0.000245964</v>
      </c>
      <c r="E360" s="5">
        <v>0.000311134</v>
      </c>
      <c r="F360" s="5">
        <v>0.000141728</v>
      </c>
      <c r="G360" s="5">
        <v>0.000115406</v>
      </c>
      <c r="H360" s="5">
        <v>0.000161781</v>
      </c>
      <c r="I360" s="5">
        <v>0.000122706</v>
      </c>
      <c r="J360" s="5">
        <v>0.000362233</v>
      </c>
      <c r="K360" s="5">
        <v>0.000331649</v>
      </c>
      <c r="L360" s="5">
        <v>0.00029186</v>
      </c>
      <c r="M360" s="5">
        <v>0.00024432</v>
      </c>
      <c r="N360" s="5">
        <v>5.21014E-05</v>
      </c>
      <c r="O360" s="5">
        <v>0.000347305</v>
      </c>
      <c r="P360" s="5">
        <v>0.000122417</v>
      </c>
      <c r="Q360" s="5">
        <v>0.000287413</v>
      </c>
      <c r="S360" s="6">
        <f>SUM(D360:Q360)</f>
        <v>0.0031380174</v>
      </c>
    </row>
    <row r="361" spans="1:19" ht="12.75">
      <c r="A361" t="s">
        <v>734</v>
      </c>
      <c r="B361" t="s">
        <v>735</v>
      </c>
      <c r="C361" t="s">
        <v>28</v>
      </c>
      <c r="D361" s="5">
        <v>0.000179237</v>
      </c>
      <c r="E361" s="5">
        <v>0.00025705</v>
      </c>
      <c r="F361" s="5">
        <v>0.000186295</v>
      </c>
      <c r="G361" s="5">
        <v>0.000174428</v>
      </c>
      <c r="H361" s="5">
        <v>0.000314764</v>
      </c>
      <c r="I361" s="5">
        <v>0.000315199</v>
      </c>
      <c r="J361" s="5">
        <v>0.000191403</v>
      </c>
      <c r="K361" s="5">
        <v>0.000288522</v>
      </c>
      <c r="L361" s="5">
        <v>0.000172507</v>
      </c>
      <c r="M361" s="5">
        <v>0.000159992</v>
      </c>
      <c r="N361" s="5">
        <v>0.000208356</v>
      </c>
      <c r="O361" s="5">
        <v>0.000162656</v>
      </c>
      <c r="P361" s="5">
        <v>0.000201263</v>
      </c>
      <c r="Q361" s="5">
        <v>0.000324331</v>
      </c>
      <c r="S361" s="6">
        <f>SUM(D361:Q361)</f>
        <v>0.003136003</v>
      </c>
    </row>
    <row r="362" spans="1:19" ht="12.75">
      <c r="A362" t="s">
        <v>736</v>
      </c>
      <c r="B362" t="s">
        <v>737</v>
      </c>
      <c r="C362" t="s">
        <v>24</v>
      </c>
      <c r="D362" s="5">
        <v>0.000153868</v>
      </c>
      <c r="E362" s="5">
        <v>0.000589286</v>
      </c>
      <c r="F362" s="5">
        <v>0.000274385</v>
      </c>
      <c r="G362" s="5">
        <v>0.000137107</v>
      </c>
      <c r="H362" s="5">
        <v>0.000292791</v>
      </c>
      <c r="I362" s="5">
        <v>0.000354383</v>
      </c>
      <c r="J362" s="5">
        <v>0.000102315</v>
      </c>
      <c r="K362" s="5">
        <v>0.000189714</v>
      </c>
      <c r="L362" s="5">
        <v>8.34881E-05</v>
      </c>
      <c r="M362" s="5">
        <v>0.000265168</v>
      </c>
      <c r="N362" s="5">
        <v>0.000238889</v>
      </c>
      <c r="O362" s="5">
        <v>0.000108424</v>
      </c>
      <c r="P362" s="5">
        <v>0.000142929</v>
      </c>
      <c r="Q362" s="5">
        <v>0.000192715</v>
      </c>
      <c r="S362" s="6">
        <f>SUM(D362:Q362)</f>
        <v>0.0031254621000000003</v>
      </c>
    </row>
    <row r="363" spans="1:19" ht="12.75">
      <c r="A363" t="s">
        <v>738</v>
      </c>
      <c r="B363" t="s">
        <v>739</v>
      </c>
      <c r="C363" t="s">
        <v>45</v>
      </c>
      <c r="D363" s="5">
        <v>0.000166706</v>
      </c>
      <c r="E363" s="5">
        <v>0.000237318</v>
      </c>
      <c r="F363" s="5">
        <v>0.000152891</v>
      </c>
      <c r="G363" s="5">
        <v>0.0001762</v>
      </c>
      <c r="H363" s="5">
        <v>0.000343906</v>
      </c>
      <c r="I363" s="5">
        <v>0.000428312</v>
      </c>
      <c r="J363" s="5">
        <v>0.000240618</v>
      </c>
      <c r="K363" s="5">
        <v>0.000171032</v>
      </c>
      <c r="L363" s="5">
        <v>0.000121598</v>
      </c>
      <c r="M363" s="5">
        <v>0.000237359</v>
      </c>
      <c r="N363" s="5">
        <v>9.7902E-05</v>
      </c>
      <c r="O363" s="5">
        <v>0.000170547</v>
      </c>
      <c r="P363" s="5">
        <v>0.000374458</v>
      </c>
      <c r="Q363" s="5">
        <v>0.000203617</v>
      </c>
      <c r="S363" s="6">
        <f>SUM(D363:Q363)</f>
        <v>0.0031224639999999997</v>
      </c>
    </row>
    <row r="364" spans="1:19" ht="12.75">
      <c r="A364" t="s">
        <v>740</v>
      </c>
      <c r="B364" t="s">
        <v>741</v>
      </c>
      <c r="C364" t="s">
        <v>42</v>
      </c>
      <c r="D364" s="5">
        <v>0.000107698</v>
      </c>
      <c r="E364" s="5">
        <v>0</v>
      </c>
      <c r="F364" s="5">
        <v>0</v>
      </c>
      <c r="G364" s="5">
        <v>0</v>
      </c>
      <c r="H364" s="5">
        <v>3.17217E-07</v>
      </c>
      <c r="I364" s="5">
        <v>0</v>
      </c>
      <c r="J364" s="5">
        <v>3.45368E-06</v>
      </c>
      <c r="K364" s="5">
        <v>6.19981E-07</v>
      </c>
      <c r="L364" s="5">
        <v>2.65886E-07</v>
      </c>
      <c r="M364" s="5">
        <v>4.85308E-05</v>
      </c>
      <c r="N364" s="5">
        <v>0.00277899</v>
      </c>
      <c r="O364" s="5">
        <v>2.24655E-07</v>
      </c>
      <c r="P364" s="5">
        <v>3.25578E-07</v>
      </c>
      <c r="Q364" s="5">
        <v>0.000179006</v>
      </c>
      <c r="S364" s="6">
        <f>SUM(D364:Q364)</f>
        <v>0.0031194317969999996</v>
      </c>
    </row>
    <row r="365" spans="1:19" ht="12.75">
      <c r="A365" t="s">
        <v>742</v>
      </c>
      <c r="B365" t="s">
        <v>743</v>
      </c>
      <c r="C365" t="s">
        <v>45</v>
      </c>
      <c r="D365" s="5">
        <v>0.000208352</v>
      </c>
      <c r="E365" s="5">
        <v>0.000180477</v>
      </c>
      <c r="F365" s="5">
        <v>0.00024766</v>
      </c>
      <c r="G365" s="5">
        <v>0.000528948</v>
      </c>
      <c r="H365" s="5">
        <v>0.000384044</v>
      </c>
      <c r="I365" s="5">
        <v>0.000284971</v>
      </c>
      <c r="J365" s="5">
        <v>0.000185532</v>
      </c>
      <c r="K365" s="5">
        <v>0.000205503</v>
      </c>
      <c r="L365" s="5">
        <v>0.000172365</v>
      </c>
      <c r="M365" s="5">
        <v>0.000122263</v>
      </c>
      <c r="N365" s="5">
        <v>2.48557E-05</v>
      </c>
      <c r="O365" s="5">
        <v>8.90307E-05</v>
      </c>
      <c r="P365" s="5">
        <v>0.000363171</v>
      </c>
      <c r="Q365" s="5">
        <v>0.00011531</v>
      </c>
      <c r="S365" s="6">
        <f>SUM(D365:Q365)</f>
        <v>0.0031124824000000003</v>
      </c>
    </row>
    <row r="366" spans="1:19" ht="12.75">
      <c r="A366" t="s">
        <v>744</v>
      </c>
      <c r="B366" t="s">
        <v>745</v>
      </c>
      <c r="C366" t="s">
        <v>24</v>
      </c>
      <c r="D366" s="5">
        <v>0.000107247</v>
      </c>
      <c r="E366" s="5">
        <v>0.000438806</v>
      </c>
      <c r="F366" s="5">
        <v>0.000431554</v>
      </c>
      <c r="G366" s="5">
        <v>0.000223236</v>
      </c>
      <c r="H366" s="5">
        <v>0.000244849</v>
      </c>
      <c r="I366" s="5">
        <v>0.000275081</v>
      </c>
      <c r="J366" s="5">
        <v>0.000125783</v>
      </c>
      <c r="K366" s="5">
        <v>0.000489289</v>
      </c>
      <c r="L366" s="5">
        <v>0.000141841</v>
      </c>
      <c r="M366" s="5">
        <v>9.92441E-05</v>
      </c>
      <c r="N366" s="5">
        <v>5.12758E-05</v>
      </c>
      <c r="O366" s="5">
        <v>0.000155787</v>
      </c>
      <c r="P366" s="5">
        <v>9.52857E-05</v>
      </c>
      <c r="Q366" s="5">
        <v>0.000230742</v>
      </c>
      <c r="S366" s="6">
        <f>SUM(D366:Q366)</f>
        <v>0.0031100206000000004</v>
      </c>
    </row>
    <row r="367" spans="1:19" ht="12.75">
      <c r="A367" t="s">
        <v>746</v>
      </c>
      <c r="B367" t="s">
        <v>747</v>
      </c>
      <c r="C367" t="s">
        <v>24</v>
      </c>
      <c r="D367" s="5">
        <v>0.000248437</v>
      </c>
      <c r="E367" s="5">
        <v>0.000245529</v>
      </c>
      <c r="F367" s="5">
        <v>0.000242654</v>
      </c>
      <c r="G367" s="5">
        <v>0.000221979</v>
      </c>
      <c r="H367" s="5">
        <v>0.000298735</v>
      </c>
      <c r="I367" s="5">
        <v>0.000292599</v>
      </c>
      <c r="J367" s="5">
        <v>0.000277622</v>
      </c>
      <c r="K367" s="5">
        <v>0.000187996</v>
      </c>
      <c r="L367" s="5">
        <v>0.000174535</v>
      </c>
      <c r="M367" s="5">
        <v>0.000157573</v>
      </c>
      <c r="N367" s="5">
        <v>0.000108765</v>
      </c>
      <c r="O367" s="5">
        <v>0.000180507</v>
      </c>
      <c r="P367" s="5">
        <v>0.000136027</v>
      </c>
      <c r="Q367" s="5">
        <v>0.000283534</v>
      </c>
      <c r="S367" s="6">
        <f>SUM(D367:Q367)</f>
        <v>0.003056491999999999</v>
      </c>
    </row>
    <row r="368" spans="1:19" ht="12.75">
      <c r="A368" t="s">
        <v>748</v>
      </c>
      <c r="B368" t="s">
        <v>749</v>
      </c>
      <c r="C368" t="s">
        <v>45</v>
      </c>
      <c r="D368" s="5">
        <v>0.000369995</v>
      </c>
      <c r="E368" s="5">
        <v>1.25792E-05</v>
      </c>
      <c r="F368" s="5">
        <v>7.43222E-06</v>
      </c>
      <c r="G368" s="5">
        <v>0.000110632</v>
      </c>
      <c r="H368" s="5">
        <v>1.55436E-05</v>
      </c>
      <c r="I368" s="5">
        <v>1.50439E-05</v>
      </c>
      <c r="J368" s="5">
        <v>0.000106706</v>
      </c>
      <c r="K368" s="5">
        <v>2.44745E-05</v>
      </c>
      <c r="L368" s="5">
        <v>4.62134E-05</v>
      </c>
      <c r="M368" s="5">
        <v>0.000169444</v>
      </c>
      <c r="N368" s="5">
        <v>0.00203055</v>
      </c>
      <c r="O368" s="5">
        <v>7.72411E-05</v>
      </c>
      <c r="P368" s="5">
        <v>2.69144E-05</v>
      </c>
      <c r="Q368" s="5">
        <v>3.95857E-05</v>
      </c>
      <c r="S368" s="6">
        <f>SUM(D368:Q368)</f>
        <v>0.00305235502</v>
      </c>
    </row>
    <row r="369" spans="1:19" ht="12.75">
      <c r="A369" t="s">
        <v>750</v>
      </c>
      <c r="B369" t="s">
        <v>751</v>
      </c>
      <c r="C369" t="s">
        <v>79</v>
      </c>
      <c r="D369" s="5">
        <v>0.000297017</v>
      </c>
      <c r="E369" s="5">
        <v>9.4954E-05</v>
      </c>
      <c r="F369" s="5">
        <v>8.50446E-05</v>
      </c>
      <c r="G369" s="5">
        <v>2.85389E-05</v>
      </c>
      <c r="H369" s="5">
        <v>1.32358E-05</v>
      </c>
      <c r="I369" s="5">
        <v>0.000198295</v>
      </c>
      <c r="J369" s="5">
        <v>8.04341E-05</v>
      </c>
      <c r="K369" s="5">
        <v>0.000759944</v>
      </c>
      <c r="L369" s="5">
        <v>0.000278691</v>
      </c>
      <c r="M369" s="5">
        <v>2.73628E-05</v>
      </c>
      <c r="N369" s="5">
        <v>0.000363348</v>
      </c>
      <c r="O369" s="5">
        <v>0.000270506</v>
      </c>
      <c r="P369" s="5">
        <v>1.87008E-05</v>
      </c>
      <c r="Q369" s="5">
        <v>0.000514413</v>
      </c>
      <c r="S369" s="6">
        <f>SUM(D369:Q369)</f>
        <v>0.003030485</v>
      </c>
    </row>
    <row r="370" spans="1:19" ht="12.75">
      <c r="A370" t="s">
        <v>752</v>
      </c>
      <c r="B370" t="s">
        <v>753</v>
      </c>
      <c r="C370" t="s">
        <v>28</v>
      </c>
      <c r="D370" s="5">
        <v>0.000290599</v>
      </c>
      <c r="E370" s="5">
        <v>6.96693E-05</v>
      </c>
      <c r="F370" s="5">
        <v>0.000108298</v>
      </c>
      <c r="G370" s="5">
        <v>0.000183891</v>
      </c>
      <c r="H370" s="5">
        <v>0.000351476</v>
      </c>
      <c r="I370" s="5">
        <v>0.000116296</v>
      </c>
      <c r="J370" s="5">
        <v>0.000174791</v>
      </c>
      <c r="K370" s="5">
        <v>0.0005188</v>
      </c>
      <c r="L370" s="5">
        <v>0.000200371</v>
      </c>
      <c r="M370" s="5">
        <v>0.000346321</v>
      </c>
      <c r="N370" s="5">
        <v>6.63543E-05</v>
      </c>
      <c r="O370" s="5">
        <v>0.000253343</v>
      </c>
      <c r="P370" s="5">
        <v>0.000184147</v>
      </c>
      <c r="Q370" s="5">
        <v>0.000152713</v>
      </c>
      <c r="S370" s="6">
        <f>SUM(D370:Q370)</f>
        <v>0.0030170696</v>
      </c>
    </row>
    <row r="371" spans="1:19" ht="12.75">
      <c r="A371" t="s">
        <v>754</v>
      </c>
      <c r="B371" t="s">
        <v>755</v>
      </c>
      <c r="C371" t="s">
        <v>45</v>
      </c>
      <c r="D371" s="5">
        <v>0.000129584</v>
      </c>
      <c r="E371" s="5">
        <v>0.000146849</v>
      </c>
      <c r="F371" s="5">
        <v>0.000131761</v>
      </c>
      <c r="G371" s="5">
        <v>0.00012633</v>
      </c>
      <c r="H371" s="5">
        <v>0.000131844</v>
      </c>
      <c r="I371" s="5">
        <v>6.67789E-05</v>
      </c>
      <c r="J371" s="5">
        <v>0.000199607</v>
      </c>
      <c r="K371" s="5">
        <v>8.31231E-05</v>
      </c>
      <c r="L371" s="5">
        <v>0.000114146</v>
      </c>
      <c r="M371" s="5">
        <v>0.00135404</v>
      </c>
      <c r="N371" s="5">
        <v>2.37259E-05</v>
      </c>
      <c r="O371" s="5">
        <v>0.00016579</v>
      </c>
      <c r="P371" s="5">
        <v>0.000256517</v>
      </c>
      <c r="Q371" s="5">
        <v>8.65326E-05</v>
      </c>
      <c r="S371" s="6">
        <f>SUM(D371:Q371)</f>
        <v>0.0030166284999999992</v>
      </c>
    </row>
    <row r="372" spans="1:19" ht="12.75">
      <c r="A372" t="s">
        <v>756</v>
      </c>
      <c r="B372" t="s">
        <v>757</v>
      </c>
      <c r="C372" t="s">
        <v>56</v>
      </c>
      <c r="D372" s="5">
        <v>0.000196957</v>
      </c>
      <c r="E372" s="5">
        <v>0.000248913</v>
      </c>
      <c r="F372" s="5">
        <v>0.000265675</v>
      </c>
      <c r="G372" s="5">
        <v>0.000178724</v>
      </c>
      <c r="H372" s="5">
        <v>0.000170033</v>
      </c>
      <c r="I372" s="5">
        <v>0.000314704</v>
      </c>
      <c r="J372" s="5">
        <v>0.000274852</v>
      </c>
      <c r="K372" s="5">
        <v>0.000580017</v>
      </c>
      <c r="L372" s="5">
        <v>0.00015779</v>
      </c>
      <c r="M372" s="5">
        <v>0.000109097</v>
      </c>
      <c r="N372" s="5">
        <v>5.29104E-05</v>
      </c>
      <c r="O372" s="5">
        <v>0.000164795</v>
      </c>
      <c r="P372" s="5">
        <v>6.90762E-05</v>
      </c>
      <c r="Q372" s="5">
        <v>0.000226617</v>
      </c>
      <c r="S372" s="6">
        <f>SUM(D372:Q372)</f>
        <v>0.0030101605999999998</v>
      </c>
    </row>
    <row r="373" spans="1:19" ht="12.75">
      <c r="A373" t="s">
        <v>758</v>
      </c>
      <c r="B373" t="s">
        <v>759</v>
      </c>
      <c r="C373" t="s">
        <v>24</v>
      </c>
      <c r="D373" s="5">
        <v>0.000508709</v>
      </c>
      <c r="E373" s="5">
        <v>0.000348283</v>
      </c>
      <c r="F373" s="5">
        <v>0.000210442</v>
      </c>
      <c r="G373" s="5">
        <v>0.000151139</v>
      </c>
      <c r="H373" s="5">
        <v>0.000269296</v>
      </c>
      <c r="I373" s="5">
        <v>0.000132378</v>
      </c>
      <c r="J373" s="5">
        <v>0.00047872</v>
      </c>
      <c r="K373" s="5">
        <v>9.32924E-05</v>
      </c>
      <c r="L373" s="5">
        <v>0.000179004</v>
      </c>
      <c r="M373" s="5">
        <v>6.13482E-05</v>
      </c>
      <c r="N373" s="5">
        <v>3.40493E-05</v>
      </c>
      <c r="O373" s="5">
        <v>0.000201106</v>
      </c>
      <c r="P373" s="5">
        <v>8.34781E-05</v>
      </c>
      <c r="Q373" s="5">
        <v>0.000255546</v>
      </c>
      <c r="S373" s="6">
        <f>SUM(D373:Q373)</f>
        <v>0.003006791</v>
      </c>
    </row>
    <row r="374" spans="1:19" ht="12.75">
      <c r="A374" t="s">
        <v>760</v>
      </c>
      <c r="B374" t="s">
        <v>761</v>
      </c>
      <c r="C374" t="s">
        <v>24</v>
      </c>
      <c r="D374" s="5">
        <v>0.000217511</v>
      </c>
      <c r="E374" s="5">
        <v>0.000237851</v>
      </c>
      <c r="F374" s="5">
        <v>0.000243589</v>
      </c>
      <c r="G374" s="5">
        <v>0.000225998</v>
      </c>
      <c r="H374" s="5">
        <v>0.000209487</v>
      </c>
      <c r="I374" s="5">
        <v>7.19254E-05</v>
      </c>
      <c r="J374" s="5">
        <v>0.000310048</v>
      </c>
      <c r="K374" s="5">
        <v>8.8062E-05</v>
      </c>
      <c r="L374" s="5">
        <v>0.000676093</v>
      </c>
      <c r="M374" s="5">
        <v>5.86066E-05</v>
      </c>
      <c r="N374" s="5">
        <v>5.8435E-05</v>
      </c>
      <c r="O374" s="5">
        <v>0.000238772</v>
      </c>
      <c r="P374" s="5">
        <v>7.21965E-05</v>
      </c>
      <c r="Q374" s="5">
        <v>0.000298151</v>
      </c>
      <c r="S374" s="6">
        <f>SUM(D374:Q374)</f>
        <v>0.0030067254999999993</v>
      </c>
    </row>
    <row r="375" spans="1:19" ht="12.75">
      <c r="A375" t="s">
        <v>762</v>
      </c>
      <c r="B375" t="s">
        <v>763</v>
      </c>
      <c r="C375" t="s">
        <v>42</v>
      </c>
      <c r="D375" s="5">
        <v>0.000110441</v>
      </c>
      <c r="E375" s="5">
        <v>0.00020276</v>
      </c>
      <c r="F375" s="5">
        <v>0.000380651</v>
      </c>
      <c r="G375" s="5">
        <v>0.000242483</v>
      </c>
      <c r="H375" s="5">
        <v>0.000145285</v>
      </c>
      <c r="I375" s="5">
        <v>0.000375078</v>
      </c>
      <c r="J375" s="5">
        <v>0.000104923</v>
      </c>
      <c r="K375" s="5">
        <v>0.000248158</v>
      </c>
      <c r="L375" s="5">
        <v>9.86258E-05</v>
      </c>
      <c r="M375" s="5">
        <v>0.000166716</v>
      </c>
      <c r="N375" s="5">
        <v>0.000129015</v>
      </c>
      <c r="O375" s="5">
        <v>0.000114001</v>
      </c>
      <c r="P375" s="5">
        <v>0.000513024</v>
      </c>
      <c r="Q375" s="5">
        <v>0.00017555</v>
      </c>
      <c r="S375" s="6">
        <f>SUM(D375:Q375)</f>
        <v>0.0030067108000000004</v>
      </c>
    </row>
    <row r="376" spans="1:19" ht="12.75">
      <c r="A376" t="s">
        <v>764</v>
      </c>
      <c r="B376" t="s">
        <v>765</v>
      </c>
      <c r="C376" t="s">
        <v>45</v>
      </c>
      <c r="D376" s="5">
        <v>0.000183067</v>
      </c>
      <c r="E376" s="5">
        <v>0.000197922</v>
      </c>
      <c r="F376" s="5">
        <v>0.000222334</v>
      </c>
      <c r="G376" s="5">
        <v>0.00018057</v>
      </c>
      <c r="H376" s="5">
        <v>0.000336821</v>
      </c>
      <c r="I376" s="5">
        <v>0.000319258</v>
      </c>
      <c r="J376" s="5">
        <v>0.000200753</v>
      </c>
      <c r="K376" s="5">
        <v>0.00026018</v>
      </c>
      <c r="L376" s="5">
        <v>0.000156399</v>
      </c>
      <c r="M376" s="5">
        <v>8.19404E-05</v>
      </c>
      <c r="N376" s="5">
        <v>6.97375E-05</v>
      </c>
      <c r="O376" s="5">
        <v>0.000142389</v>
      </c>
      <c r="P376" s="5">
        <v>0.000476571</v>
      </c>
      <c r="Q376" s="5">
        <v>0.000172498</v>
      </c>
      <c r="S376" s="6">
        <f>SUM(D376:Q376)</f>
        <v>0.0030004399</v>
      </c>
    </row>
    <row r="377" spans="1:19" ht="12.75">
      <c r="A377" t="s">
        <v>766</v>
      </c>
      <c r="B377" t="s">
        <v>767</v>
      </c>
      <c r="C377" t="s">
        <v>76</v>
      </c>
      <c r="D377" s="5">
        <v>0.000629594</v>
      </c>
      <c r="E377" s="5">
        <v>1.74927E-05</v>
      </c>
      <c r="F377" s="5">
        <v>1.57538E-05</v>
      </c>
      <c r="G377" s="5">
        <v>2.1617E-05</v>
      </c>
      <c r="H377" s="5">
        <v>2.42815E-05</v>
      </c>
      <c r="I377" s="5">
        <v>7.14537E-06</v>
      </c>
      <c r="J377" s="5">
        <v>0.00138089</v>
      </c>
      <c r="K377" s="5">
        <v>3.89461E-05</v>
      </c>
      <c r="L377" s="5">
        <v>0.000268496</v>
      </c>
      <c r="M377" s="5">
        <v>0.000254407</v>
      </c>
      <c r="N377" s="5">
        <v>6.55366E-05</v>
      </c>
      <c r="O377" s="5">
        <v>0.000144378</v>
      </c>
      <c r="P377" s="5">
        <v>6.00592E-05</v>
      </c>
      <c r="Q377" s="5">
        <v>6.0852E-05</v>
      </c>
      <c r="S377" s="6">
        <f>SUM(D377:Q377)</f>
        <v>0.0029894492700000006</v>
      </c>
    </row>
    <row r="378" spans="1:19" ht="12.75">
      <c r="A378" t="s">
        <v>768</v>
      </c>
      <c r="B378" t="s">
        <v>769</v>
      </c>
      <c r="C378" t="s">
        <v>24</v>
      </c>
      <c r="D378" s="5">
        <v>0.000137091</v>
      </c>
      <c r="E378" s="5">
        <v>0.000397802</v>
      </c>
      <c r="F378" s="5">
        <v>0.000493776</v>
      </c>
      <c r="G378" s="5">
        <v>0.000206655</v>
      </c>
      <c r="H378" s="5">
        <v>0.000279659</v>
      </c>
      <c r="I378" s="5">
        <v>0.000441149</v>
      </c>
      <c r="J378" s="5">
        <v>0.000139953</v>
      </c>
      <c r="K378" s="5">
        <v>0.000156353</v>
      </c>
      <c r="L378" s="5">
        <v>0.000115354</v>
      </c>
      <c r="M378" s="5">
        <v>0.000108775</v>
      </c>
      <c r="N378" s="5">
        <v>9.58472E-05</v>
      </c>
      <c r="O378" s="5">
        <v>0.000158646</v>
      </c>
      <c r="P378" s="5">
        <v>7.67557E-05</v>
      </c>
      <c r="Q378" s="5">
        <v>0.000174768</v>
      </c>
      <c r="S378" s="6">
        <f>SUM(D378:Q378)</f>
        <v>0.002982583900000001</v>
      </c>
    </row>
    <row r="379" spans="1:19" ht="12.75">
      <c r="A379" t="s">
        <v>770</v>
      </c>
      <c r="B379" t="s">
        <v>771</v>
      </c>
      <c r="C379" t="s">
        <v>26</v>
      </c>
      <c r="D379" s="5">
        <v>0.000179605</v>
      </c>
      <c r="E379" s="5">
        <v>0.000322248</v>
      </c>
      <c r="F379" s="5">
        <v>0.000229337</v>
      </c>
      <c r="G379" s="5">
        <v>0.000215661</v>
      </c>
      <c r="H379" s="5">
        <v>0.000352238</v>
      </c>
      <c r="I379" s="5">
        <v>0.00019865</v>
      </c>
      <c r="J379" s="5">
        <v>0.000163981</v>
      </c>
      <c r="K379" s="5">
        <v>0.000278744</v>
      </c>
      <c r="L379" s="5">
        <v>0.000194061</v>
      </c>
      <c r="M379" s="5">
        <v>0.000180983</v>
      </c>
      <c r="N379" s="5">
        <v>5.32747E-05</v>
      </c>
      <c r="O379" s="5">
        <v>0.000176174</v>
      </c>
      <c r="P379" s="5">
        <v>0.000211235</v>
      </c>
      <c r="Q379" s="5">
        <v>0.000222105</v>
      </c>
      <c r="S379" s="6">
        <f>SUM(D379:Q379)</f>
        <v>0.0029782967000000007</v>
      </c>
    </row>
    <row r="380" spans="1:19" ht="12.75">
      <c r="A380" t="s">
        <v>772</v>
      </c>
      <c r="B380" t="s">
        <v>773</v>
      </c>
      <c r="C380" t="s">
        <v>79</v>
      </c>
      <c r="D380" s="5">
        <v>0.000170432</v>
      </c>
      <c r="E380" s="5">
        <v>0.000153251</v>
      </c>
      <c r="F380" s="5">
        <v>0.000244667</v>
      </c>
      <c r="G380" s="5">
        <v>0.000143185</v>
      </c>
      <c r="H380" s="5">
        <v>0.000372781</v>
      </c>
      <c r="I380" s="5">
        <v>0.000247436</v>
      </c>
      <c r="J380" s="5">
        <v>0.000239738</v>
      </c>
      <c r="K380" s="5">
        <v>0.000417139</v>
      </c>
      <c r="L380" s="5">
        <v>0.00019453</v>
      </c>
      <c r="M380" s="5">
        <v>9.05799E-05</v>
      </c>
      <c r="N380" s="5">
        <v>5.55798E-05</v>
      </c>
      <c r="O380" s="5">
        <v>0.000212931</v>
      </c>
      <c r="P380" s="5">
        <v>0.000241353</v>
      </c>
      <c r="Q380" s="5">
        <v>0.000173182</v>
      </c>
      <c r="S380" s="6">
        <f>SUM(D380:Q380)</f>
        <v>0.0029567846999999994</v>
      </c>
    </row>
    <row r="381" spans="1:19" ht="12.75">
      <c r="A381" t="s">
        <v>774</v>
      </c>
      <c r="B381" t="s">
        <v>775</v>
      </c>
      <c r="C381" t="s">
        <v>42</v>
      </c>
      <c r="D381" s="5">
        <v>0.000520011</v>
      </c>
      <c r="E381" s="5">
        <v>7.10749E-05</v>
      </c>
      <c r="F381" s="5">
        <v>2.00708E-05</v>
      </c>
      <c r="G381" s="5">
        <v>0.00039911</v>
      </c>
      <c r="H381" s="5">
        <v>0.000151156</v>
      </c>
      <c r="I381" s="5">
        <v>5.19134E-05</v>
      </c>
      <c r="J381" s="5">
        <v>0.000487847</v>
      </c>
      <c r="K381" s="5">
        <v>3.73039E-05</v>
      </c>
      <c r="L381" s="5">
        <v>0.000442596</v>
      </c>
      <c r="M381" s="5">
        <v>0.000152332</v>
      </c>
      <c r="N381" s="5">
        <v>0.0001044</v>
      </c>
      <c r="O381" s="5">
        <v>9.64686E-05</v>
      </c>
      <c r="P381" s="5">
        <v>0.000286033</v>
      </c>
      <c r="Q381" s="5">
        <v>0.000106765</v>
      </c>
      <c r="S381" s="6">
        <f>SUM(D381:Q381)</f>
        <v>0.0029270816</v>
      </c>
    </row>
    <row r="382" spans="1:19" ht="12.75">
      <c r="A382" t="s">
        <v>776</v>
      </c>
      <c r="B382" t="s">
        <v>777</v>
      </c>
      <c r="C382" t="s">
        <v>24</v>
      </c>
      <c r="D382" s="5">
        <v>0.000114513</v>
      </c>
      <c r="E382" s="5">
        <v>0.000401388</v>
      </c>
      <c r="F382" s="5">
        <v>0.000403593</v>
      </c>
      <c r="G382" s="5">
        <v>0.000179248</v>
      </c>
      <c r="H382" s="5">
        <v>0.000320782</v>
      </c>
      <c r="I382" s="5">
        <v>0.000308466</v>
      </c>
      <c r="J382" s="5">
        <v>0.000154157</v>
      </c>
      <c r="K382" s="5">
        <v>0.000129074</v>
      </c>
      <c r="L382" s="5">
        <v>0.000187817</v>
      </c>
      <c r="M382" s="5">
        <v>0.000100081</v>
      </c>
      <c r="N382" s="5">
        <v>7.40271E-05</v>
      </c>
      <c r="O382" s="5">
        <v>0.000145697</v>
      </c>
      <c r="P382" s="5">
        <v>0.000202695</v>
      </c>
      <c r="Q382" s="5">
        <v>0.000197179</v>
      </c>
      <c r="S382" s="6">
        <f>SUM(D382:Q382)</f>
        <v>0.0029187171000000004</v>
      </c>
    </row>
    <row r="383" spans="1:19" ht="12.75">
      <c r="A383" t="s">
        <v>778</v>
      </c>
      <c r="B383" t="s">
        <v>779</v>
      </c>
      <c r="C383" t="s">
        <v>42</v>
      </c>
      <c r="D383" s="5">
        <v>0.000208536</v>
      </c>
      <c r="E383" s="5">
        <v>0.00022372</v>
      </c>
      <c r="F383" s="5">
        <v>0.000376828</v>
      </c>
      <c r="G383" s="5">
        <v>0.000192181</v>
      </c>
      <c r="H383" s="5">
        <v>0.00038582</v>
      </c>
      <c r="I383" s="5">
        <v>0.000263635</v>
      </c>
      <c r="J383" s="5">
        <v>0.000146557</v>
      </c>
      <c r="K383" s="5">
        <v>0.000182623</v>
      </c>
      <c r="L383" s="5">
        <v>0.000162687</v>
      </c>
      <c r="M383" s="5">
        <v>8.92212E-05</v>
      </c>
      <c r="N383" s="5">
        <v>8.94719E-05</v>
      </c>
      <c r="O383" s="5">
        <v>0.000123015</v>
      </c>
      <c r="P383" s="5">
        <v>4.8446E-05</v>
      </c>
      <c r="Q383" s="5">
        <v>0.000423155</v>
      </c>
      <c r="S383" s="6">
        <f>SUM(D383:Q383)</f>
        <v>0.0029158961000000008</v>
      </c>
    </row>
    <row r="384" spans="1:19" ht="12.75">
      <c r="A384" t="s">
        <v>780</v>
      </c>
      <c r="B384" t="s">
        <v>781</v>
      </c>
      <c r="C384" t="s">
        <v>40</v>
      </c>
      <c r="D384" s="5">
        <v>0.000335273</v>
      </c>
      <c r="E384" s="5">
        <v>0.000239704</v>
      </c>
      <c r="F384" s="5">
        <v>0.000247493</v>
      </c>
      <c r="G384" s="5">
        <v>0.000186622</v>
      </c>
      <c r="H384" s="5">
        <v>0.000248825</v>
      </c>
      <c r="I384" s="5">
        <v>0.000175297</v>
      </c>
      <c r="J384" s="5">
        <v>0.000210816</v>
      </c>
      <c r="K384" s="5">
        <v>0.000166155</v>
      </c>
      <c r="L384" s="5">
        <v>0.000198809</v>
      </c>
      <c r="M384" s="5">
        <v>0.000208161</v>
      </c>
      <c r="N384" s="5">
        <v>0.000109331</v>
      </c>
      <c r="O384" s="5">
        <v>0.000216925</v>
      </c>
      <c r="P384" s="5">
        <v>0.000183227</v>
      </c>
      <c r="Q384" s="5">
        <v>0.00016878</v>
      </c>
      <c r="S384" s="6">
        <f>SUM(D384:Q384)</f>
        <v>0.0028954180000000003</v>
      </c>
    </row>
    <row r="385" spans="1:19" ht="12.75">
      <c r="A385" t="s">
        <v>782</v>
      </c>
      <c r="B385" t="s">
        <v>783</v>
      </c>
      <c r="C385" t="s">
        <v>45</v>
      </c>
      <c r="D385" s="5">
        <v>0.000195268</v>
      </c>
      <c r="E385" s="5">
        <v>0.000238313</v>
      </c>
      <c r="F385" s="5">
        <v>0.000192206</v>
      </c>
      <c r="G385" s="5">
        <v>0.000162634</v>
      </c>
      <c r="H385" s="5">
        <v>0.000432092</v>
      </c>
      <c r="I385" s="5">
        <v>0.000321783</v>
      </c>
      <c r="J385" s="5">
        <v>0.000201453</v>
      </c>
      <c r="K385" s="5">
        <v>0.000233361</v>
      </c>
      <c r="L385" s="5">
        <v>0.000173889</v>
      </c>
      <c r="M385" s="5">
        <v>0.000103931</v>
      </c>
      <c r="N385" s="5">
        <v>0.000141573</v>
      </c>
      <c r="O385" s="5">
        <v>0.000142206</v>
      </c>
      <c r="P385" s="5">
        <v>0.00012767</v>
      </c>
      <c r="Q385" s="5">
        <v>0.000216966</v>
      </c>
      <c r="S385" s="6">
        <f>SUM(D385:Q385)</f>
        <v>0.002883345</v>
      </c>
    </row>
    <row r="386" spans="1:19" ht="12.75">
      <c r="A386" t="s">
        <v>784</v>
      </c>
      <c r="B386" t="s">
        <v>785</v>
      </c>
      <c r="C386" t="s">
        <v>40</v>
      </c>
      <c r="D386" s="5">
        <v>0.000189719</v>
      </c>
      <c r="E386" s="5">
        <v>0.000111648</v>
      </c>
      <c r="F386" s="5">
        <v>0.000146579</v>
      </c>
      <c r="G386" s="5">
        <v>0.000117683</v>
      </c>
      <c r="H386" s="5">
        <v>0.000108766</v>
      </c>
      <c r="I386" s="5">
        <v>0.000510751</v>
      </c>
      <c r="J386" s="5">
        <v>0.000153034</v>
      </c>
      <c r="K386" s="5">
        <v>6.56766E-05</v>
      </c>
      <c r="L386" s="5">
        <v>0.000255074</v>
      </c>
      <c r="M386" s="5">
        <v>0.000140553</v>
      </c>
      <c r="N386" s="5">
        <v>0.000590732</v>
      </c>
      <c r="O386" s="5">
        <v>0.000165363</v>
      </c>
      <c r="P386" s="5">
        <v>4.71882E-05</v>
      </c>
      <c r="Q386" s="5">
        <v>0.000270218</v>
      </c>
      <c r="S386" s="6">
        <f>SUM(D386:Q386)</f>
        <v>0.0028729848</v>
      </c>
    </row>
    <row r="387" spans="1:19" ht="12.75">
      <c r="A387" t="s">
        <v>786</v>
      </c>
      <c r="B387" t="s">
        <v>787</v>
      </c>
      <c r="C387" t="s">
        <v>83</v>
      </c>
      <c r="D387" s="5">
        <v>0.000176647</v>
      </c>
      <c r="E387" s="5">
        <v>7.10516E-05</v>
      </c>
      <c r="F387" s="5">
        <v>0.00010031</v>
      </c>
      <c r="G387" s="5">
        <v>0.000119103</v>
      </c>
      <c r="H387" s="5">
        <v>0.000675919</v>
      </c>
      <c r="I387" s="5">
        <v>0.000151297</v>
      </c>
      <c r="J387" s="5">
        <v>0.000160366</v>
      </c>
      <c r="K387" s="5">
        <v>0.000230123</v>
      </c>
      <c r="L387" s="5">
        <v>0.000169791</v>
      </c>
      <c r="M387" s="5">
        <v>0.000268039</v>
      </c>
      <c r="N387" s="5">
        <v>2.71226E-05</v>
      </c>
      <c r="O387" s="5">
        <v>0.00011171</v>
      </c>
      <c r="P387" s="5">
        <v>0.000416569</v>
      </c>
      <c r="Q387" s="5">
        <v>0.000179578</v>
      </c>
      <c r="S387" s="6">
        <f>SUM(D387:Q387)</f>
        <v>0.0028576262</v>
      </c>
    </row>
    <row r="388" spans="1:19" ht="12.75">
      <c r="A388" t="s">
        <v>788</v>
      </c>
      <c r="B388" t="s">
        <v>789</v>
      </c>
      <c r="C388" t="s">
        <v>42</v>
      </c>
      <c r="D388" s="5">
        <v>0.00028071</v>
      </c>
      <c r="E388" s="5">
        <v>0.000244838</v>
      </c>
      <c r="F388" s="5">
        <v>0.000186018</v>
      </c>
      <c r="G388" s="5">
        <v>8.34816E-05</v>
      </c>
      <c r="H388" s="5">
        <v>0.000289133</v>
      </c>
      <c r="I388" s="5">
        <v>0.000362014</v>
      </c>
      <c r="J388" s="5">
        <v>0.000261582</v>
      </c>
      <c r="K388" s="5">
        <v>0.000142182</v>
      </c>
      <c r="L388" s="5">
        <v>0.000189594</v>
      </c>
      <c r="M388" s="5">
        <v>0.000154793</v>
      </c>
      <c r="N388" s="5">
        <v>9.33393E-05</v>
      </c>
      <c r="O388" s="5">
        <v>0.000117539</v>
      </c>
      <c r="P388" s="5">
        <v>0.00024822</v>
      </c>
      <c r="Q388" s="5">
        <v>0.000200637</v>
      </c>
      <c r="S388" s="6">
        <f>SUM(D388:Q388)</f>
        <v>0.0028540809</v>
      </c>
    </row>
    <row r="389" spans="1:19" ht="12.75">
      <c r="A389" t="s">
        <v>790</v>
      </c>
      <c r="B389" t="s">
        <v>791</v>
      </c>
      <c r="C389" t="s">
        <v>56</v>
      </c>
      <c r="D389" s="5">
        <v>0.000294916</v>
      </c>
      <c r="E389" s="5">
        <v>5.05458E-05</v>
      </c>
      <c r="F389" s="5">
        <v>3.76378E-05</v>
      </c>
      <c r="G389" s="5">
        <v>1.08079E-05</v>
      </c>
      <c r="H389" s="5">
        <v>3.51658E-06</v>
      </c>
      <c r="I389" s="5">
        <v>0.000171305</v>
      </c>
      <c r="J389" s="5">
        <v>8.09493E-05</v>
      </c>
      <c r="K389" s="5">
        <v>0.000739992</v>
      </c>
      <c r="L389" s="5">
        <v>0.000272809</v>
      </c>
      <c r="M389" s="5">
        <v>2.54018E-05</v>
      </c>
      <c r="N389" s="5">
        <v>0.00037044</v>
      </c>
      <c r="O389" s="5">
        <v>0.000263315</v>
      </c>
      <c r="P389" s="5">
        <v>1.60649E-05</v>
      </c>
      <c r="Q389" s="5">
        <v>0.000505152</v>
      </c>
      <c r="S389" s="6">
        <f>SUM(D389:Q389)</f>
        <v>0.0028428530800000003</v>
      </c>
    </row>
    <row r="390" spans="1:19" ht="12.75">
      <c r="A390" t="s">
        <v>792</v>
      </c>
      <c r="B390" t="s">
        <v>793</v>
      </c>
      <c r="C390" t="s">
        <v>24</v>
      </c>
      <c r="D390" s="5">
        <v>0.000203815</v>
      </c>
      <c r="E390" s="5">
        <v>0.000331245</v>
      </c>
      <c r="F390" s="5">
        <v>0.000589169</v>
      </c>
      <c r="G390" s="5">
        <v>0.000146236</v>
      </c>
      <c r="H390" s="5">
        <v>0.000192016</v>
      </c>
      <c r="I390" s="5">
        <v>0.000207667</v>
      </c>
      <c r="J390" s="5">
        <v>9.16015E-05</v>
      </c>
      <c r="K390" s="5">
        <v>0.000115789</v>
      </c>
      <c r="L390" s="5">
        <v>8.85931E-05</v>
      </c>
      <c r="M390" s="5">
        <v>0.000117449</v>
      </c>
      <c r="N390" s="5">
        <v>9.37428E-05</v>
      </c>
      <c r="O390" s="5">
        <v>0.000356474</v>
      </c>
      <c r="P390" s="5">
        <v>0.000130547</v>
      </c>
      <c r="Q390" s="5">
        <v>0.000143955</v>
      </c>
      <c r="S390" s="6">
        <f>SUM(D390:Q390)</f>
        <v>0.002808299399999999</v>
      </c>
    </row>
    <row r="391" spans="1:19" ht="12.75">
      <c r="A391" t="s">
        <v>794</v>
      </c>
      <c r="B391" t="s">
        <v>795</v>
      </c>
      <c r="C391" t="s">
        <v>56</v>
      </c>
      <c r="D391" s="5">
        <v>0.000147844</v>
      </c>
      <c r="E391" s="5">
        <v>0.000259744</v>
      </c>
      <c r="F391" s="5">
        <v>0.000602078</v>
      </c>
      <c r="G391" s="5">
        <v>0.000134611</v>
      </c>
      <c r="H391" s="5">
        <v>0.000188237</v>
      </c>
      <c r="I391" s="5">
        <v>0.000244857</v>
      </c>
      <c r="J391" s="5">
        <v>0.000176632</v>
      </c>
      <c r="K391" s="5">
        <v>0.000177442</v>
      </c>
      <c r="L391" s="5">
        <v>0.000148268</v>
      </c>
      <c r="M391" s="5">
        <v>0.000134627</v>
      </c>
      <c r="N391" s="5">
        <v>4.73776E-05</v>
      </c>
      <c r="O391" s="5">
        <v>0.000163079</v>
      </c>
      <c r="P391" s="5">
        <v>0.000132757</v>
      </c>
      <c r="Q391" s="5">
        <v>0.000201564</v>
      </c>
      <c r="S391" s="6">
        <f>SUM(D391:Q391)</f>
        <v>0.0027591176</v>
      </c>
    </row>
    <row r="392" spans="1:19" ht="12.75">
      <c r="A392" t="s">
        <v>796</v>
      </c>
      <c r="B392" t="s">
        <v>797</v>
      </c>
      <c r="C392" t="s">
        <v>56</v>
      </c>
      <c r="D392" s="5">
        <v>0.00019165</v>
      </c>
      <c r="E392" s="5">
        <v>0.000201918</v>
      </c>
      <c r="F392" s="5">
        <v>0.000204263</v>
      </c>
      <c r="G392" s="5">
        <v>0.000196906</v>
      </c>
      <c r="H392" s="5">
        <v>0.000159176</v>
      </c>
      <c r="I392" s="5">
        <v>0.000528219</v>
      </c>
      <c r="J392" s="5">
        <v>0.000176877</v>
      </c>
      <c r="K392" s="5">
        <v>0.00014369</v>
      </c>
      <c r="L392" s="5">
        <v>0.000205447</v>
      </c>
      <c r="M392" s="5">
        <v>9.06719E-05</v>
      </c>
      <c r="N392" s="5">
        <v>0.00013412</v>
      </c>
      <c r="O392" s="5">
        <v>0.000217107</v>
      </c>
      <c r="P392" s="5">
        <v>0.000129283</v>
      </c>
      <c r="Q392" s="5">
        <v>0.00017312</v>
      </c>
      <c r="S392" s="6">
        <f>SUM(D392:Q392)</f>
        <v>0.0027524478999999998</v>
      </c>
    </row>
    <row r="393" spans="1:19" ht="12.75">
      <c r="A393" t="s">
        <v>798</v>
      </c>
      <c r="B393" t="s">
        <v>799</v>
      </c>
      <c r="C393" t="s">
        <v>45</v>
      </c>
      <c r="D393" s="5">
        <v>0.000234396</v>
      </c>
      <c r="E393" s="5">
        <v>0.00022261</v>
      </c>
      <c r="F393" s="5">
        <v>0.000190022</v>
      </c>
      <c r="G393" s="5">
        <v>0.000134112</v>
      </c>
      <c r="H393" s="5">
        <v>0.000242354</v>
      </c>
      <c r="I393" s="5">
        <v>0.000310489</v>
      </c>
      <c r="J393" s="5">
        <v>0.000231742</v>
      </c>
      <c r="K393" s="5">
        <v>0.000268824</v>
      </c>
      <c r="L393" s="5">
        <v>0.000175059</v>
      </c>
      <c r="M393" s="5">
        <v>0.000117852</v>
      </c>
      <c r="N393" s="5">
        <v>7.93471E-05</v>
      </c>
      <c r="O393" s="5">
        <v>0.00017887</v>
      </c>
      <c r="P393" s="5">
        <v>0.000165046</v>
      </c>
      <c r="Q393" s="5">
        <v>0.000185797</v>
      </c>
      <c r="S393" s="6">
        <f>SUM(D393:Q393)</f>
        <v>0.0027365200999999997</v>
      </c>
    </row>
    <row r="394" spans="1:19" ht="12.75">
      <c r="A394" t="s">
        <v>800</v>
      </c>
      <c r="B394" t="s">
        <v>801</v>
      </c>
      <c r="C394" t="s">
        <v>28</v>
      </c>
      <c r="D394" s="5">
        <v>0.00011632</v>
      </c>
      <c r="E394" s="5">
        <v>0.000157248</v>
      </c>
      <c r="F394" s="5">
        <v>0.000142554</v>
      </c>
      <c r="G394" s="5">
        <v>0.000110068</v>
      </c>
      <c r="H394" s="5">
        <v>9.17009E-05</v>
      </c>
      <c r="I394" s="5">
        <v>0.00022811</v>
      </c>
      <c r="J394" s="5">
        <v>0.000140927</v>
      </c>
      <c r="K394" s="5">
        <v>0.000295827</v>
      </c>
      <c r="L394" s="5">
        <v>0.000118813</v>
      </c>
      <c r="M394" s="5">
        <v>6.67863E-05</v>
      </c>
      <c r="N394" s="5">
        <v>0.000652709</v>
      </c>
      <c r="O394" s="5">
        <v>0.000280481</v>
      </c>
      <c r="P394" s="5">
        <v>6.95889E-05</v>
      </c>
      <c r="Q394" s="5">
        <v>0.000239884</v>
      </c>
      <c r="S394" s="6">
        <f>SUM(D394:Q394)</f>
        <v>0.0027110171</v>
      </c>
    </row>
    <row r="395" spans="1:19" ht="12.75">
      <c r="A395" t="s">
        <v>802</v>
      </c>
      <c r="B395" t="s">
        <v>803</v>
      </c>
      <c r="C395" t="s">
        <v>45</v>
      </c>
      <c r="D395" s="5">
        <v>0.000179481</v>
      </c>
      <c r="E395" s="5">
        <v>0.000181921</v>
      </c>
      <c r="F395" s="5">
        <v>0.000155401</v>
      </c>
      <c r="G395" s="5">
        <v>0.000242494</v>
      </c>
      <c r="H395" s="5">
        <v>0.000272791</v>
      </c>
      <c r="I395" s="5">
        <v>0.00013224</v>
      </c>
      <c r="J395" s="5">
        <v>0.000232256</v>
      </c>
      <c r="K395" s="5">
        <v>0.000221003</v>
      </c>
      <c r="L395" s="5">
        <v>0.000214756</v>
      </c>
      <c r="M395" s="5">
        <v>0.000216152</v>
      </c>
      <c r="N395" s="5">
        <v>0.000140323</v>
      </c>
      <c r="O395" s="5">
        <v>0.000145933</v>
      </c>
      <c r="P395" s="5">
        <v>0.000159654</v>
      </c>
      <c r="Q395" s="5">
        <v>0.000213909</v>
      </c>
      <c r="S395" s="6">
        <f>SUM(D395:Q395)</f>
        <v>0.002708314</v>
      </c>
    </row>
    <row r="396" spans="1:19" ht="12.75">
      <c r="A396" t="s">
        <v>804</v>
      </c>
      <c r="B396" t="s">
        <v>805</v>
      </c>
      <c r="C396" t="s">
        <v>42</v>
      </c>
      <c r="D396" s="5">
        <v>0.00010522</v>
      </c>
      <c r="E396" s="5">
        <v>0.000176496</v>
      </c>
      <c r="F396" s="5">
        <v>0.000297592</v>
      </c>
      <c r="G396" s="5">
        <v>0.000250097</v>
      </c>
      <c r="H396" s="5">
        <v>0.00044182</v>
      </c>
      <c r="I396" s="5">
        <v>0.000245046</v>
      </c>
      <c r="J396" s="5">
        <v>0.00012972</v>
      </c>
      <c r="K396" s="5">
        <v>0.000177315</v>
      </c>
      <c r="L396" s="5">
        <v>0.000118691</v>
      </c>
      <c r="M396" s="5">
        <v>9.26278E-05</v>
      </c>
      <c r="N396" s="5">
        <v>9.17749E-05</v>
      </c>
      <c r="O396" s="5">
        <v>0.00012556</v>
      </c>
      <c r="P396" s="5">
        <v>5.14413E-05</v>
      </c>
      <c r="Q396" s="5">
        <v>0.000367094</v>
      </c>
      <c r="S396" s="6">
        <f>SUM(D396:Q396)</f>
        <v>0.0026704949999999997</v>
      </c>
    </row>
    <row r="397" spans="1:19" ht="12.75">
      <c r="A397" t="s">
        <v>806</v>
      </c>
      <c r="B397" t="s">
        <v>807</v>
      </c>
      <c r="C397" t="s">
        <v>26</v>
      </c>
      <c r="D397" s="5">
        <v>0.000491159</v>
      </c>
      <c r="E397" s="5">
        <v>8.1818E-05</v>
      </c>
      <c r="F397" s="5">
        <v>6.19106E-05</v>
      </c>
      <c r="G397" s="5">
        <v>0.000375935</v>
      </c>
      <c r="H397" s="5">
        <v>9.73977E-05</v>
      </c>
      <c r="I397" s="5">
        <v>5.93036E-05</v>
      </c>
      <c r="J397" s="5">
        <v>0.000278786</v>
      </c>
      <c r="K397" s="5">
        <v>0.000188876</v>
      </c>
      <c r="L397" s="5">
        <v>0.000253031</v>
      </c>
      <c r="M397" s="5">
        <v>0.000203662</v>
      </c>
      <c r="N397" s="5">
        <v>4.22808E-05</v>
      </c>
      <c r="O397" s="5">
        <v>0.000203898</v>
      </c>
      <c r="P397" s="5">
        <v>8.0582E-05</v>
      </c>
      <c r="Q397" s="5">
        <v>0.000228536</v>
      </c>
      <c r="S397" s="6">
        <f>SUM(D397:Q397)</f>
        <v>0.0026471757000000005</v>
      </c>
    </row>
    <row r="398" spans="1:19" ht="12.75">
      <c r="A398" t="s">
        <v>808</v>
      </c>
      <c r="B398" t="s">
        <v>809</v>
      </c>
      <c r="C398" t="s">
        <v>42</v>
      </c>
      <c r="D398" s="5">
        <v>0.000154114</v>
      </c>
      <c r="E398" s="5">
        <v>0.000170717</v>
      </c>
      <c r="F398" s="5">
        <v>0.000420754</v>
      </c>
      <c r="G398" s="5">
        <v>0.000245291</v>
      </c>
      <c r="H398" s="5">
        <v>0.000232245</v>
      </c>
      <c r="I398" s="5">
        <v>0.000244954</v>
      </c>
      <c r="J398" s="5">
        <v>0.000144364</v>
      </c>
      <c r="K398" s="5">
        <v>0.000191257</v>
      </c>
      <c r="L398" s="5">
        <v>0.000118904</v>
      </c>
      <c r="M398" s="5">
        <v>0.000137563</v>
      </c>
      <c r="N398" s="5">
        <v>0.000158216</v>
      </c>
      <c r="O398" s="5">
        <v>0.000157809</v>
      </c>
      <c r="P398" s="5">
        <v>8.27401E-05</v>
      </c>
      <c r="Q398" s="5">
        <v>0.000178783</v>
      </c>
      <c r="S398" s="6">
        <f>SUM(D398:Q398)</f>
        <v>0.0026377111</v>
      </c>
    </row>
    <row r="399" spans="1:19" ht="12.75">
      <c r="A399" t="s">
        <v>810</v>
      </c>
      <c r="B399" t="s">
        <v>811</v>
      </c>
      <c r="C399" t="s">
        <v>79</v>
      </c>
      <c r="D399" s="5">
        <v>0.000143678</v>
      </c>
      <c r="E399" s="5">
        <v>0.000201404</v>
      </c>
      <c r="F399" s="5">
        <v>0.000181872</v>
      </c>
      <c r="G399" s="5">
        <v>0.000117831</v>
      </c>
      <c r="H399" s="5">
        <v>0.000198943</v>
      </c>
      <c r="I399" s="5">
        <v>0.000203961</v>
      </c>
      <c r="J399" s="5">
        <v>0.000133794</v>
      </c>
      <c r="K399" s="5">
        <v>0.00025944</v>
      </c>
      <c r="L399" s="5">
        <v>0.0002165</v>
      </c>
      <c r="M399" s="5">
        <v>0.000101125</v>
      </c>
      <c r="N399" s="5">
        <v>2.16422E-05</v>
      </c>
      <c r="O399" s="5">
        <v>0.00012597</v>
      </c>
      <c r="P399" s="5">
        <v>0.000187562</v>
      </c>
      <c r="Q399" s="5">
        <v>0.00053956</v>
      </c>
      <c r="S399" s="6">
        <f>SUM(D399:Q399)</f>
        <v>0.0026332822</v>
      </c>
    </row>
    <row r="400" spans="1:19" ht="12.75">
      <c r="A400" t="s">
        <v>812</v>
      </c>
      <c r="B400" t="s">
        <v>813</v>
      </c>
      <c r="C400" t="s">
        <v>42</v>
      </c>
      <c r="D400" s="5">
        <v>0.000124692</v>
      </c>
      <c r="E400" s="5">
        <v>0.000126068</v>
      </c>
      <c r="F400" s="5">
        <v>0.000559995</v>
      </c>
      <c r="G400" s="5">
        <v>0.000106091</v>
      </c>
      <c r="H400" s="5">
        <v>0.000147189</v>
      </c>
      <c r="I400" s="5">
        <v>0.000191995</v>
      </c>
      <c r="J400" s="5">
        <v>0.000132967</v>
      </c>
      <c r="K400" s="5">
        <v>0.000544344</v>
      </c>
      <c r="L400" s="5">
        <v>0.000147301</v>
      </c>
      <c r="M400" s="5">
        <v>0.000104068</v>
      </c>
      <c r="N400" s="5">
        <v>1.9337E-05</v>
      </c>
      <c r="O400" s="5">
        <v>0.000116259</v>
      </c>
      <c r="P400" s="5">
        <v>0.00011265</v>
      </c>
      <c r="Q400" s="5">
        <v>0.000184429</v>
      </c>
      <c r="S400" s="6">
        <f>SUM(D400:Q400)</f>
        <v>0.002617385</v>
      </c>
    </row>
    <row r="401" spans="1:19" ht="12.75">
      <c r="A401" t="s">
        <v>814</v>
      </c>
      <c r="B401" t="s">
        <v>815</v>
      </c>
      <c r="C401" t="s">
        <v>45</v>
      </c>
      <c r="D401" s="5">
        <v>0.000128623</v>
      </c>
      <c r="E401" s="5">
        <v>8.28291E-05</v>
      </c>
      <c r="F401" s="5">
        <v>7.64456E-05</v>
      </c>
      <c r="G401" s="5">
        <v>7.28145E-05</v>
      </c>
      <c r="H401" s="5">
        <v>9.0005E-05</v>
      </c>
      <c r="I401" s="5">
        <v>6.56875E-05</v>
      </c>
      <c r="J401" s="5">
        <v>0.000276847</v>
      </c>
      <c r="K401" s="5">
        <v>0.000558314</v>
      </c>
      <c r="L401" s="5">
        <v>0.000200584</v>
      </c>
      <c r="M401" s="5">
        <v>0.000287946</v>
      </c>
      <c r="N401" s="5">
        <v>6.89181E-05</v>
      </c>
      <c r="O401" s="5">
        <v>0.000121718</v>
      </c>
      <c r="P401" s="5">
        <v>0.000333999</v>
      </c>
      <c r="Q401" s="5">
        <v>0.000188838</v>
      </c>
      <c r="S401" s="6">
        <f>SUM(D401:Q401)</f>
        <v>0.0025535688000000007</v>
      </c>
    </row>
    <row r="402" spans="1:19" ht="12.75">
      <c r="A402" t="s">
        <v>816</v>
      </c>
      <c r="B402" t="s">
        <v>817</v>
      </c>
      <c r="C402" t="s">
        <v>28</v>
      </c>
      <c r="D402" s="5">
        <v>9.11276E-05</v>
      </c>
      <c r="E402" s="5">
        <v>0.00021355</v>
      </c>
      <c r="F402" s="5">
        <v>0.00025223</v>
      </c>
      <c r="G402" s="5">
        <v>0.00014786</v>
      </c>
      <c r="H402" s="5">
        <v>0.000215395</v>
      </c>
      <c r="I402" s="5">
        <v>0.000189931</v>
      </c>
      <c r="J402" s="5">
        <v>0.000110189</v>
      </c>
      <c r="K402" s="5">
        <v>0.00065907</v>
      </c>
      <c r="L402" s="5">
        <v>0.00010367</v>
      </c>
      <c r="M402" s="5">
        <v>0.000103264</v>
      </c>
      <c r="N402" s="5">
        <v>8.98774E-05</v>
      </c>
      <c r="O402" s="5">
        <v>9.677E-05</v>
      </c>
      <c r="P402" s="5">
        <v>5.09451E-05</v>
      </c>
      <c r="Q402" s="5">
        <v>0.000215809</v>
      </c>
      <c r="S402" s="6">
        <f>SUM(D402:Q402)</f>
        <v>0.0025396880999999996</v>
      </c>
    </row>
    <row r="403" spans="1:19" ht="12.75">
      <c r="A403" t="s">
        <v>818</v>
      </c>
      <c r="B403" t="s">
        <v>819</v>
      </c>
      <c r="C403" t="s">
        <v>83</v>
      </c>
      <c r="D403" s="5">
        <v>0.000118339</v>
      </c>
      <c r="E403" s="5">
        <v>0.000116212</v>
      </c>
      <c r="F403" s="5">
        <v>0.00012885</v>
      </c>
      <c r="G403" s="5">
        <v>0.000374285</v>
      </c>
      <c r="H403" s="5">
        <v>0.000259071</v>
      </c>
      <c r="I403" s="5">
        <v>0.000206793</v>
      </c>
      <c r="J403" s="5">
        <v>0.000143207</v>
      </c>
      <c r="K403" s="5">
        <v>0.00053187</v>
      </c>
      <c r="L403" s="5">
        <v>0.000197238</v>
      </c>
      <c r="M403" s="5">
        <v>0.000115932</v>
      </c>
      <c r="N403" s="5">
        <v>5.50671E-05</v>
      </c>
      <c r="O403" s="5">
        <v>0.000103911</v>
      </c>
      <c r="P403" s="5">
        <v>2.59842E-05</v>
      </c>
      <c r="Q403" s="5">
        <v>0.000135304</v>
      </c>
      <c r="S403" s="6">
        <f>SUM(D403:Q403)</f>
        <v>0.0025120633</v>
      </c>
    </row>
    <row r="404" spans="1:19" ht="12.75">
      <c r="A404" t="s">
        <v>820</v>
      </c>
      <c r="B404" t="s">
        <v>821</v>
      </c>
      <c r="C404" t="s">
        <v>45</v>
      </c>
      <c r="D404" s="5">
        <v>0.000155669</v>
      </c>
      <c r="E404" s="5">
        <v>0.000147229</v>
      </c>
      <c r="F404" s="5">
        <v>0.000126827</v>
      </c>
      <c r="G404" s="5">
        <v>0.000148804</v>
      </c>
      <c r="H404" s="5">
        <v>0.000173501</v>
      </c>
      <c r="I404" s="5">
        <v>0.000236087</v>
      </c>
      <c r="J404" s="5">
        <v>0.000163993</v>
      </c>
      <c r="K404" s="5">
        <v>0.000462669</v>
      </c>
      <c r="L404" s="5">
        <v>0.000142298</v>
      </c>
      <c r="M404" s="5">
        <v>0.000199409</v>
      </c>
      <c r="N404" s="5">
        <v>0.000134952</v>
      </c>
      <c r="O404" s="5">
        <v>0.000112941</v>
      </c>
      <c r="P404" s="5">
        <v>8.11396E-05</v>
      </c>
      <c r="Q404" s="5">
        <v>0.000154186</v>
      </c>
      <c r="S404" s="6">
        <f>SUM(D404:Q404)</f>
        <v>0.0024397046</v>
      </c>
    </row>
    <row r="405" spans="1:19" ht="12.75">
      <c r="A405" t="s">
        <v>822</v>
      </c>
      <c r="B405" t="s">
        <v>823</v>
      </c>
      <c r="C405" t="s">
        <v>56</v>
      </c>
      <c r="D405" s="5">
        <v>4.95851E-05</v>
      </c>
      <c r="E405" s="5">
        <v>6.28222E-05</v>
      </c>
      <c r="F405" s="5">
        <v>5.17187E-05</v>
      </c>
      <c r="G405" s="5">
        <v>4.28257E-05</v>
      </c>
      <c r="H405" s="5">
        <v>0.000125197</v>
      </c>
      <c r="I405" s="5">
        <v>5.9234E-05</v>
      </c>
      <c r="J405" s="5">
        <v>9.05661E-05</v>
      </c>
      <c r="K405" s="5">
        <v>0.00146921</v>
      </c>
      <c r="L405" s="5">
        <v>0.000122378</v>
      </c>
      <c r="M405" s="5">
        <v>3.33862E-05</v>
      </c>
      <c r="N405" s="5">
        <v>1.83301E-05</v>
      </c>
      <c r="O405" s="5">
        <v>7.35408E-05</v>
      </c>
      <c r="P405" s="5">
        <v>5.85205E-05</v>
      </c>
      <c r="Q405" s="5">
        <v>6.9765E-05</v>
      </c>
      <c r="S405" s="6">
        <f>SUM(D405:Q405)</f>
        <v>0.0023270793999999994</v>
      </c>
    </row>
    <row r="406" spans="1:19" ht="12.75">
      <c r="A406" t="s">
        <v>824</v>
      </c>
      <c r="B406" t="s">
        <v>825</v>
      </c>
      <c r="C406" t="s">
        <v>40</v>
      </c>
      <c r="D406">
        <v>0.04003819359099998</v>
      </c>
      <c r="E406">
        <v>0.03934615283700005</v>
      </c>
      <c r="F406">
        <v>0.04066971401300003</v>
      </c>
      <c r="G406">
        <v>0.036614698259999946</v>
      </c>
      <c r="H406">
        <v>0.04073711510699995</v>
      </c>
      <c r="I406">
        <v>0.042180240842000026</v>
      </c>
      <c r="J406">
        <v>0.04407789973759998</v>
      </c>
      <c r="K406">
        <v>0.052918692393999996</v>
      </c>
      <c r="L406">
        <v>0.03319227416900001</v>
      </c>
      <c r="M406">
        <v>0.026926307975000043</v>
      </c>
      <c r="N406">
        <v>0.038940055249</v>
      </c>
      <c r="O406">
        <v>0.03313321692300005</v>
      </c>
      <c r="P406">
        <v>0.02603928157539997</v>
      </c>
      <c r="Q406">
        <v>0.040420728100999996</v>
      </c>
      <c r="S406" s="6">
        <f>SUM(D406:Q406)</f>
        <v>0.535234570774</v>
      </c>
    </row>
    <row r="407" ht="12.75">
      <c r="U407" s="7"/>
    </row>
    <row r="408" spans="4:19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S408" s="7"/>
    </row>
    <row r="409" spans="4:14" ht="12.7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</sheetData>
  <sheetProtection selectLockedCells="1" selectUnlockedCells="1"/>
  <mergeCells count="2">
    <mergeCell ref="A1:G3"/>
    <mergeCell ref="D4: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Rickard Sandberg</dc:creator>
  <cp:keywords/>
  <dc:description/>
  <cp:lastModifiedBy/>
  <dcterms:created xsi:type="dcterms:W3CDTF">2007-11-15T14:54:51Z</dcterms:created>
  <dcterms:modified xsi:type="dcterms:W3CDTF">2009-07-07T12:52:55Z</dcterms:modified>
  <cp:category/>
  <cp:version/>
  <cp:contentType/>
  <cp:contentStatus/>
  <cp:revision>3</cp:revision>
</cp:coreProperties>
</file>