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ckin\Desktop\Ikegaya\7-16\Revised\"/>
    </mc:Choice>
  </mc:AlternateContent>
  <bookViews>
    <workbookView xWindow="0" yWindow="0" windowWidth="21600" windowHeight="10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S19" i="1" l="1"/>
  <c r="AT19" i="1"/>
  <c r="AU19" i="1"/>
</calcChain>
</file>

<file path=xl/sharedStrings.xml><?xml version="1.0" encoding="utf-8"?>
<sst xmlns="http://schemas.openxmlformats.org/spreadsheetml/2006/main" count="29" uniqueCount="19">
  <si>
    <t>Time (s)</t>
    <phoneticPr fontId="1"/>
  </si>
  <si>
    <t>Flash (-)</t>
    <phoneticPr fontId="1"/>
  </si>
  <si>
    <t>Flash +)</t>
    <phoneticPr fontId="1"/>
  </si>
  <si>
    <r>
      <rPr>
        <sz val="11"/>
        <color theme="1"/>
        <rFont val="ＭＳ Ｐゴシック"/>
        <family val="3"/>
        <charset val="128"/>
      </rPr>
      <t>∆</t>
    </r>
    <r>
      <rPr>
        <sz val="11"/>
        <color theme="1"/>
        <rFont val="Calibri"/>
        <family val="2"/>
        <charset val="128"/>
        <scheme val="minor"/>
      </rPr>
      <t>orientation</t>
    </r>
    <phoneticPr fontId="1"/>
  </si>
  <si>
    <r>
      <rPr>
        <sz val="11"/>
        <color theme="1"/>
        <rFont val="ＭＳ Ｐゴシック"/>
        <family val="3"/>
        <charset val="128"/>
      </rPr>
      <t>∆</t>
    </r>
    <r>
      <rPr>
        <sz val="11"/>
        <color theme="1"/>
        <rFont val="Calibri"/>
        <family val="2"/>
        <charset val="128"/>
        <scheme val="minor"/>
      </rPr>
      <t>activated cells</t>
    </r>
    <phoneticPr fontId="1"/>
  </si>
  <si>
    <t>difference from preferred orientation</t>
    <phoneticPr fontId="1"/>
  </si>
  <si>
    <t>Cell 502</t>
    <phoneticPr fontId="1"/>
  </si>
  <si>
    <t>Grating</t>
    <phoneticPr fontId="1"/>
  </si>
  <si>
    <t>Flash+Drift</t>
    <phoneticPr fontId="1"/>
  </si>
  <si>
    <t>Cell 313</t>
    <phoneticPr fontId="1"/>
  </si>
  <si>
    <t>Cell 155</t>
    <phoneticPr fontId="1"/>
  </si>
  <si>
    <t>Cell 474</t>
    <phoneticPr fontId="1"/>
  </si>
  <si>
    <t>Grating</t>
    <phoneticPr fontId="1"/>
  </si>
  <si>
    <t>Flash+Drift</t>
    <phoneticPr fontId="1"/>
  </si>
  <si>
    <t>S6 Fig.B</t>
  </si>
  <si>
    <t>S6 Fig.C</t>
  </si>
  <si>
    <t>S6 Fig.D</t>
  </si>
  <si>
    <t>S6 Fig.E</t>
  </si>
  <si>
    <t>S6 Fig.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</si>
</sst>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0"/>
  <sheetViews>
    <sheetView tabSelected="1" topLeftCell="AU1" zoomScale="85" zoomScaleNormal="85" workbookViewId="0">
      <selection activeCell="BF11" sqref="BF11"/>
    </sheetView>
  </sheetViews>
  <sheetFormatPr defaultRowHeight="15"/>
  <cols>
    <col min="64" max="64" width="11.7109375" customWidth="1"/>
    <col min="65" max="65" width="12.85546875" customWidth="1"/>
    <col min="67" max="67" width="30.7109375" customWidth="1"/>
    <col min="68" max="68" width="13.7109375" customWidth="1"/>
  </cols>
  <sheetData>
    <row r="1" spans="1:68">
      <c r="A1" t="s">
        <v>18</v>
      </c>
    </row>
    <row r="2" spans="1:68">
      <c r="L2" t="s">
        <v>14</v>
      </c>
      <c r="W2" t="s">
        <v>15</v>
      </c>
      <c r="AH2" t="s">
        <v>15</v>
      </c>
      <c r="AS2" t="s">
        <v>15</v>
      </c>
    </row>
    <row r="3" spans="1:68">
      <c r="A3" t="s">
        <v>14</v>
      </c>
      <c r="L3" t="s">
        <v>10</v>
      </c>
      <c r="W3" t="s">
        <v>9</v>
      </c>
      <c r="AH3" t="s">
        <v>11</v>
      </c>
      <c r="AS3" t="s">
        <v>6</v>
      </c>
    </row>
    <row r="4" spans="1:68">
      <c r="B4" t="s">
        <v>1</v>
      </c>
      <c r="G4" t="s">
        <v>2</v>
      </c>
      <c r="L4" t="s">
        <v>7</v>
      </c>
      <c r="Q4" t="s">
        <v>8</v>
      </c>
      <c r="W4" t="s">
        <v>7</v>
      </c>
      <c r="AB4" t="s">
        <v>8</v>
      </c>
      <c r="AH4" t="s">
        <v>12</v>
      </c>
      <c r="AM4" t="s">
        <v>13</v>
      </c>
      <c r="AS4" t="s">
        <v>7</v>
      </c>
      <c r="AX4" t="s">
        <v>8</v>
      </c>
      <c r="BF4" t="s">
        <v>15</v>
      </c>
      <c r="BI4" t="s">
        <v>15</v>
      </c>
      <c r="BL4" t="s">
        <v>16</v>
      </c>
      <c r="BO4" t="s">
        <v>17</v>
      </c>
    </row>
    <row r="5" spans="1:68">
      <c r="B5" s="1" t="s">
        <v>0</v>
      </c>
      <c r="C5" s="1">
        <v>90</v>
      </c>
      <c r="D5" s="1">
        <v>45</v>
      </c>
      <c r="E5" s="1">
        <v>0</v>
      </c>
      <c r="F5" s="1">
        <v>-45</v>
      </c>
      <c r="G5" s="1">
        <v>90</v>
      </c>
      <c r="H5" s="1">
        <v>45</v>
      </c>
      <c r="I5" s="1">
        <v>0</v>
      </c>
      <c r="J5" s="1">
        <v>-45</v>
      </c>
      <c r="L5" s="1">
        <v>-90</v>
      </c>
      <c r="M5" s="1">
        <v>-45</v>
      </c>
      <c r="N5" s="1">
        <v>0</v>
      </c>
      <c r="O5" s="1">
        <v>45</v>
      </c>
      <c r="P5" s="1">
        <v>90</v>
      </c>
      <c r="Q5" s="1">
        <v>-90</v>
      </c>
      <c r="R5" s="1">
        <v>-45</v>
      </c>
      <c r="S5" s="1">
        <v>0</v>
      </c>
      <c r="T5" s="1">
        <v>45</v>
      </c>
      <c r="U5" s="1">
        <v>90</v>
      </c>
      <c r="W5" s="1">
        <v>-90</v>
      </c>
      <c r="X5" s="1">
        <v>-45</v>
      </c>
      <c r="Y5" s="1">
        <v>0</v>
      </c>
      <c r="Z5" s="1">
        <v>45</v>
      </c>
      <c r="AA5" s="1">
        <v>90</v>
      </c>
      <c r="AB5" s="1">
        <v>-90</v>
      </c>
      <c r="AC5" s="1">
        <v>-45</v>
      </c>
      <c r="AD5" s="1">
        <v>0</v>
      </c>
      <c r="AE5" s="1">
        <v>45</v>
      </c>
      <c r="AF5" s="1">
        <v>90</v>
      </c>
      <c r="AH5" s="1">
        <v>-90</v>
      </c>
      <c r="AI5" s="1">
        <v>-45</v>
      </c>
      <c r="AJ5" s="1">
        <v>0</v>
      </c>
      <c r="AK5" s="1">
        <v>45</v>
      </c>
      <c r="AL5" s="1">
        <v>90</v>
      </c>
      <c r="AM5" s="1">
        <v>-90</v>
      </c>
      <c r="AN5" s="1">
        <v>-45</v>
      </c>
      <c r="AO5" s="1">
        <v>0</v>
      </c>
      <c r="AP5" s="1">
        <v>45</v>
      </c>
      <c r="AQ5" s="1">
        <v>90</v>
      </c>
      <c r="AS5" s="1">
        <v>-90</v>
      </c>
      <c r="AT5" s="1">
        <v>-45</v>
      </c>
      <c r="AU5" s="1">
        <v>0</v>
      </c>
      <c r="AV5" s="1">
        <v>45</v>
      </c>
      <c r="AW5" s="1">
        <v>90</v>
      </c>
      <c r="AX5" s="1">
        <v>-90</v>
      </c>
      <c r="AY5" s="1">
        <v>-45</v>
      </c>
      <c r="AZ5" s="1">
        <v>0</v>
      </c>
      <c r="BA5" s="1">
        <v>45</v>
      </c>
      <c r="BB5" s="1">
        <v>90</v>
      </c>
      <c r="BL5" s="2" t="s">
        <v>3</v>
      </c>
      <c r="BM5" s="2" t="s">
        <v>4</v>
      </c>
      <c r="BO5" s="1" t="s">
        <v>5</v>
      </c>
      <c r="BP5" s="2" t="s">
        <v>4</v>
      </c>
    </row>
    <row r="6" spans="1:68">
      <c r="B6">
        <v>-2.4</v>
      </c>
      <c r="C6">
        <v>1.1889000000000001</v>
      </c>
      <c r="D6">
        <v>1.2968999999999999</v>
      </c>
      <c r="E6">
        <v>1.1422000000000001</v>
      </c>
      <c r="F6">
        <v>0.89219999999999999</v>
      </c>
      <c r="G6">
        <v>1.1397999999999999</v>
      </c>
      <c r="H6">
        <v>0.95799999999999996</v>
      </c>
      <c r="I6">
        <v>1.2003999999999999</v>
      </c>
      <c r="J6">
        <v>1.1835</v>
      </c>
      <c r="L6">
        <v>0.191218946716604</v>
      </c>
      <c r="M6">
        <v>0.138974286265313</v>
      </c>
      <c r="N6">
        <v>0.40909593590749699</v>
      </c>
      <c r="O6">
        <v>-0.193635853093657</v>
      </c>
      <c r="P6">
        <v>0.191218946716604</v>
      </c>
      <c r="Q6">
        <v>1.0708969767726999</v>
      </c>
      <c r="R6">
        <v>2.50515510408857</v>
      </c>
      <c r="S6">
        <v>4.5702291688668302</v>
      </c>
      <c r="T6">
        <v>0.28806513855246701</v>
      </c>
      <c r="U6">
        <v>1.0708969767726999</v>
      </c>
      <c r="W6">
        <v>0.94772361112675896</v>
      </c>
      <c r="X6">
        <v>0.38418540654426597</v>
      </c>
      <c r="Y6">
        <v>-0.55262498801834203</v>
      </c>
      <c r="Z6">
        <v>-0.44588761575890801</v>
      </c>
      <c r="AA6">
        <v>0.94772361112675896</v>
      </c>
      <c r="AB6">
        <v>2.1374618258822702</v>
      </c>
      <c r="AC6">
        <v>-0.21710116375328301</v>
      </c>
      <c r="AD6">
        <v>-0.22773423852799499</v>
      </c>
      <c r="AE6">
        <v>0.13824147061508901</v>
      </c>
      <c r="AF6">
        <v>2.1374618258822702</v>
      </c>
      <c r="AH6">
        <v>-1.33466556610307</v>
      </c>
      <c r="AI6">
        <v>9.7917267114664003E-2</v>
      </c>
      <c r="AJ6" s="3">
        <v>0.85219818671222003</v>
      </c>
      <c r="AK6">
        <v>-0.34712995281777898</v>
      </c>
      <c r="AL6">
        <v>-1.33466556610307</v>
      </c>
      <c r="AM6">
        <v>0.57010144780252303</v>
      </c>
      <c r="AN6">
        <v>-0.187847868762126</v>
      </c>
      <c r="AO6">
        <v>-0.64919459801175095</v>
      </c>
      <c r="AP6">
        <v>0.101116710937842</v>
      </c>
      <c r="AQ6">
        <v>0.57010144780252303</v>
      </c>
      <c r="AS6">
        <v>0.92304195172183401</v>
      </c>
      <c r="AT6">
        <v>0.91691472827375498</v>
      </c>
      <c r="AU6">
        <v>0.145609978111089</v>
      </c>
      <c r="AV6">
        <v>-0.243684410165634</v>
      </c>
      <c r="AW6">
        <v>0.92304195172183401</v>
      </c>
      <c r="AX6">
        <v>0.443053726650525</v>
      </c>
      <c r="AY6">
        <v>0.56099650607086904</v>
      </c>
      <c r="AZ6">
        <v>0.59032653516103895</v>
      </c>
      <c r="BA6">
        <v>-0.38089885385094002</v>
      </c>
      <c r="BB6">
        <v>0.443053726650525</v>
      </c>
      <c r="BL6">
        <v>-90</v>
      </c>
      <c r="BM6">
        <v>-5.7915000000000001</v>
      </c>
      <c r="BO6">
        <v>0</v>
      </c>
      <c r="BP6">
        <v>-9.5237999999999996</v>
      </c>
    </row>
    <row r="7" spans="1:68">
      <c r="B7">
        <v>-2.2000000000000002</v>
      </c>
      <c r="C7">
        <v>1.1247</v>
      </c>
      <c r="D7">
        <v>1.2497</v>
      </c>
      <c r="E7">
        <v>1.3706</v>
      </c>
      <c r="F7">
        <v>0.98180000000000001</v>
      </c>
      <c r="G7">
        <v>0.96909999999999996</v>
      </c>
      <c r="H7">
        <v>1.0001</v>
      </c>
      <c r="I7">
        <v>1.0383</v>
      </c>
      <c r="J7">
        <v>0.94550000000000001</v>
      </c>
      <c r="L7">
        <v>-0.16939173177855901</v>
      </c>
      <c r="M7">
        <v>8.51332791483672E-2</v>
      </c>
      <c r="N7">
        <v>-0.38176208241003101</v>
      </c>
      <c r="O7">
        <v>0.52006600644572198</v>
      </c>
      <c r="P7">
        <v>-0.16939173177855901</v>
      </c>
      <c r="Q7">
        <v>-0.14792252626152599</v>
      </c>
      <c r="R7">
        <v>2.4925236672464699</v>
      </c>
      <c r="S7">
        <v>0.511627068536612</v>
      </c>
      <c r="T7">
        <v>0.28436452500277698</v>
      </c>
      <c r="U7">
        <v>-0.14792252626152599</v>
      </c>
      <c r="W7">
        <v>-0.269524928884119</v>
      </c>
      <c r="X7">
        <v>0.21880107538687901</v>
      </c>
      <c r="Y7">
        <v>3.2105363156619799</v>
      </c>
      <c r="Z7">
        <v>-0.19360192574280199</v>
      </c>
      <c r="AA7">
        <v>-0.269524928884119</v>
      </c>
      <c r="AB7">
        <v>-0.26350461133069802</v>
      </c>
      <c r="AC7">
        <v>2.68736112548839</v>
      </c>
      <c r="AD7">
        <v>5.1271706173482698</v>
      </c>
      <c r="AE7">
        <v>0.98787878787878802</v>
      </c>
      <c r="AF7">
        <v>-0.26350461133069802</v>
      </c>
      <c r="AH7">
        <v>-0.23404814266587501</v>
      </c>
      <c r="AI7">
        <v>-0.314372822070907</v>
      </c>
      <c r="AJ7" s="3">
        <v>-0.418882378070772</v>
      </c>
      <c r="AK7">
        <v>0.77163870324837902</v>
      </c>
      <c r="AL7">
        <v>-0.23404814266587501</v>
      </c>
      <c r="AM7">
        <v>-0.29522494134649302</v>
      </c>
      <c r="AN7" s="3">
        <v>0.142319123521397</v>
      </c>
      <c r="AO7">
        <v>-3.0329801612051E-2</v>
      </c>
      <c r="AP7">
        <v>0.23164573970946201</v>
      </c>
      <c r="AQ7">
        <v>-0.29522494134649302</v>
      </c>
      <c r="AS7">
        <v>0.17614441618430901</v>
      </c>
      <c r="AT7">
        <v>-0.197011959017236</v>
      </c>
      <c r="AU7">
        <v>-0.28873240914231502</v>
      </c>
      <c r="AV7">
        <v>-9.9999026773461994E-2</v>
      </c>
      <c r="AW7">
        <v>0.17614441618430901</v>
      </c>
      <c r="AX7">
        <v>1.38893066323977</v>
      </c>
      <c r="AY7">
        <v>-0.55711116534838301</v>
      </c>
      <c r="AZ7">
        <v>1.8778725581298199</v>
      </c>
      <c r="BA7">
        <v>-0.57612962908031295</v>
      </c>
      <c r="BB7">
        <v>1.38893066323977</v>
      </c>
      <c r="BL7">
        <v>-45</v>
      </c>
      <c r="BM7">
        <v>5.1402000000000001</v>
      </c>
      <c r="BO7">
        <v>45</v>
      </c>
      <c r="BP7">
        <v>124.28570000000001</v>
      </c>
    </row>
    <row r="8" spans="1:68">
      <c r="B8">
        <v>-2</v>
      </c>
      <c r="C8">
        <v>1.0209999999999999</v>
      </c>
      <c r="D8">
        <v>0.98760000000000003</v>
      </c>
      <c r="E8">
        <v>1.3282</v>
      </c>
      <c r="F8">
        <v>0.91830000000000001</v>
      </c>
      <c r="G8">
        <v>0.89639999999999997</v>
      </c>
      <c r="H8">
        <v>1.0273000000000001</v>
      </c>
      <c r="I8">
        <v>0.94030000000000002</v>
      </c>
      <c r="J8">
        <v>1.0195000000000001</v>
      </c>
      <c r="L8">
        <v>4.9069411601057301E-2</v>
      </c>
      <c r="M8">
        <v>8.8464194502361398E-2</v>
      </c>
      <c r="N8">
        <v>0.49927895063960098</v>
      </c>
      <c r="O8">
        <v>2.5223938286996002</v>
      </c>
      <c r="P8">
        <v>4.9069411601057301E-2</v>
      </c>
      <c r="Q8">
        <v>2.2538609918486698</v>
      </c>
      <c r="R8">
        <v>-0.352317152074069</v>
      </c>
      <c r="S8">
        <v>0.58554634192431698</v>
      </c>
      <c r="T8">
        <v>6.2099060750442997E-2</v>
      </c>
      <c r="U8">
        <v>2.2538609918486698</v>
      </c>
      <c r="W8">
        <v>-0.24884201127295</v>
      </c>
      <c r="X8">
        <v>6.5182309629959398</v>
      </c>
      <c r="Y8">
        <v>6.7990784234004203E-2</v>
      </c>
      <c r="Z8">
        <v>-0.49155993381033802</v>
      </c>
      <c r="AA8">
        <v>-0.24884201127295</v>
      </c>
      <c r="AB8">
        <v>1.1472926277086499E-2</v>
      </c>
      <c r="AC8">
        <v>4.6969335853921397</v>
      </c>
      <c r="AD8">
        <v>2.4618732365287999</v>
      </c>
      <c r="AE8">
        <v>0.27694603741656498</v>
      </c>
      <c r="AF8">
        <v>1.1472926277086499E-2</v>
      </c>
      <c r="AH8">
        <v>-3.8515480844881697E-2</v>
      </c>
      <c r="AI8">
        <v>0.85230357309092097</v>
      </c>
      <c r="AJ8" s="3">
        <v>-0.331607960831102</v>
      </c>
      <c r="AK8">
        <v>-0.60274331249868296</v>
      </c>
      <c r="AL8">
        <v>-3.8515480844881697E-2</v>
      </c>
      <c r="AM8">
        <v>-0.29127317410564302</v>
      </c>
      <c r="AN8" s="3">
        <v>-0.22333726733954101</v>
      </c>
      <c r="AO8">
        <v>0.59442093926948703</v>
      </c>
      <c r="AP8">
        <v>-0.61570624710196198</v>
      </c>
      <c r="AQ8">
        <v>-0.29127317410564302</v>
      </c>
      <c r="AS8">
        <v>-0.13004120425941099</v>
      </c>
      <c r="AT8">
        <v>-0.53481948564653103</v>
      </c>
      <c r="AU8">
        <v>0.41549292826975998</v>
      </c>
      <c r="AV8">
        <v>0.49231925005509403</v>
      </c>
      <c r="AW8">
        <v>-0.13004120425941099</v>
      </c>
      <c r="AX8">
        <v>-0.247381845491944</v>
      </c>
      <c r="AY8">
        <v>0.45773450715216801</v>
      </c>
      <c r="AZ8">
        <v>-0.32005019337931101</v>
      </c>
      <c r="BA8">
        <v>-0.39435472588725401</v>
      </c>
      <c r="BB8">
        <v>-0.247381845491944</v>
      </c>
      <c r="BL8">
        <v>0</v>
      </c>
      <c r="BM8">
        <v>50.4</v>
      </c>
      <c r="BO8">
        <v>90</v>
      </c>
      <c r="BP8">
        <v>53.846200000000003</v>
      </c>
    </row>
    <row r="9" spans="1:68">
      <c r="B9">
        <v>-1.8</v>
      </c>
      <c r="C9">
        <v>1.0737000000000001</v>
      </c>
      <c r="D9">
        <v>0.84740000000000004</v>
      </c>
      <c r="E9">
        <v>1.2534000000000001</v>
      </c>
      <c r="F9">
        <v>1.0551999999999999</v>
      </c>
      <c r="G9">
        <v>0.96120000000000005</v>
      </c>
      <c r="H9">
        <v>1.0327</v>
      </c>
      <c r="I9">
        <v>0.90500000000000003</v>
      </c>
      <c r="J9">
        <v>0.87609999999999999</v>
      </c>
      <c r="L9">
        <v>1.98111830429675</v>
      </c>
      <c r="M9">
        <v>0.22499569935336799</v>
      </c>
      <c r="N9">
        <v>5.8072998466216302E-2</v>
      </c>
      <c r="O9">
        <v>0.90442430688612396</v>
      </c>
      <c r="P9">
        <v>1.98111830429675</v>
      </c>
      <c r="Q9">
        <v>0.39780645642102103</v>
      </c>
      <c r="R9">
        <v>1.51804375221375</v>
      </c>
      <c r="S9">
        <v>0.20686593438020201</v>
      </c>
      <c r="T9">
        <v>1.83893708601289</v>
      </c>
      <c r="U9">
        <v>0.39780645642102103</v>
      </c>
      <c r="W9">
        <v>3.2575337079572102</v>
      </c>
      <c r="X9">
        <v>0.29891301386656499</v>
      </c>
      <c r="Y9">
        <v>-0.50517570834272396</v>
      </c>
      <c r="Z9">
        <v>0.48348106507523197</v>
      </c>
      <c r="AA9">
        <v>3.2575337079572102</v>
      </c>
      <c r="AB9">
        <v>3.80628428208803</v>
      </c>
      <c r="AC9">
        <v>0.34620311206877302</v>
      </c>
      <c r="AD9">
        <v>0.77890346417369904</v>
      </c>
      <c r="AE9">
        <v>0.799938404681244</v>
      </c>
      <c r="AF9">
        <v>3.80628428208803</v>
      </c>
      <c r="AH9">
        <v>-0.188764076223883</v>
      </c>
      <c r="AI9">
        <v>-0.394966557273772</v>
      </c>
      <c r="AJ9" s="3">
        <v>-0.33148726467293499</v>
      </c>
      <c r="AK9">
        <v>8.3660169266609893E-2</v>
      </c>
      <c r="AL9">
        <v>-0.188764076223883</v>
      </c>
      <c r="AM9">
        <v>0.165867105067355</v>
      </c>
      <c r="AN9" s="3">
        <v>-0.173631236307702</v>
      </c>
      <c r="AO9">
        <v>0.87469400073775105</v>
      </c>
      <c r="AP9">
        <v>0.22896506350743101</v>
      </c>
      <c r="AQ9">
        <v>0.165867105067355</v>
      </c>
      <c r="AS9">
        <v>-0.43051149109200898</v>
      </c>
      <c r="AT9">
        <v>0.35044960273197701</v>
      </c>
      <c r="AU9">
        <v>0.75799040607045398</v>
      </c>
      <c r="AV9">
        <v>-0.50628959489412495</v>
      </c>
      <c r="AW9">
        <v>-0.43051149109200898</v>
      </c>
      <c r="AX9">
        <v>0.50114175108386005</v>
      </c>
      <c r="AY9">
        <v>1.01855185045884</v>
      </c>
      <c r="AZ9">
        <v>0.97465845076239399</v>
      </c>
      <c r="BA9">
        <v>0.27591651705187797</v>
      </c>
      <c r="BB9">
        <v>0.50114175108386005</v>
      </c>
      <c r="BL9">
        <v>45</v>
      </c>
      <c r="BM9">
        <v>-15.1724</v>
      </c>
    </row>
    <row r="10" spans="1:68">
      <c r="B10">
        <v>-1.6</v>
      </c>
      <c r="C10">
        <v>1.0051000000000001</v>
      </c>
      <c r="D10">
        <v>0.75800000000000001</v>
      </c>
      <c r="E10">
        <v>1.0753999999999999</v>
      </c>
      <c r="F10">
        <v>0.84189999999999998</v>
      </c>
      <c r="G10">
        <v>0.96</v>
      </c>
      <c r="H10">
        <v>1.1017999999999999</v>
      </c>
      <c r="I10">
        <v>0.7772</v>
      </c>
      <c r="J10">
        <v>1.0568</v>
      </c>
      <c r="L10">
        <v>8.3924486848803194E-3</v>
      </c>
      <c r="M10">
        <v>2.7124964243059901</v>
      </c>
      <c r="N10">
        <v>-0.36740472700394999</v>
      </c>
      <c r="O10">
        <v>0.17660669492258499</v>
      </c>
      <c r="P10">
        <v>8.3924486848803194E-3</v>
      </c>
      <c r="Q10">
        <v>4.7272290577202301E-2</v>
      </c>
      <c r="R10">
        <v>-1.85968263780811E-4</v>
      </c>
      <c r="S10">
        <v>0.38264000638636703</v>
      </c>
      <c r="T10">
        <v>0.207267678889621</v>
      </c>
      <c r="U10">
        <v>4.7272290577202301E-2</v>
      </c>
      <c r="W10">
        <v>0.941413318646939</v>
      </c>
      <c r="X10">
        <v>0.36256833411128098</v>
      </c>
      <c r="Y10">
        <v>-3.2194239451703903E-2</v>
      </c>
      <c r="Z10">
        <v>0.27543750791177002</v>
      </c>
      <c r="AA10">
        <v>0.941413318646939</v>
      </c>
      <c r="AB10">
        <v>1.42925345824983</v>
      </c>
      <c r="AC10">
        <v>0.29808359167995502</v>
      </c>
      <c r="AD10">
        <v>1.23534130185435</v>
      </c>
      <c r="AE10">
        <v>-0.62851661254756497</v>
      </c>
      <c r="AF10">
        <v>1.42925345824983</v>
      </c>
      <c r="AH10">
        <v>-0.428591027911911</v>
      </c>
      <c r="AI10">
        <v>0.45371366447043598</v>
      </c>
      <c r="AJ10" s="3">
        <v>-0.38686837443410299</v>
      </c>
      <c r="AK10">
        <v>0.32628338524804501</v>
      </c>
      <c r="AL10">
        <v>-0.428591027911911</v>
      </c>
      <c r="AM10">
        <v>-0.26873682376346802</v>
      </c>
      <c r="AN10" s="3">
        <v>0.33365641439215099</v>
      </c>
      <c r="AO10">
        <v>-0.32818295754090498</v>
      </c>
      <c r="AP10">
        <v>0.23354887790034301</v>
      </c>
      <c r="AQ10">
        <v>-0.26873682376346802</v>
      </c>
      <c r="AS10">
        <v>0.37017757598756801</v>
      </c>
      <c r="AT10">
        <v>-0.33466556610307302</v>
      </c>
      <c r="AU10">
        <v>-0.453145595162814</v>
      </c>
      <c r="AV10">
        <v>0.69230354814251205</v>
      </c>
      <c r="AW10">
        <v>0.37017757598756801</v>
      </c>
      <c r="AX10">
        <v>1.06840227866721</v>
      </c>
      <c r="AY10">
        <v>-4.8951995066143202E-3</v>
      </c>
      <c r="AZ10">
        <v>-3.7656919162859397E-2</v>
      </c>
      <c r="BA10">
        <v>0.43556855929845001</v>
      </c>
      <c r="BB10">
        <v>1.06840227866721</v>
      </c>
      <c r="BL10">
        <v>90</v>
      </c>
      <c r="BM10">
        <v>-5.7915000000000001</v>
      </c>
    </row>
    <row r="11" spans="1:68">
      <c r="B11">
        <v>-1.4</v>
      </c>
      <c r="C11">
        <v>1.0454000000000001</v>
      </c>
      <c r="D11">
        <v>0.96960000000000002</v>
      </c>
      <c r="E11">
        <v>1.0270999999999999</v>
      </c>
      <c r="F11">
        <v>0.98829999999999996</v>
      </c>
      <c r="G11">
        <v>1.0811999999999999</v>
      </c>
      <c r="H11">
        <v>1.0364</v>
      </c>
      <c r="I11">
        <v>0.92</v>
      </c>
      <c r="J11">
        <v>1.0206</v>
      </c>
      <c r="L11">
        <v>0.94342021614748905</v>
      </c>
      <c r="M11">
        <v>-0.18425831382219399</v>
      </c>
      <c r="N11">
        <v>0.13597245031087901</v>
      </c>
      <c r="O11">
        <v>0.54923185622667503</v>
      </c>
      <c r="P11">
        <v>0.94342021614748905</v>
      </c>
      <c r="Q11">
        <v>1.29682775855124</v>
      </c>
      <c r="R11">
        <v>0.40368909255872698</v>
      </c>
      <c r="S11">
        <v>0.88383020148934799</v>
      </c>
      <c r="T11">
        <v>0.36018481191041302</v>
      </c>
      <c r="U11">
        <v>1.29682775855124</v>
      </c>
      <c r="W11">
        <v>1.69459071701289</v>
      </c>
      <c r="X11">
        <v>2.60613843312886</v>
      </c>
      <c r="Y11">
        <v>-1.46771614744402E-2</v>
      </c>
      <c r="Z11">
        <v>0.36766309503334399</v>
      </c>
      <c r="AA11">
        <v>1.69459071701289</v>
      </c>
      <c r="AB11">
        <v>0.91024510882551102</v>
      </c>
      <c r="AC11">
        <v>0.303775171036752</v>
      </c>
      <c r="AD11">
        <v>-8.2570016638358092E-3</v>
      </c>
      <c r="AE11">
        <v>1.3880951196603499</v>
      </c>
      <c r="AF11">
        <v>0.91024510882551102</v>
      </c>
      <c r="AH11">
        <v>-0.21319331822019999</v>
      </c>
      <c r="AI11">
        <v>0.88545755433073003</v>
      </c>
      <c r="AJ11" s="3">
        <v>-0.23170391450022401</v>
      </c>
      <c r="AK11">
        <v>-0.85560748439520995</v>
      </c>
      <c r="AL11">
        <v>-0.21319331822019999</v>
      </c>
      <c r="AM11">
        <v>-0.78606022620438198</v>
      </c>
      <c r="AN11" s="3">
        <v>0.54292716112172801</v>
      </c>
      <c r="AO11">
        <v>5.5557449578958598E-2</v>
      </c>
      <c r="AP11">
        <v>-0.928706973702076</v>
      </c>
      <c r="AQ11">
        <v>-0.78606022620438198</v>
      </c>
      <c r="AS11">
        <v>0.25358251145650601</v>
      </c>
      <c r="AT11">
        <v>0.68677606177606199</v>
      </c>
      <c r="AU11">
        <v>0.71518116212393701</v>
      </c>
      <c r="AV11">
        <v>0.59122911332959704</v>
      </c>
      <c r="AW11">
        <v>0.25358251145650601</v>
      </c>
      <c r="AX11">
        <v>-0.16330967075552799</v>
      </c>
      <c r="AY11">
        <v>0.36981577097086099</v>
      </c>
      <c r="AZ11">
        <v>-0.54851829107101102</v>
      </c>
      <c r="BA11">
        <v>0.442952800431689</v>
      </c>
      <c r="BB11">
        <v>-0.16330967075552799</v>
      </c>
    </row>
    <row r="12" spans="1:68">
      <c r="B12">
        <v>-1.2</v>
      </c>
      <c r="C12">
        <v>0.99709999999999999</v>
      </c>
      <c r="D12">
        <v>0.97260000000000002</v>
      </c>
      <c r="E12">
        <v>1.0012000000000001</v>
      </c>
      <c r="F12">
        <v>0.9214</v>
      </c>
      <c r="G12">
        <v>0.95889999999999997</v>
      </c>
      <c r="H12">
        <v>1.0609</v>
      </c>
      <c r="I12">
        <v>0.93059999999999998</v>
      </c>
      <c r="J12">
        <v>1.0490999999999999</v>
      </c>
      <c r="L12">
        <v>4.2234105763517498</v>
      </c>
      <c r="M12">
        <v>1.6486069498223199</v>
      </c>
      <c r="N12">
        <v>0.20408119933820201</v>
      </c>
      <c r="O12">
        <v>0.27051511177459397</v>
      </c>
      <c r="P12">
        <v>4.2234105763517498</v>
      </c>
      <c r="Q12">
        <v>1.08715219801036</v>
      </c>
      <c r="R12">
        <v>6.2746939799625395E-2</v>
      </c>
      <c r="S12">
        <v>-4.3545818221464298E-2</v>
      </c>
      <c r="T12">
        <v>1.7019084577714401</v>
      </c>
      <c r="U12">
        <v>1.08715219801036</v>
      </c>
      <c r="W12">
        <v>-0.49083968908325598</v>
      </c>
      <c r="X12">
        <v>0.14641359074170099</v>
      </c>
      <c r="Y12">
        <v>0.33017667783570798</v>
      </c>
      <c r="Z12">
        <v>0.933499222123928</v>
      </c>
      <c r="AA12">
        <v>-0.49083968908325598</v>
      </c>
      <c r="AB12">
        <v>0.86707206099721901</v>
      </c>
      <c r="AC12">
        <v>1.9111823386072999</v>
      </c>
      <c r="AD12">
        <v>0.82747511009665398</v>
      </c>
      <c r="AE12">
        <v>0.31749989065301998</v>
      </c>
      <c r="AF12">
        <v>0.86707206099721901</v>
      </c>
      <c r="AH12">
        <v>0.55127446430776195</v>
      </c>
      <c r="AI12">
        <v>-0.14409542776701201</v>
      </c>
      <c r="AJ12" s="3">
        <v>-0.26445543446792902</v>
      </c>
      <c r="AK12">
        <v>-0.26002714067510901</v>
      </c>
      <c r="AL12">
        <v>0.55127446430776195</v>
      </c>
      <c r="AM12">
        <v>0.56236534078677403</v>
      </c>
      <c r="AN12" s="3">
        <v>-2.37929163760363E-2</v>
      </c>
      <c r="AO12">
        <v>9.01961810067675E-3</v>
      </c>
      <c r="AP12">
        <v>1.5947320319357099</v>
      </c>
      <c r="AQ12">
        <v>0.56236534078677403</v>
      </c>
      <c r="AS12">
        <v>1.07518404753786</v>
      </c>
      <c r="AT12">
        <v>8.8431297511416498E-2</v>
      </c>
      <c r="AU12">
        <v>0.99820050232786095</v>
      </c>
      <c r="AV12">
        <v>-0.67982637975103399</v>
      </c>
      <c r="AW12">
        <v>1.07518404753786</v>
      </c>
      <c r="AX12">
        <v>-0.188351017347794</v>
      </c>
      <c r="AY12">
        <v>1.75830113876141E-2</v>
      </c>
      <c r="AZ12">
        <v>0.20361949422353701</v>
      </c>
      <c r="BA12">
        <v>-9.9609662428664106E-2</v>
      </c>
      <c r="BB12">
        <v>-0.188351017347794</v>
      </c>
    </row>
    <row r="13" spans="1:68">
      <c r="B13">
        <v>-1</v>
      </c>
      <c r="C13">
        <v>0.99480000000000002</v>
      </c>
      <c r="D13">
        <v>1.1457999999999999</v>
      </c>
      <c r="E13">
        <v>1.0068999999999999</v>
      </c>
      <c r="F13">
        <v>1.0185</v>
      </c>
      <c r="G13">
        <v>0.99539999999999995</v>
      </c>
      <c r="H13">
        <v>0.95679999999999998</v>
      </c>
      <c r="I13">
        <v>1.0699000000000001</v>
      </c>
      <c r="J13">
        <v>1.0190999999999999</v>
      </c>
      <c r="L13">
        <v>0.65888727480940301</v>
      </c>
      <c r="M13">
        <v>1.6431675170097</v>
      </c>
      <c r="N13">
        <v>0.57162729080550501</v>
      </c>
      <c r="O13">
        <v>0.879022031715192</v>
      </c>
      <c r="P13">
        <v>0.65888727480940301</v>
      </c>
      <c r="Q13">
        <v>0.92261615935085295</v>
      </c>
      <c r="R13">
        <v>0.64347004236460204</v>
      </c>
      <c r="S13">
        <v>1.08513966150713</v>
      </c>
      <c r="T13">
        <v>0.71799315919444195</v>
      </c>
      <c r="U13">
        <v>0.92261615935085295</v>
      </c>
      <c r="W13">
        <v>-0.52711853999658898</v>
      </c>
      <c r="X13">
        <v>0.91033150714404798</v>
      </c>
      <c r="Y13">
        <v>-0.51186146025634005</v>
      </c>
      <c r="Z13">
        <v>0.26243892081002501</v>
      </c>
      <c r="AA13">
        <v>-0.52711853999658898</v>
      </c>
      <c r="AB13">
        <v>-0.44124690492681701</v>
      </c>
      <c r="AC13">
        <v>1.15759051194652</v>
      </c>
      <c r="AD13">
        <v>0.43447042690846299</v>
      </c>
      <c r="AE13">
        <v>0.30391826197865202</v>
      </c>
      <c r="AF13">
        <v>-0.44124690492681701</v>
      </c>
      <c r="AH13">
        <v>1.1719007154132901</v>
      </c>
      <c r="AI13">
        <v>-0.356332217750714</v>
      </c>
      <c r="AJ13" s="3">
        <v>0.97644144470768601</v>
      </c>
      <c r="AK13">
        <v>-0.63666765980992501</v>
      </c>
      <c r="AL13">
        <v>1.1719007154132901</v>
      </c>
      <c r="AM13">
        <v>2.5218966596014001</v>
      </c>
      <c r="AN13" s="3">
        <v>-0.33045798157932099</v>
      </c>
      <c r="AO13">
        <v>0.25006309783425601</v>
      </c>
      <c r="AP13">
        <v>-0.40491166629546299</v>
      </c>
      <c r="AQ13">
        <v>2.5218966596014001</v>
      </c>
      <c r="AS13">
        <v>0.23521161845549099</v>
      </c>
      <c r="AT13">
        <v>0.32045438473555299</v>
      </c>
      <c r="AU13">
        <v>1.33749405761068</v>
      </c>
      <c r="AV13">
        <v>-4.1480360018219002E-3</v>
      </c>
      <c r="AW13">
        <v>0.23521161845549099</v>
      </c>
      <c r="AX13">
        <v>0.48586356421959098</v>
      </c>
      <c r="AY13">
        <v>2.0437707774574099E-2</v>
      </c>
      <c r="AZ13">
        <v>0.57717143845326502</v>
      </c>
      <c r="BA13">
        <v>-4.9897317744454397E-2</v>
      </c>
      <c r="BB13">
        <v>0.48586356421959098</v>
      </c>
    </row>
    <row r="14" spans="1:68">
      <c r="B14">
        <v>-0.8</v>
      </c>
      <c r="C14">
        <v>0.92559999999999998</v>
      </c>
      <c r="D14">
        <v>0.89349999999999996</v>
      </c>
      <c r="E14">
        <v>0.92789999999999995</v>
      </c>
      <c r="F14">
        <v>1.0912999999999999</v>
      </c>
      <c r="G14">
        <v>0.91049999999999998</v>
      </c>
      <c r="H14">
        <v>0.89449999999999996</v>
      </c>
      <c r="I14">
        <v>1.0734999999999999</v>
      </c>
      <c r="J14">
        <v>0.91369999999999996</v>
      </c>
      <c r="L14">
        <v>0.43223673325163298</v>
      </c>
      <c r="M14">
        <v>8.6904749611821402E-2</v>
      </c>
      <c r="N14">
        <v>1.4140051910562901</v>
      </c>
      <c r="O14">
        <v>0.35958067499940699</v>
      </c>
      <c r="P14">
        <v>0.43223673325163298</v>
      </c>
      <c r="Q14">
        <v>0.95314151112088596</v>
      </c>
      <c r="R14">
        <v>-0.116604625340494</v>
      </c>
      <c r="S14">
        <v>0.96655968020861804</v>
      </c>
      <c r="T14">
        <v>1.2325459525688301E-2</v>
      </c>
      <c r="U14">
        <v>0.95314151112088596</v>
      </c>
      <c r="W14">
        <v>-1.09608324980239E-2</v>
      </c>
      <c r="X14">
        <v>2.02706073691885</v>
      </c>
      <c r="Y14">
        <v>0.33225733803768498</v>
      </c>
      <c r="Z14">
        <v>-0.620739269565598</v>
      </c>
      <c r="AA14">
        <v>-1.09608324980239E-2</v>
      </c>
      <c r="AB14">
        <v>1.31423885918004</v>
      </c>
      <c r="AC14">
        <v>1.7287639456533701</v>
      </c>
      <c r="AD14">
        <v>-0.25383336641524401</v>
      </c>
      <c r="AE14">
        <v>-0.31467495242650401</v>
      </c>
      <c r="AF14">
        <v>1.31423885918004</v>
      </c>
      <c r="AH14">
        <v>-0.55174520618663003</v>
      </c>
      <c r="AI14">
        <v>-0.62018573390767295</v>
      </c>
      <c r="AJ14" s="3">
        <v>0.29292658234024099</v>
      </c>
      <c r="AK14">
        <v>3.3467315746490402E-2</v>
      </c>
      <c r="AL14">
        <v>-0.55174520618663003</v>
      </c>
      <c r="AM14">
        <v>0.28552024589875302</v>
      </c>
      <c r="AN14" s="3">
        <v>0.182442785446328</v>
      </c>
      <c r="AO14">
        <v>1.9988292539463199</v>
      </c>
      <c r="AP14">
        <v>7.6744775977423393E-2</v>
      </c>
      <c r="AQ14">
        <v>0.28552024589875302</v>
      </c>
      <c r="AS14">
        <v>-0.70110636305098595</v>
      </c>
      <c r="AT14">
        <v>-6.4496421632683001E-2</v>
      </c>
      <c r="AU14">
        <v>7.2704350430162296E-2</v>
      </c>
      <c r="AV14">
        <v>-0.35363696489187402</v>
      </c>
      <c r="AW14">
        <v>-0.70110636305098595</v>
      </c>
      <c r="AX14">
        <v>0.33569231977177899</v>
      </c>
      <c r="AY14">
        <v>-0.31356511826731298</v>
      </c>
      <c r="AZ14">
        <v>3.2333336766326499</v>
      </c>
      <c r="BA14">
        <v>0.40352682620525998</v>
      </c>
      <c r="BB14">
        <v>0.33569231977177899</v>
      </c>
    </row>
    <row r="15" spans="1:68">
      <c r="B15">
        <v>-0.6</v>
      </c>
      <c r="C15">
        <v>0.91069999999999995</v>
      </c>
      <c r="D15">
        <v>0.96489999999999998</v>
      </c>
      <c r="E15">
        <v>0.74239999999999995</v>
      </c>
      <c r="F15">
        <v>1.1021000000000001</v>
      </c>
      <c r="G15">
        <v>1.0368999999999999</v>
      </c>
      <c r="H15">
        <v>0.91779999999999995</v>
      </c>
      <c r="I15">
        <v>1.0908</v>
      </c>
      <c r="J15">
        <v>0.98480000000000001</v>
      </c>
      <c r="L15">
        <v>0.84618651125587296</v>
      </c>
      <c r="M15">
        <v>0.48614369096961502</v>
      </c>
      <c r="N15">
        <v>0.35049545622212502</v>
      </c>
      <c r="O15">
        <v>-0.67716877532539699</v>
      </c>
      <c r="P15">
        <v>0.84618651125587296</v>
      </c>
      <c r="Q15">
        <v>2.34586732388198</v>
      </c>
      <c r="R15">
        <v>1.0907899317521801</v>
      </c>
      <c r="S15">
        <v>1.66386589971742</v>
      </c>
      <c r="T15">
        <v>0.93925876943884101</v>
      </c>
      <c r="U15">
        <v>2.34586732388198</v>
      </c>
      <c r="W15">
        <v>0.47914603841804998</v>
      </c>
      <c r="X15">
        <v>-0.31277669917809597</v>
      </c>
      <c r="Y15">
        <v>0.72112341926497103</v>
      </c>
      <c r="Z15">
        <v>-0.339016615536327</v>
      </c>
      <c r="AA15">
        <v>0.47914603841804998</v>
      </c>
      <c r="AB15">
        <v>1.41256758450477</v>
      </c>
      <c r="AC15">
        <v>-0.230416685801904</v>
      </c>
      <c r="AD15">
        <v>-0.35634588746750701</v>
      </c>
      <c r="AE15">
        <v>2.28564833582488</v>
      </c>
      <c r="AF15">
        <v>1.41256758450477</v>
      </c>
      <c r="AH15">
        <v>0.18248859849204699</v>
      </c>
      <c r="AI15">
        <v>-0.89602410559830103</v>
      </c>
      <c r="AJ15" s="3">
        <v>-0.52882172795541804</v>
      </c>
      <c r="AK15">
        <v>1.84376017056663</v>
      </c>
      <c r="AL15">
        <v>0.18248859849204699</v>
      </c>
      <c r="AM15">
        <v>-0.19575668965395701</v>
      </c>
      <c r="AN15" s="3">
        <v>0.14144137493171099</v>
      </c>
      <c r="AO15">
        <v>2.00947080404773</v>
      </c>
      <c r="AP15">
        <v>-0.23934711765366901</v>
      </c>
      <c r="AQ15">
        <v>-0.19575668965395701</v>
      </c>
      <c r="AS15">
        <v>-0.27542122674508202</v>
      </c>
      <c r="AT15">
        <v>-0.36990427724563102</v>
      </c>
      <c r="AU15">
        <v>-0.21319331822019999</v>
      </c>
      <c r="AV15">
        <v>0.30638708589897401</v>
      </c>
      <c r="AW15">
        <v>-0.27542122674508202</v>
      </c>
      <c r="AX15">
        <v>0.29885726631186799</v>
      </c>
      <c r="AY15">
        <v>2.9666468440471401</v>
      </c>
      <c r="AZ15">
        <v>0.72666400789236096</v>
      </c>
      <c r="BA15">
        <v>-0.13687013062778799</v>
      </c>
      <c r="BB15">
        <v>0.29885726631186799</v>
      </c>
    </row>
    <row r="16" spans="1:68">
      <c r="B16">
        <v>-0.4</v>
      </c>
      <c r="C16">
        <v>0.79879999999999995</v>
      </c>
      <c r="D16">
        <v>0.86870000000000003</v>
      </c>
      <c r="E16">
        <v>0.59909999999999997</v>
      </c>
      <c r="F16">
        <v>1.1011</v>
      </c>
      <c r="G16">
        <v>1.0032000000000001</v>
      </c>
      <c r="H16">
        <v>0.98550000000000004</v>
      </c>
      <c r="I16">
        <v>1.0288999999999999</v>
      </c>
      <c r="J16">
        <v>1.0091000000000001</v>
      </c>
      <c r="L16">
        <v>0.25141325306871098</v>
      </c>
      <c r="M16">
        <v>0.45860315704752902</v>
      </c>
      <c r="N16">
        <v>-0.37134346717154998</v>
      </c>
      <c r="O16">
        <v>1.02242345430902</v>
      </c>
      <c r="P16">
        <v>0.25141325306871098</v>
      </c>
      <c r="Q16">
        <v>0.44772481420603799</v>
      </c>
      <c r="R16">
        <v>0.17660454457250899</v>
      </c>
      <c r="S16">
        <v>8.4204723512150697</v>
      </c>
      <c r="T16">
        <v>7.99452331699535E-2</v>
      </c>
      <c r="U16">
        <v>0.44772481420603799</v>
      </c>
      <c r="W16">
        <v>1.5016894853171201</v>
      </c>
      <c r="X16">
        <v>1.7096314038320199</v>
      </c>
      <c r="Y16">
        <v>0.31709006112426302</v>
      </c>
      <c r="Z16">
        <v>2.8418972332015802</v>
      </c>
      <c r="AA16">
        <v>1.5016894853171201</v>
      </c>
      <c r="AB16">
        <v>0.12848331901680099</v>
      </c>
      <c r="AC16">
        <v>5.4695236360140502E-2</v>
      </c>
      <c r="AD16">
        <v>5.98232839160839</v>
      </c>
      <c r="AE16">
        <v>-0.56914458111598498</v>
      </c>
      <c r="AF16">
        <v>0.12848331901680099</v>
      </c>
      <c r="AH16">
        <v>-0.32246987156482698</v>
      </c>
      <c r="AI16">
        <v>7.5589598871195707E-2</v>
      </c>
      <c r="AJ16" s="3">
        <v>-0.12548981617312699</v>
      </c>
      <c r="AK16">
        <v>0.23197196827437</v>
      </c>
      <c r="AL16">
        <v>-0.32246987156482698</v>
      </c>
      <c r="AM16">
        <v>0.32088820532538698</v>
      </c>
      <c r="AN16" s="3">
        <v>0.39006287592908201</v>
      </c>
      <c r="AO16">
        <v>-0.300247679247655</v>
      </c>
      <c r="AP16">
        <v>0.95257575024307795</v>
      </c>
      <c r="AQ16">
        <v>0.32088820532538698</v>
      </c>
      <c r="AS16">
        <v>1.3542493880009701</v>
      </c>
      <c r="AT16">
        <v>-0.20396226285258201</v>
      </c>
      <c r="AU16">
        <v>0.93555466879489202</v>
      </c>
      <c r="AV16">
        <v>-0.28728350396428298</v>
      </c>
      <c r="AW16">
        <v>1.3542493880009701</v>
      </c>
      <c r="AX16">
        <v>-7.4632704416338E-2</v>
      </c>
      <c r="AY16">
        <v>-9.2728365241885005E-2</v>
      </c>
      <c r="AZ16">
        <v>1.1719007154132901</v>
      </c>
      <c r="BA16">
        <v>-0.40469460839106097</v>
      </c>
      <c r="BB16">
        <v>-7.4632704416338E-2</v>
      </c>
    </row>
    <row r="17" spans="2:54">
      <c r="B17">
        <v>-0.2</v>
      </c>
      <c r="C17">
        <v>0.91410000000000002</v>
      </c>
      <c r="D17">
        <v>1.0452999999999999</v>
      </c>
      <c r="E17">
        <v>0.52559999999999996</v>
      </c>
      <c r="F17">
        <v>1.0878000000000001</v>
      </c>
      <c r="G17">
        <v>1.0874999999999999</v>
      </c>
      <c r="H17">
        <v>1.0283</v>
      </c>
      <c r="I17">
        <v>1.0251999999999999</v>
      </c>
      <c r="J17">
        <v>0.92220000000000002</v>
      </c>
      <c r="L17">
        <v>-0.30291778888054799</v>
      </c>
      <c r="M17">
        <v>0.31050360595994297</v>
      </c>
      <c r="N17">
        <v>-8.9046317117576407E-2</v>
      </c>
      <c r="O17">
        <v>0.756246968700378</v>
      </c>
      <c r="P17">
        <v>-0.30291778888054799</v>
      </c>
      <c r="Q17">
        <v>2.0242670760358399</v>
      </c>
      <c r="R17">
        <v>-0.81448111209448004</v>
      </c>
      <c r="S17">
        <v>0.77157028108788195</v>
      </c>
      <c r="T17">
        <v>-0.38131435546404602</v>
      </c>
      <c r="U17">
        <v>2.0242670760358399</v>
      </c>
      <c r="W17">
        <v>-0.152724118899314</v>
      </c>
      <c r="X17">
        <v>1.67332120905177</v>
      </c>
      <c r="Y17">
        <v>0.32732017802212199</v>
      </c>
      <c r="Z17">
        <v>0.22021872715655799</v>
      </c>
      <c r="AA17">
        <v>-0.152724118899314</v>
      </c>
      <c r="AB17">
        <v>1.14727635312878</v>
      </c>
      <c r="AC17">
        <v>-0.38543135294123698</v>
      </c>
      <c r="AD17">
        <v>-0.104328642742525</v>
      </c>
      <c r="AE17">
        <v>0.595120574930179</v>
      </c>
      <c r="AF17">
        <v>1.14727635312878</v>
      </c>
      <c r="AH17">
        <v>0.52464046438190703</v>
      </c>
      <c r="AI17">
        <v>-0.19883672271874001</v>
      </c>
      <c r="AJ17" s="3">
        <v>-0.362606863121613</v>
      </c>
      <c r="AK17">
        <v>-0.146913384279311</v>
      </c>
      <c r="AL17">
        <v>0.52464046438190703</v>
      </c>
      <c r="AM17">
        <v>-0.76827794687384499</v>
      </c>
      <c r="AN17" s="3">
        <v>0.61605648904413901</v>
      </c>
      <c r="AO17">
        <v>0.53710191028801801</v>
      </c>
      <c r="AP17">
        <v>-0.33324475388199498</v>
      </c>
      <c r="AQ17">
        <v>-0.76827794687384499</v>
      </c>
      <c r="AS17">
        <v>-0.26127447247464503</v>
      </c>
      <c r="AT17">
        <v>-0.82100909668977196</v>
      </c>
      <c r="AU17">
        <v>-0.62026525566138901</v>
      </c>
      <c r="AV17">
        <v>9.4207876711792704E-2</v>
      </c>
      <c r="AW17">
        <v>-0.26127447247464503</v>
      </c>
      <c r="AX17">
        <v>-0.32891469336719398</v>
      </c>
      <c r="AY17">
        <v>0.67210471712551201</v>
      </c>
      <c r="AZ17">
        <v>-0.44381527817453997</v>
      </c>
      <c r="BA17">
        <v>-0.68794264714741904</v>
      </c>
      <c r="BB17">
        <v>-0.32891469336719398</v>
      </c>
    </row>
    <row r="18" spans="2:54">
      <c r="B18">
        <v>0</v>
      </c>
      <c r="C18">
        <v>0.93379999999999996</v>
      </c>
      <c r="D18">
        <v>1.1222000000000001</v>
      </c>
      <c r="E18">
        <v>0.67079999999999995</v>
      </c>
      <c r="F18">
        <v>1.0543</v>
      </c>
      <c r="G18">
        <v>0.99299999999999999</v>
      </c>
      <c r="H18">
        <v>1.0924</v>
      </c>
      <c r="I18">
        <v>0.93230000000000002</v>
      </c>
      <c r="J18">
        <v>0.87160000000000004</v>
      </c>
      <c r="L18">
        <v>0.87446294594190199</v>
      </c>
      <c r="M18">
        <v>1.3253793182072</v>
      </c>
      <c r="N18">
        <v>-0.26142497493119399</v>
      </c>
      <c r="O18">
        <v>-6.9441895035221898E-2</v>
      </c>
      <c r="P18">
        <v>0.87446294594190199</v>
      </c>
      <c r="Q18">
        <v>0.86100319170254402</v>
      </c>
      <c r="R18">
        <v>0.58809143694702304</v>
      </c>
      <c r="S18">
        <v>0.227798660705711</v>
      </c>
      <c r="T18">
        <v>-0.32496801569547401</v>
      </c>
      <c r="U18">
        <v>0.86100319170254402</v>
      </c>
      <c r="W18">
        <v>1.0316649642492299</v>
      </c>
      <c r="X18">
        <v>0.42688501181427402</v>
      </c>
      <c r="Y18">
        <v>5.4635248947238102</v>
      </c>
      <c r="Z18">
        <v>-0.71968197201409201</v>
      </c>
      <c r="AA18">
        <v>1.0316649642492299</v>
      </c>
      <c r="AB18">
        <v>0.27889906643928303</v>
      </c>
      <c r="AC18">
        <v>4.4089539527003098E-2</v>
      </c>
      <c r="AD18">
        <v>9.8028209692044204</v>
      </c>
      <c r="AE18">
        <v>0.146254736764652</v>
      </c>
      <c r="AF18">
        <v>0.27889906643928303</v>
      </c>
      <c r="AH18">
        <v>0.35733036351187403</v>
      </c>
      <c r="AI18">
        <v>3.3073838096035597E-2</v>
      </c>
      <c r="AJ18" s="3">
        <v>-1.58597040515858E-2</v>
      </c>
      <c r="AK18">
        <v>0.105728071138975</v>
      </c>
      <c r="AL18">
        <v>0.35733036351187403</v>
      </c>
      <c r="AM18">
        <v>-0.17724674164011101</v>
      </c>
      <c r="AN18" s="3">
        <v>9.85577158635456E-2</v>
      </c>
      <c r="AO18">
        <v>0.193915720747804</v>
      </c>
      <c r="AP18">
        <v>-0.61103664423496196</v>
      </c>
      <c r="AQ18">
        <v>-0.17724674164011101</v>
      </c>
      <c r="AS18">
        <v>0.15166963608154899</v>
      </c>
      <c r="AT18">
        <v>0.16348216496267201</v>
      </c>
      <c r="AU18">
        <v>-2.3451798363426701E-2</v>
      </c>
      <c r="AV18">
        <v>3.57507218940966</v>
      </c>
      <c r="AW18">
        <v>0.15166963608154899</v>
      </c>
      <c r="AX18">
        <v>-0.55174520618663003</v>
      </c>
      <c r="AY18">
        <v>-2.0614011108414699E-2</v>
      </c>
      <c r="AZ18">
        <v>-0.12569242668116001</v>
      </c>
      <c r="BA18">
        <v>2.6250469165975598</v>
      </c>
      <c r="BB18">
        <v>-0.55174520618663003</v>
      </c>
    </row>
    <row r="19" spans="2:54">
      <c r="B19">
        <v>0.2</v>
      </c>
      <c r="C19">
        <v>1.1393</v>
      </c>
      <c r="D19">
        <v>1.1153999999999999</v>
      </c>
      <c r="E19">
        <v>0.8669</v>
      </c>
      <c r="F19">
        <v>1.0844</v>
      </c>
      <c r="G19">
        <v>1.0015000000000001</v>
      </c>
      <c r="H19">
        <v>1.0013000000000001</v>
      </c>
      <c r="I19">
        <v>0.86739999999999995</v>
      </c>
      <c r="J19">
        <v>0.55269999999999997</v>
      </c>
      <c r="L19">
        <v>1.17879479503216</v>
      </c>
      <c r="M19">
        <v>4.9129786676872902</v>
      </c>
      <c r="N19">
        <v>0.155235631774225</v>
      </c>
      <c r="O19">
        <v>-1.36476984523264E-2</v>
      </c>
      <c r="P19">
        <v>1.17879479503216</v>
      </c>
      <c r="Q19">
        <v>0.33461999741683102</v>
      </c>
      <c r="R19">
        <v>1.12897933376394</v>
      </c>
      <c r="S19">
        <v>1.2519231875525501</v>
      </c>
      <c r="T19">
        <v>1.11804309836753</v>
      </c>
      <c r="U19">
        <v>0.33461999741683102</v>
      </c>
      <c r="W19">
        <v>0.63863309104688504</v>
      </c>
      <c r="X19">
        <v>3.0435188893338698</v>
      </c>
      <c r="Y19">
        <v>-0.51830585807869001</v>
      </c>
      <c r="Z19">
        <v>0.32319852931884102</v>
      </c>
      <c r="AA19">
        <v>0.63863309104688504</v>
      </c>
      <c r="AB19">
        <v>-0.124708859830909</v>
      </c>
      <c r="AC19">
        <v>-2.1862492754206299E-2</v>
      </c>
      <c r="AD19">
        <v>1.3056093355043099</v>
      </c>
      <c r="AE19">
        <v>-0.55411641418753399</v>
      </c>
      <c r="AF19">
        <v>-0.124708859830909</v>
      </c>
      <c r="AH19">
        <v>0.81562697411821705</v>
      </c>
      <c r="AI19">
        <v>-0.65428362750485902</v>
      </c>
      <c r="AJ19" s="3">
        <v>0.39033023230088199</v>
      </c>
      <c r="AK19">
        <v>1.11067283038193</v>
      </c>
      <c r="AL19">
        <v>0.81562697411821705</v>
      </c>
      <c r="AM19">
        <v>-0.50458844452205198</v>
      </c>
      <c r="AN19">
        <v>-2.80334126088541E-2</v>
      </c>
      <c r="AO19">
        <v>0.59437825697061297</v>
      </c>
      <c r="AP19">
        <v>-0.46187606043851398</v>
      </c>
      <c r="AQ19">
        <v>-0.50458844452205198</v>
      </c>
      <c r="AS19">
        <f t="shared" ref="AS19" si="0">AS18/SQRT(10)</f>
        <v>4.7962150190655028E-2</v>
      </c>
      <c r="AT19">
        <f t="shared" ref="AT19" si="1">AT18/SQRT(10)</f>
        <v>5.1697599809741944E-2</v>
      </c>
      <c r="AU19">
        <f t="shared" ref="AU19" si="2">AU18/SQRT(10)</f>
        <v>-7.4161098055437616E-3</v>
      </c>
      <c r="AV19">
        <v>-0.25785664102019301</v>
      </c>
      <c r="AW19">
        <v>-0.267841832869462</v>
      </c>
      <c r="AX19">
        <v>-1.5129725449757801E-2</v>
      </c>
      <c r="AY19">
        <v>0.65882167412257697</v>
      </c>
      <c r="AZ19">
        <v>0.18248859849204699</v>
      </c>
      <c r="BA19">
        <v>0.814909203394239</v>
      </c>
      <c r="BB19">
        <v>-1.5129725449757801E-2</v>
      </c>
    </row>
    <row r="20" spans="2:54">
      <c r="B20">
        <v>0.4</v>
      </c>
      <c r="C20">
        <v>1.2332000000000001</v>
      </c>
      <c r="D20">
        <v>1.1520999999999999</v>
      </c>
      <c r="E20">
        <v>1.0912999999999999</v>
      </c>
      <c r="F20">
        <v>1.0771999999999999</v>
      </c>
      <c r="G20">
        <v>1.0668</v>
      </c>
      <c r="H20">
        <v>1.0941000000000001</v>
      </c>
      <c r="I20">
        <v>0.78520000000000001</v>
      </c>
      <c r="J20">
        <v>0.61899999999999999</v>
      </c>
      <c r="W20">
        <v>-0.41096725244026899</v>
      </c>
      <c r="X20">
        <v>-0.123685813453089</v>
      </c>
      <c r="Y20">
        <v>-3.6372322888107898E-2</v>
      </c>
      <c r="Z20">
        <v>-0.64739351297479397</v>
      </c>
      <c r="AA20">
        <v>-0.41096725244026899</v>
      </c>
      <c r="AB20">
        <v>2.65052069508081</v>
      </c>
      <c r="AC20">
        <v>-9.3241702660607897E-2</v>
      </c>
      <c r="AD20">
        <v>5.59807251976083E-2</v>
      </c>
      <c r="AE20">
        <v>-0.42679424049353598</v>
      </c>
      <c r="AF20">
        <v>2.65052069508081</v>
      </c>
      <c r="AH20">
        <v>7.8207940700711891E-3</v>
      </c>
      <c r="AI20">
        <v>0.44191789501767498</v>
      </c>
      <c r="AJ20" s="3">
        <v>-8.1940845295931392E-3</v>
      </c>
      <c r="AK20">
        <v>0.217582019591162</v>
      </c>
      <c r="AL20">
        <v>7.8207940700711891E-3</v>
      </c>
      <c r="AM20">
        <v>2.7183236187205901</v>
      </c>
      <c r="AN20">
        <v>4.0767661298894801E-2</v>
      </c>
      <c r="AO20">
        <v>-3.10212658902226E-2</v>
      </c>
      <c r="AP20">
        <v>-0.41662207002513302</v>
      </c>
      <c r="AQ20">
        <v>2.7183236187205901</v>
      </c>
      <c r="AS20">
        <v>-0.176552192155013</v>
      </c>
      <c r="AT20">
        <v>-0.23739994136079401</v>
      </c>
      <c r="AU20">
        <v>0.64424576972752401</v>
      </c>
      <c r="AV20">
        <v>1.3821618935983E-2</v>
      </c>
      <c r="AW20">
        <v>-0.176552192155013</v>
      </c>
      <c r="AX20">
        <v>-0.40927193671338002</v>
      </c>
      <c r="AY20">
        <v>-0.61144635614733001</v>
      </c>
      <c r="AZ20">
        <v>-0.20109885891450299</v>
      </c>
      <c r="BA20">
        <v>0.76083358178356397</v>
      </c>
      <c r="BB20">
        <v>-0.40927193671338002</v>
      </c>
    </row>
    <row r="21" spans="2:54">
      <c r="B21">
        <v>0.6</v>
      </c>
      <c r="C21">
        <v>1.4440999999999999</v>
      </c>
      <c r="D21">
        <v>1.1417999999999999</v>
      </c>
      <c r="E21">
        <v>1.3048</v>
      </c>
      <c r="F21">
        <v>1.1498999999999999</v>
      </c>
      <c r="G21">
        <v>1.1906000000000001</v>
      </c>
      <c r="H21">
        <v>1.1892</v>
      </c>
      <c r="I21">
        <v>0.94779999999999998</v>
      </c>
      <c r="J21">
        <v>0.5988</v>
      </c>
      <c r="L21" s="3"/>
      <c r="M21" s="3"/>
      <c r="N21" s="3"/>
      <c r="O21" s="3"/>
      <c r="P21" s="3"/>
      <c r="Q21" s="3"/>
      <c r="R21" s="3"/>
      <c r="S21" s="3"/>
      <c r="W21">
        <v>0.43811262550456598</v>
      </c>
      <c r="X21">
        <v>1.5953109024010099</v>
      </c>
      <c r="Y21">
        <v>1.1769396500739899</v>
      </c>
      <c r="Z21">
        <v>-0.31518002739920298</v>
      </c>
      <c r="AA21">
        <v>0.43811262550456598</v>
      </c>
      <c r="AB21">
        <v>-0.49898501742805801</v>
      </c>
      <c r="AC21">
        <v>2.4857146363828998E-2</v>
      </c>
      <c r="AD21">
        <v>0.31976445194515501</v>
      </c>
      <c r="AE21">
        <v>-0.48326359705126798</v>
      </c>
      <c r="AF21">
        <v>-0.49898501742805801</v>
      </c>
      <c r="AH21">
        <v>-0.573518623308506</v>
      </c>
      <c r="AI21">
        <v>9.8694320970469193E-2</v>
      </c>
      <c r="AJ21" s="3">
        <v>-0.13588973181223399</v>
      </c>
      <c r="AK21">
        <v>-0.18242714697349299</v>
      </c>
      <c r="AL21">
        <v>-0.573518623308506</v>
      </c>
      <c r="AM21">
        <v>-0.30824874132535002</v>
      </c>
      <c r="AN21">
        <v>0.72551053815377198</v>
      </c>
      <c r="AO21">
        <v>0.162985672276794</v>
      </c>
      <c r="AP21">
        <v>0.51371115173674597</v>
      </c>
      <c r="AQ21">
        <v>-0.30824874132535002</v>
      </c>
      <c r="AS21">
        <v>-0.58986297199621596</v>
      </c>
      <c r="AT21">
        <v>-0.51766194431515</v>
      </c>
      <c r="AU21">
        <v>-0.41111748748023502</v>
      </c>
      <c r="AV21">
        <v>-0.86747719632846598</v>
      </c>
      <c r="AW21">
        <v>-0.58986297199621596</v>
      </c>
      <c r="AX21">
        <v>-6.6729264127288607E-2</v>
      </c>
      <c r="AY21">
        <v>1.2651613084765001</v>
      </c>
      <c r="AZ21">
        <v>-0.330598235486879</v>
      </c>
      <c r="BA21">
        <v>1.95401141838467</v>
      </c>
      <c r="BB21">
        <v>-6.6729264127288607E-2</v>
      </c>
    </row>
    <row r="22" spans="2:54">
      <c r="B22">
        <v>0.8</v>
      </c>
      <c r="C22">
        <v>1.7023999999999999</v>
      </c>
      <c r="D22">
        <v>1.3392999999999999</v>
      </c>
      <c r="E22">
        <v>1.3038000000000001</v>
      </c>
      <c r="F22">
        <v>1.1825000000000001</v>
      </c>
      <c r="G22">
        <v>1.3976</v>
      </c>
      <c r="H22">
        <v>1.554</v>
      </c>
      <c r="I22">
        <v>0.97440000000000004</v>
      </c>
      <c r="J22">
        <v>1.0334000000000001</v>
      </c>
      <c r="AH22">
        <v>2.7114888684174399</v>
      </c>
      <c r="AI22">
        <v>1.34530263875172</v>
      </c>
      <c r="AJ22" s="3">
        <v>-5.6722236984523999E-2</v>
      </c>
      <c r="AK22">
        <v>6.6063381173872907E-2</v>
      </c>
      <c r="AL22">
        <v>2.7114888684174399</v>
      </c>
      <c r="AS22">
        <v>-0.37630840207725702</v>
      </c>
      <c r="AT22">
        <v>2.3547920826976002E-2</v>
      </c>
      <c r="AU22">
        <v>0.226034323567775</v>
      </c>
      <c r="AV22">
        <v>-0.25266308207365301</v>
      </c>
      <c r="AW22">
        <v>-0.37630840207725702</v>
      </c>
      <c r="AX22">
        <v>0.109226547027838</v>
      </c>
      <c r="AY22">
        <v>-0.11252664234877199</v>
      </c>
      <c r="AZ22">
        <v>0.35941400068518897</v>
      </c>
      <c r="BA22">
        <v>-0.36883565758222697</v>
      </c>
      <c r="BB22">
        <v>0.109226547027838</v>
      </c>
    </row>
    <row r="23" spans="2:54">
      <c r="B23">
        <v>1</v>
      </c>
      <c r="C23">
        <v>2.0697999999999999</v>
      </c>
      <c r="D23">
        <v>1.4821</v>
      </c>
      <c r="E23">
        <v>1.3935</v>
      </c>
      <c r="F23">
        <v>1.2141</v>
      </c>
      <c r="G23">
        <v>1.5908</v>
      </c>
      <c r="H23">
        <v>1.8701000000000001</v>
      </c>
      <c r="I23">
        <v>1.2825</v>
      </c>
      <c r="J23">
        <v>1.3344</v>
      </c>
      <c r="AH23">
        <v>-0.32804010105839898</v>
      </c>
      <c r="AI23">
        <v>-0.61731850584150505</v>
      </c>
      <c r="AJ23" s="3"/>
      <c r="AK23">
        <v>-0.50997487926565599</v>
      </c>
      <c r="AL23">
        <v>-0.32804010105839898</v>
      </c>
      <c r="AS23">
        <v>0.569014976778632</v>
      </c>
      <c r="AT23">
        <v>1.5097515435408999</v>
      </c>
      <c r="AU23">
        <v>0.60230461136456104</v>
      </c>
      <c r="AV23">
        <v>0.62778727778130905</v>
      </c>
      <c r="AW23">
        <v>0.569014976778632</v>
      </c>
      <c r="AX23">
        <v>0.19147866381683301</v>
      </c>
      <c r="AY23">
        <v>-0.634828211706296</v>
      </c>
      <c r="AZ23">
        <v>0.76319762435340899</v>
      </c>
      <c r="BA23">
        <v>0.51407554277783296</v>
      </c>
      <c r="BB23">
        <v>0.19147866381683301</v>
      </c>
    </row>
    <row r="24" spans="2:54">
      <c r="B24">
        <v>1.2</v>
      </c>
      <c r="C24">
        <v>2.2605</v>
      </c>
      <c r="D24">
        <v>1.7369000000000001</v>
      </c>
      <c r="E24">
        <v>1.3290999999999999</v>
      </c>
      <c r="F24">
        <v>1.2767999999999999</v>
      </c>
      <c r="G24">
        <v>1.6930000000000001</v>
      </c>
      <c r="H24">
        <v>2.2145000000000001</v>
      </c>
      <c r="I24">
        <v>1.3263</v>
      </c>
      <c r="J24">
        <v>1.9815</v>
      </c>
    </row>
    <row r="25" spans="2:54">
      <c r="B25">
        <v>1.4</v>
      </c>
      <c r="C25">
        <v>2.4497</v>
      </c>
      <c r="D25">
        <v>1.931</v>
      </c>
      <c r="E25">
        <v>1.5031000000000001</v>
      </c>
      <c r="F25">
        <v>1.2748999999999999</v>
      </c>
      <c r="G25">
        <v>1.8788</v>
      </c>
      <c r="H25">
        <v>2.4729999999999999</v>
      </c>
      <c r="I25">
        <v>1.5562</v>
      </c>
      <c r="J25">
        <v>2.4239999999999999</v>
      </c>
    </row>
    <row r="26" spans="2:54">
      <c r="B26">
        <v>1.6</v>
      </c>
      <c r="C26">
        <v>2.3906000000000001</v>
      </c>
      <c r="D26">
        <v>2.0911</v>
      </c>
      <c r="E26">
        <v>1.5003</v>
      </c>
      <c r="F26">
        <v>1.1963999999999999</v>
      </c>
      <c r="G26">
        <v>1.7504</v>
      </c>
      <c r="H26">
        <v>2.4636</v>
      </c>
      <c r="I26">
        <v>1.7929999999999999</v>
      </c>
      <c r="J26">
        <v>3.044</v>
      </c>
    </row>
    <row r="27" spans="2:54">
      <c r="B27">
        <v>1.8</v>
      </c>
      <c r="C27">
        <v>2.4047000000000001</v>
      </c>
      <c r="D27">
        <v>2.2395999999999998</v>
      </c>
      <c r="E27">
        <v>1.7218</v>
      </c>
      <c r="F27">
        <v>1.1394</v>
      </c>
      <c r="G27">
        <v>1.97</v>
      </c>
      <c r="H27">
        <v>2.4338000000000002</v>
      </c>
      <c r="I27">
        <v>1.7577</v>
      </c>
      <c r="J27">
        <v>3.2770000000000001</v>
      </c>
    </row>
    <row r="28" spans="2:54">
      <c r="B28">
        <v>2</v>
      </c>
      <c r="C28">
        <v>2.3531</v>
      </c>
      <c r="D28">
        <v>2.2622</v>
      </c>
      <c r="E28">
        <v>1.7571000000000001</v>
      </c>
      <c r="F28">
        <v>1.0705</v>
      </c>
      <c r="G28">
        <v>1.8216000000000001</v>
      </c>
      <c r="H28">
        <v>2.2242999999999999</v>
      </c>
      <c r="I28">
        <v>2.1236999999999999</v>
      </c>
      <c r="J28">
        <v>3.6202999999999999</v>
      </c>
    </row>
    <row r="29" spans="2:54">
      <c r="B29">
        <v>2.2000000000000002</v>
      </c>
      <c r="C29">
        <v>2.2534000000000001</v>
      </c>
      <c r="D29">
        <v>2.2488000000000001</v>
      </c>
      <c r="E29">
        <v>1.8041</v>
      </c>
      <c r="F29">
        <v>1.1488</v>
      </c>
      <c r="G29">
        <v>2.0348999999999999</v>
      </c>
      <c r="H29">
        <v>2.1991999999999998</v>
      </c>
      <c r="I29">
        <v>1.7974000000000001</v>
      </c>
      <c r="J29">
        <v>3.4281000000000001</v>
      </c>
    </row>
    <row r="30" spans="2:54">
      <c r="B30">
        <v>2.4</v>
      </c>
      <c r="C30">
        <v>2.1602999999999999</v>
      </c>
      <c r="D30">
        <v>2.1486000000000001</v>
      </c>
      <c r="E30">
        <v>1.7962</v>
      </c>
      <c r="F30">
        <v>1.1071</v>
      </c>
      <c r="G30">
        <v>1.9335</v>
      </c>
      <c r="H30">
        <v>2.2019000000000002</v>
      </c>
      <c r="I30">
        <v>2.0806</v>
      </c>
      <c r="J30">
        <v>3.4948999999999999</v>
      </c>
    </row>
    <row r="31" spans="2:54">
      <c r="B31">
        <v>2.6</v>
      </c>
      <c r="C31">
        <v>1.8838999999999999</v>
      </c>
      <c r="D31">
        <v>1.9653</v>
      </c>
      <c r="E31">
        <v>1.6080000000000001</v>
      </c>
      <c r="F31">
        <v>1.2121</v>
      </c>
      <c r="G31">
        <v>2.0415999999999999</v>
      </c>
      <c r="H31">
        <v>2.2242000000000002</v>
      </c>
      <c r="I31">
        <v>1.6358999999999999</v>
      </c>
      <c r="J31">
        <v>3.1320000000000001</v>
      </c>
    </row>
    <row r="32" spans="2:54">
      <c r="B32">
        <v>2.8</v>
      </c>
      <c r="C32">
        <v>1.7424999999999999</v>
      </c>
      <c r="D32">
        <v>1.9244000000000001</v>
      </c>
      <c r="E32">
        <v>1.6482000000000001</v>
      </c>
      <c r="F32">
        <v>1.0764</v>
      </c>
      <c r="G32">
        <v>1.9426000000000001</v>
      </c>
      <c r="H32">
        <v>2.3169</v>
      </c>
      <c r="I32">
        <v>1.784</v>
      </c>
      <c r="J32">
        <v>3.0752000000000002</v>
      </c>
    </row>
    <row r="33" spans="2:10">
      <c r="B33">
        <v>3</v>
      </c>
      <c r="C33">
        <v>1.6043000000000001</v>
      </c>
      <c r="D33">
        <v>1.7267999999999999</v>
      </c>
      <c r="E33">
        <v>1.3433999999999999</v>
      </c>
      <c r="F33">
        <v>1.0746</v>
      </c>
      <c r="G33">
        <v>1.9068000000000001</v>
      </c>
      <c r="H33">
        <v>2.0817000000000001</v>
      </c>
      <c r="I33">
        <v>1.3566</v>
      </c>
      <c r="J33">
        <v>2.5811999999999999</v>
      </c>
    </row>
    <row r="34" spans="2:10">
      <c r="B34">
        <v>3.2</v>
      </c>
      <c r="C34">
        <v>1.5911999999999999</v>
      </c>
      <c r="D34">
        <v>1.7694000000000001</v>
      </c>
      <c r="E34">
        <v>1.3564000000000001</v>
      </c>
      <c r="F34">
        <v>1.0509999999999999</v>
      </c>
      <c r="G34">
        <v>1.8533999999999999</v>
      </c>
      <c r="H34">
        <v>2.0089999999999999</v>
      </c>
      <c r="I34">
        <v>1.4039999999999999</v>
      </c>
      <c r="J34">
        <v>2.6175000000000002</v>
      </c>
    </row>
    <row r="35" spans="2:10">
      <c r="B35">
        <v>3.4</v>
      </c>
      <c r="C35">
        <v>1.5693999999999999</v>
      </c>
      <c r="D35">
        <v>1.6076999999999999</v>
      </c>
      <c r="E35">
        <v>1.1252</v>
      </c>
      <c r="F35">
        <v>1.0831999999999999</v>
      </c>
      <c r="G35">
        <v>1.7957000000000001</v>
      </c>
      <c r="H35">
        <v>1.7464999999999999</v>
      </c>
      <c r="I35">
        <v>1.1509</v>
      </c>
      <c r="J35">
        <v>2.2995000000000001</v>
      </c>
    </row>
    <row r="36" spans="2:10">
      <c r="B36">
        <v>3.6</v>
      </c>
      <c r="C36">
        <v>1.6034999999999999</v>
      </c>
      <c r="D36">
        <v>1.5168999999999999</v>
      </c>
      <c r="E36">
        <v>1.2478</v>
      </c>
      <c r="F36">
        <v>1.1511</v>
      </c>
      <c r="G36">
        <v>1.7450000000000001</v>
      </c>
      <c r="H36">
        <v>1.7941</v>
      </c>
      <c r="I36">
        <v>1.2311000000000001</v>
      </c>
      <c r="J36">
        <v>2.5868000000000002</v>
      </c>
    </row>
    <row r="37" spans="2:10">
      <c r="B37">
        <v>3.8</v>
      </c>
      <c r="C37">
        <v>1.6133999999999999</v>
      </c>
      <c r="D37">
        <v>1.4621</v>
      </c>
      <c r="E37">
        <v>1.2528999999999999</v>
      </c>
      <c r="F37">
        <v>0.99160000000000004</v>
      </c>
      <c r="G37">
        <v>1.6814</v>
      </c>
      <c r="H37">
        <v>1.7742</v>
      </c>
      <c r="I37">
        <v>1.2170000000000001</v>
      </c>
      <c r="J37">
        <v>2.4218000000000002</v>
      </c>
    </row>
    <row r="38" spans="2:10">
      <c r="B38">
        <v>4</v>
      </c>
      <c r="C38">
        <v>1.6951000000000001</v>
      </c>
      <c r="D38">
        <v>1.3120000000000001</v>
      </c>
      <c r="E38">
        <v>1.4228000000000001</v>
      </c>
      <c r="F38">
        <v>0.94910000000000005</v>
      </c>
      <c r="G38">
        <v>1.4875</v>
      </c>
      <c r="H38">
        <v>1.8744000000000001</v>
      </c>
      <c r="I38">
        <v>1.2175</v>
      </c>
      <c r="J38">
        <v>2.5813000000000001</v>
      </c>
    </row>
    <row r="39" spans="2:10">
      <c r="B39">
        <v>4.2</v>
      </c>
      <c r="C39">
        <v>1.8863000000000001</v>
      </c>
      <c r="D39">
        <v>1.4074</v>
      </c>
      <c r="E39">
        <v>1.4400999999999999</v>
      </c>
      <c r="F39">
        <v>0.78520000000000001</v>
      </c>
      <c r="G39">
        <v>1.4077999999999999</v>
      </c>
      <c r="H39">
        <v>1.7666999999999999</v>
      </c>
      <c r="I39">
        <v>1.3873</v>
      </c>
      <c r="J39">
        <v>2.3544</v>
      </c>
    </row>
    <row r="40" spans="2:10">
      <c r="B40">
        <v>4.4000000000000004</v>
      </c>
      <c r="C40">
        <v>2.0609999999999999</v>
      </c>
      <c r="D40">
        <v>1.2358</v>
      </c>
      <c r="E40">
        <v>1.3947000000000001</v>
      </c>
      <c r="F40">
        <v>0.82540000000000002</v>
      </c>
      <c r="G40">
        <v>1.0927</v>
      </c>
      <c r="H40">
        <v>1.6017999999999999</v>
      </c>
      <c r="I40">
        <v>1.3351999999999999</v>
      </c>
      <c r="J40">
        <v>2.2351000000000001</v>
      </c>
    </row>
    <row r="41" spans="2:10">
      <c r="B41">
        <v>4.5999999999999996</v>
      </c>
      <c r="C41">
        <v>2.1943000000000001</v>
      </c>
      <c r="D41">
        <v>1.3532</v>
      </c>
      <c r="E41">
        <v>1.3644000000000001</v>
      </c>
      <c r="F41">
        <v>0.78949999999999998</v>
      </c>
      <c r="G41">
        <v>1.1377999999999999</v>
      </c>
      <c r="H41">
        <v>1.3975</v>
      </c>
      <c r="I41">
        <v>1.5566</v>
      </c>
      <c r="J41">
        <v>2.1823000000000001</v>
      </c>
    </row>
    <row r="42" spans="2:10">
      <c r="B42">
        <v>4.8</v>
      </c>
      <c r="C42">
        <v>2.0121000000000002</v>
      </c>
      <c r="D42">
        <v>1.2021999999999999</v>
      </c>
      <c r="E42">
        <v>1.3058000000000001</v>
      </c>
      <c r="F42">
        <v>0.82750000000000001</v>
      </c>
      <c r="G42">
        <v>0.85870000000000002</v>
      </c>
      <c r="H42">
        <v>1.4097</v>
      </c>
      <c r="I42">
        <v>1.4495</v>
      </c>
      <c r="J42">
        <v>1.9952000000000001</v>
      </c>
    </row>
    <row r="43" spans="2:10">
      <c r="B43">
        <v>5</v>
      </c>
      <c r="C43">
        <v>1.8469</v>
      </c>
      <c r="D43">
        <v>1.3052999999999999</v>
      </c>
      <c r="E43">
        <v>1.4245000000000001</v>
      </c>
      <c r="F43">
        <v>0.79510000000000003</v>
      </c>
      <c r="G43">
        <v>1.0317000000000001</v>
      </c>
      <c r="H43">
        <v>1.4268000000000001</v>
      </c>
      <c r="I43">
        <v>1.5156000000000001</v>
      </c>
      <c r="J43">
        <v>2.0621999999999998</v>
      </c>
    </row>
    <row r="44" spans="2:10">
      <c r="B44">
        <v>5.2</v>
      </c>
      <c r="C44">
        <v>1.4954000000000001</v>
      </c>
      <c r="D44">
        <v>1.2122999999999999</v>
      </c>
      <c r="E44">
        <v>1.3445</v>
      </c>
      <c r="F44">
        <v>0.82430000000000003</v>
      </c>
      <c r="G44">
        <v>0.80869999999999997</v>
      </c>
      <c r="H44">
        <v>1.4664999999999999</v>
      </c>
      <c r="I44">
        <v>1.3656999999999999</v>
      </c>
      <c r="J44">
        <v>1.7775000000000001</v>
      </c>
    </row>
    <row r="45" spans="2:10">
      <c r="B45">
        <v>5.4</v>
      </c>
      <c r="C45">
        <v>1.4333</v>
      </c>
      <c r="D45">
        <v>1.2997000000000001</v>
      </c>
      <c r="E45">
        <v>1.3878999999999999</v>
      </c>
      <c r="F45">
        <v>0.87239999999999995</v>
      </c>
      <c r="G45">
        <v>0.95369999999999999</v>
      </c>
      <c r="H45">
        <v>1.4278</v>
      </c>
      <c r="I45">
        <v>1.3516999999999999</v>
      </c>
      <c r="J45">
        <v>1.8788</v>
      </c>
    </row>
    <row r="46" spans="2:10">
      <c r="B46">
        <v>5.6</v>
      </c>
      <c r="C46">
        <v>1.3151999999999999</v>
      </c>
      <c r="D46">
        <v>1.2970999999999999</v>
      </c>
      <c r="E46">
        <v>1.3253999999999999</v>
      </c>
      <c r="F46">
        <v>0.96599999999999997</v>
      </c>
      <c r="G46">
        <v>0.90500000000000003</v>
      </c>
      <c r="H46">
        <v>1.244</v>
      </c>
      <c r="I46">
        <v>1.2941</v>
      </c>
      <c r="J46">
        <v>1.7831999999999999</v>
      </c>
    </row>
    <row r="47" spans="2:10">
      <c r="B47">
        <v>5.8</v>
      </c>
      <c r="C47">
        <v>1.3804000000000001</v>
      </c>
      <c r="D47">
        <v>1.3495999999999999</v>
      </c>
      <c r="E47">
        <v>1.3878999999999999</v>
      </c>
      <c r="F47">
        <v>1.0295000000000001</v>
      </c>
      <c r="G47">
        <v>1.1395999999999999</v>
      </c>
      <c r="H47">
        <v>1.2214</v>
      </c>
      <c r="I47">
        <v>1.2470000000000001</v>
      </c>
      <c r="J47">
        <v>1.7830999999999999</v>
      </c>
    </row>
    <row r="48" spans="2:10">
      <c r="B48">
        <v>6</v>
      </c>
      <c r="C48">
        <v>1.2663</v>
      </c>
      <c r="D48">
        <v>1.4076</v>
      </c>
      <c r="E48">
        <v>1.4639</v>
      </c>
      <c r="F48">
        <v>0.90539999999999998</v>
      </c>
      <c r="G48">
        <v>1.2145999999999999</v>
      </c>
      <c r="H48">
        <v>1.0704</v>
      </c>
      <c r="I48">
        <v>1.2922</v>
      </c>
      <c r="J48">
        <v>1.6617</v>
      </c>
    </row>
    <row r="49" spans="2:10">
      <c r="B49">
        <v>6.2</v>
      </c>
      <c r="C49">
        <v>1.1612</v>
      </c>
      <c r="D49">
        <v>1.3086</v>
      </c>
      <c r="E49">
        <v>1.4663999999999999</v>
      </c>
      <c r="F49">
        <v>0.86299999999999999</v>
      </c>
      <c r="G49">
        <v>1.3817999999999999</v>
      </c>
      <c r="H49">
        <v>1.1375</v>
      </c>
      <c r="I49">
        <v>1.1061000000000001</v>
      </c>
      <c r="J49">
        <v>1.3943000000000001</v>
      </c>
    </row>
    <row r="50" spans="2:10">
      <c r="B50">
        <v>6.4</v>
      </c>
      <c r="C50">
        <v>1.0092000000000001</v>
      </c>
      <c r="D50">
        <v>1.2969999999999999</v>
      </c>
      <c r="E50">
        <v>1.4496</v>
      </c>
      <c r="F50">
        <v>0.62629999999999997</v>
      </c>
      <c r="G50">
        <v>1.2853000000000001</v>
      </c>
      <c r="H50">
        <v>1.0436000000000001</v>
      </c>
      <c r="I50">
        <v>1.377</v>
      </c>
      <c r="J50">
        <v>1.41</v>
      </c>
    </row>
    <row r="51" spans="2:10">
      <c r="B51">
        <v>6.6</v>
      </c>
      <c r="C51">
        <v>1.0416000000000001</v>
      </c>
      <c r="D51">
        <v>1.1760999999999999</v>
      </c>
      <c r="E51">
        <v>1.3414999999999999</v>
      </c>
      <c r="F51">
        <v>0.6411</v>
      </c>
      <c r="G51">
        <v>1.4298999999999999</v>
      </c>
      <c r="H51">
        <v>1.1399999999999999</v>
      </c>
      <c r="I51">
        <v>1.1575</v>
      </c>
      <c r="J51">
        <v>1.5097</v>
      </c>
    </row>
    <row r="52" spans="2:10">
      <c r="B52">
        <v>6.8</v>
      </c>
      <c r="C52">
        <v>1.1218999999999999</v>
      </c>
      <c r="D52">
        <v>1.2786</v>
      </c>
      <c r="E52">
        <v>1.1773</v>
      </c>
      <c r="F52">
        <v>0.51390000000000002</v>
      </c>
      <c r="G52">
        <v>1.2908999999999999</v>
      </c>
      <c r="H52">
        <v>1.2234</v>
      </c>
      <c r="I52">
        <v>1.4261999999999999</v>
      </c>
      <c r="J52">
        <v>1.8015000000000001</v>
      </c>
    </row>
    <row r="53" spans="2:10">
      <c r="B53">
        <v>7</v>
      </c>
      <c r="C53">
        <v>1.3594999999999999</v>
      </c>
      <c r="D53">
        <v>1.2442</v>
      </c>
      <c r="E53">
        <v>1.3183</v>
      </c>
      <c r="F53">
        <v>0.58040000000000003</v>
      </c>
      <c r="G53">
        <v>1.59</v>
      </c>
      <c r="H53">
        <v>1.2292000000000001</v>
      </c>
      <c r="I53">
        <v>1.1456999999999999</v>
      </c>
      <c r="J53">
        <v>2.0297999999999998</v>
      </c>
    </row>
    <row r="54" spans="2:10">
      <c r="B54">
        <v>7.2</v>
      </c>
      <c r="C54">
        <v>1.3489</v>
      </c>
      <c r="D54">
        <v>1.3031999999999999</v>
      </c>
      <c r="E54">
        <v>1.236</v>
      </c>
      <c r="F54">
        <v>0.5534</v>
      </c>
      <c r="G54">
        <v>1.4016999999999999</v>
      </c>
      <c r="H54">
        <v>1.2939000000000001</v>
      </c>
      <c r="I54">
        <v>1.3878999999999999</v>
      </c>
      <c r="J54">
        <v>2.0371000000000001</v>
      </c>
    </row>
    <row r="55" spans="2:10">
      <c r="B55">
        <v>7.4</v>
      </c>
      <c r="C55">
        <v>1.5652999999999999</v>
      </c>
      <c r="D55">
        <v>1.1587000000000001</v>
      </c>
      <c r="E55">
        <v>1.5215000000000001</v>
      </c>
      <c r="F55">
        <v>0.58250000000000002</v>
      </c>
      <c r="G55">
        <v>1.5527</v>
      </c>
      <c r="H55">
        <v>1.1336999999999999</v>
      </c>
      <c r="I55">
        <v>1.2233000000000001</v>
      </c>
      <c r="J55">
        <v>2.0145</v>
      </c>
    </row>
    <row r="56" spans="2:10">
      <c r="B56">
        <v>7.6</v>
      </c>
      <c r="C56">
        <v>1.3969</v>
      </c>
      <c r="D56">
        <v>1.1424000000000001</v>
      </c>
      <c r="E56">
        <v>1.4094</v>
      </c>
      <c r="F56">
        <v>0.71040000000000003</v>
      </c>
      <c r="G56">
        <v>1.1829000000000001</v>
      </c>
      <c r="H56">
        <v>1.1606000000000001</v>
      </c>
      <c r="I56">
        <v>1.4078999999999999</v>
      </c>
      <c r="J56">
        <v>2.0394000000000001</v>
      </c>
    </row>
    <row r="57" spans="2:10">
      <c r="B57">
        <v>7.8</v>
      </c>
      <c r="C57">
        <v>1.4307000000000001</v>
      </c>
      <c r="D57">
        <v>0.95699999999999996</v>
      </c>
      <c r="E57">
        <v>1.5286</v>
      </c>
      <c r="F57">
        <v>0.85599999999999998</v>
      </c>
      <c r="G57">
        <v>1.2342</v>
      </c>
      <c r="H57">
        <v>0.91710000000000003</v>
      </c>
      <c r="I57">
        <v>1.2601</v>
      </c>
      <c r="J57">
        <v>2.0049999999999999</v>
      </c>
    </row>
    <row r="58" spans="2:10">
      <c r="B58">
        <v>8</v>
      </c>
      <c r="C58">
        <v>1.1606000000000001</v>
      </c>
      <c r="D58">
        <v>1.0334000000000001</v>
      </c>
      <c r="E58">
        <v>1.4261999999999999</v>
      </c>
      <c r="F58">
        <v>1.0097</v>
      </c>
      <c r="G58">
        <v>1.0998000000000001</v>
      </c>
      <c r="H58">
        <v>1.0266999999999999</v>
      </c>
      <c r="I58">
        <v>1.2203999999999999</v>
      </c>
      <c r="J58">
        <v>2.1135999999999999</v>
      </c>
    </row>
    <row r="59" spans="2:10">
      <c r="B59">
        <v>8.1999999999999993</v>
      </c>
      <c r="C59">
        <v>1.0066999999999999</v>
      </c>
      <c r="D59">
        <v>0.98799999999999999</v>
      </c>
      <c r="E59">
        <v>1.3645</v>
      </c>
      <c r="F59">
        <v>1.0637000000000001</v>
      </c>
      <c r="G59">
        <v>1.2234</v>
      </c>
      <c r="H59">
        <v>0.90280000000000005</v>
      </c>
      <c r="I59">
        <v>1.0266999999999999</v>
      </c>
      <c r="J59">
        <v>1.8987000000000001</v>
      </c>
    </row>
    <row r="60" spans="2:10">
      <c r="B60">
        <v>8.4</v>
      </c>
      <c r="C60">
        <v>0.9718</v>
      </c>
      <c r="D60">
        <v>1.1034999999999999</v>
      </c>
      <c r="E60">
        <v>1.3348</v>
      </c>
      <c r="F60">
        <v>1.0691999999999999</v>
      </c>
      <c r="G60">
        <v>1.276</v>
      </c>
      <c r="H60">
        <v>1.1632</v>
      </c>
      <c r="I60">
        <v>0.95440000000000003</v>
      </c>
      <c r="J60">
        <v>1.7859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</dc:creator>
  <cp:lastModifiedBy>Sean Mackin</cp:lastModifiedBy>
  <dcterms:created xsi:type="dcterms:W3CDTF">2015-06-27T05:54:13Z</dcterms:created>
  <dcterms:modified xsi:type="dcterms:W3CDTF">2015-07-21T19:15:04Z</dcterms:modified>
</cp:coreProperties>
</file>