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812"/>
  <workbookPr autoCompressPictures="0"/>
  <bookViews>
    <workbookView xWindow="100" yWindow="0" windowWidth="28440" windowHeight="17140"/>
  </bookViews>
  <sheets>
    <sheet name="Raw data" sheetId="1" r:id="rId1"/>
    <sheet name="Potential Chart" sheetId="2" r:id="rId2"/>
  </sheets>
  <definedNames>
    <definedName name="Query1">'Raw data'!$A$1:$W$195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<sst xmlns="http://schemas.openxmlformats.org/spreadsheetml/2006/main" count="996" uniqueCount="767">
  <si>
    <t>Description</t>
  </si>
  <si>
    <t>LocusTag</t>
  </si>
  <si>
    <t>Protein</t>
  </si>
  <si>
    <t>PepCount</t>
  </si>
  <si>
    <t>Inhib_Stauro_Avg</t>
  </si>
  <si>
    <t>No_Inhib_Avg</t>
  </si>
  <si>
    <t>Fold Change</t>
  </si>
  <si>
    <t>DNA GYRASE (SUBUNIT B) GYRB (DNA TOPOISOMERASE (ATP-HYDROLYSING)) (DNA TOPOISOMERASE II) (TYPE II DNA TOPOISOMERASE)</t>
  </si>
  <si>
    <t>Rv0005</t>
  </si>
  <si>
    <t>CAB02426.1</t>
  </si>
  <si>
    <t>TRANSMEMBRANE SERINE/THREONINE-PROTEIN KINASE B PKNB (PROTEIN KINASE B) (STPK B)</t>
  </si>
  <si>
    <t>Rv0014c</t>
  </si>
  <si>
    <t>CAB02434.1</t>
  </si>
  <si>
    <t>PROBABLE FATTY-ACID-CoA LIGASE FADD34 (FATTY-ACID-CoA SYNTHETASE) (FATTY-ACID-CoA SYNTHASE)</t>
  </si>
  <si>
    <t>Rv0035</t>
  </si>
  <si>
    <t>CAE55235.1</t>
  </si>
  <si>
    <t>POSSIBLE TRANSCRIPTIONAL REGULATORY PROTEIN (PROBABLY MARR-FAMILY)</t>
  </si>
  <si>
    <t>Rv0042c</t>
  </si>
  <si>
    <t>CAB02521.1</t>
  </si>
  <si>
    <t>HYPOTHETICAL PROTEIN</t>
  </si>
  <si>
    <t>Rv0079</t>
  </si>
  <si>
    <t>CAA16260.1</t>
  </si>
  <si>
    <t>Rv0088</t>
  </si>
  <si>
    <t>CAA98924.1</t>
  </si>
  <si>
    <t>PROBABLE ACYL-CoA DEHYDROGENASE FADE1</t>
  </si>
  <si>
    <t>Rv0131c</t>
  </si>
  <si>
    <t>CAB07037.1</t>
  </si>
  <si>
    <t>PHOSPHOTYROSINE PROTEIN PHOSPHATASE PTPB (PROTEIN-TYROSINE-PHOSPHATASE) (PTPase)</t>
  </si>
  <si>
    <t>Rv0153c</t>
  </si>
  <si>
    <t>CAB07057.1</t>
  </si>
  <si>
    <t>PROBABLE FATTY-ACID-CoA LIGASE FADD5 (FATTY-ACID-CoA SYNTHETASE) (FATTY-ACID-CoA SYNTHASE)</t>
  </si>
  <si>
    <t>Rv0166</t>
  </si>
  <si>
    <t>CAB09749.1</t>
  </si>
  <si>
    <t>PROBABLE CONSERVED MCE ASSOCIATED MEMBRANE PROTEIN</t>
  </si>
  <si>
    <t>Rv0178</t>
  </si>
  <si>
    <t>CAB09745.1</t>
  </si>
  <si>
    <t>POSSIBLE CONSERVED TRANSMEMBRANE TRANSPORT PROTEIN MMPL3</t>
  </si>
  <si>
    <t>Rv0206c</t>
  </si>
  <si>
    <t>CAA17328.1</t>
  </si>
  <si>
    <t>PROBABLE IRON-REGULATED PHOSPHOENOLPYRUVATE CARBOXYKINASE [GTP] PCKA (PHOSPHOENOLPYRUVATE CARBOXYLASE) (PEPCK)(PEP CARBOXYKINASE)</t>
  </si>
  <si>
    <t>Rv0211</t>
  </si>
  <si>
    <t>CAB07006.1</t>
  </si>
  <si>
    <t>PROBABLE FATTY-ACID-CoA LIGASE FADD4 (FATTY-ACID-CoA SYNTHETASE) (FATTY-ACID-CoA SYNTHASE)</t>
  </si>
  <si>
    <t>Rv0214</t>
  </si>
  <si>
    <t>CAB07009.1</t>
  </si>
  <si>
    <t>POSSIBLE ESTERASE LIPW</t>
  </si>
  <si>
    <t>Rv0217c</t>
  </si>
  <si>
    <t>CAB07012.1</t>
  </si>
  <si>
    <t>PROBABLE ACYL-CoA DEHYDROGENASE FADE4</t>
  </si>
  <si>
    <t>Rv0231</t>
  </si>
  <si>
    <t>CAB06998.1</t>
  </si>
  <si>
    <t>PROBABLE 3-OXOACYL-[ACYL-CARRIER PROTEIN] REDUCTASE FABG4 (3-KETOACYL-ACYL CARRIER PROTEIN REDUCTASE)</t>
  </si>
  <si>
    <t>Rv0242c</t>
  </si>
  <si>
    <t>CAA17334.1</t>
  </si>
  <si>
    <t>PROBABLE ACYL-CoA DEHYDROGENASE FADE5</t>
  </si>
  <si>
    <t>Rv0244c</t>
  </si>
  <si>
    <t>CAA17336.1</t>
  </si>
  <si>
    <t>PROBABLE SUCCINATE DEHYDROGENASE [IRON-SULFUR SUBUNIT] (SUCCINIC DEHYDROGENASE)</t>
  </si>
  <si>
    <t>Rv0247c</t>
  </si>
  <si>
    <t>CAA17339.1</t>
  </si>
  <si>
    <t>CONSERVED HYPOTHETICAL PROTEIN</t>
  </si>
  <si>
    <t>Rv0282</t>
  </si>
  <si>
    <t>CAA17357.1</t>
  </si>
  <si>
    <t>POSSIBLE CONSERVED MEMBRANE PROTEIN</t>
  </si>
  <si>
    <t>Rv0284</t>
  </si>
  <si>
    <t>CAA17359.1</t>
  </si>
  <si>
    <t>POSSIBLE PROTEIN TRANSPORT PROTEIN SECE2</t>
  </si>
  <si>
    <t>Rv0379</t>
  </si>
  <si>
    <t>CAE55277.1</t>
  </si>
  <si>
    <t>POSSIBLE CONSERVED SECRETED PROTEIN</t>
  </si>
  <si>
    <t>Rv0383c</t>
  </si>
  <si>
    <t>CAA17389.1</t>
  </si>
  <si>
    <t>PROBABLE MEMBRANE NADH DEHYDROGENASE NDHA</t>
  </si>
  <si>
    <t>Rv0392c</t>
  </si>
  <si>
    <t>CAB06598.1</t>
  </si>
  <si>
    <t>PROBABLE FATTY-ACID-CoA LIGASE FADD30 (FATTY-ACID-CoA SYNTHETASE) (FATTY-ACID-CoA SYNTHASE)</t>
  </si>
  <si>
    <t>Rv0404</t>
  </si>
  <si>
    <t>CAB06604.1</t>
  </si>
  <si>
    <t>PROBABLE THIAMINE-PHOSPHATE PYROPHOSPHORYLASE THIE (TMP PYROPHOSPHORYLASE) (TMP-PPASE) (THIAMINE-PHOSPHATE SYNTHASE)</t>
  </si>
  <si>
    <t>Rv0414c</t>
  </si>
  <si>
    <t>CAB06584.1</t>
  </si>
  <si>
    <t>PROBABLE 50S RIBOSOMAL PROTEIN L5 RPLE</t>
  </si>
  <si>
    <t>Rv0716</t>
  </si>
  <si>
    <t>CAB06440.1</t>
  </si>
  <si>
    <t>PROBABLE 30S RIBOSOMAL PROTEIN S5 RPSE</t>
  </si>
  <si>
    <t>Rv0721</t>
  </si>
  <si>
    <t>CAB06445.1</t>
  </si>
  <si>
    <t>ALKYL HYDROPEROXIDE REDUCTASE D PROTEIN AHPD (ALKYL HYDROPEROXIDASE D)</t>
  </si>
  <si>
    <t>Rv2429</t>
  </si>
  <si>
    <t>CAB03767.1</t>
  </si>
  <si>
    <t>Rv3818</t>
  </si>
  <si>
    <t>CAB10015.1</t>
  </si>
  <si>
    <t>Rv0421c</t>
  </si>
  <si>
    <t>CAB06561.1</t>
  </si>
  <si>
    <t>POSSIBLE TRANSMEMBRANE PROTEIN</t>
  </si>
  <si>
    <t>Rv0426c</t>
  </si>
  <si>
    <t>CAB06566.1</t>
  </si>
  <si>
    <t>PROBABLE DEHYDROGENASE/REDUCTASE</t>
  </si>
  <si>
    <t>Rv0439c</t>
  </si>
  <si>
    <t>CAA17396.1</t>
  </si>
  <si>
    <t>60 KDA CHAPERONIN 2 GROEL2 (PROTEIN CPN60-2) (GROEL PROTEIN 2) (65 KDA ANTIGEN) (HEAT SHOCK PROTEIN 65) (CELL WALL PROTEIN A) (ANTIGEN A)</t>
  </si>
  <si>
    <t>Rv0440</t>
  </si>
  <si>
    <t>CAA17397.1</t>
  </si>
  <si>
    <t>Rv0464c</t>
  </si>
  <si>
    <t>CAA17419.1</t>
  </si>
  <si>
    <t>PROBABLE 3-HYDROXYBUTYRYL-CoA DEHYDROGENASE FADB2 (BETA-HYDROXYBUTYRYL-CoA DEHYDROGENASE) (BHBD)</t>
  </si>
  <si>
    <t>Rv0468</t>
  </si>
  <si>
    <t>CAA17423.1</t>
  </si>
  <si>
    <t>MYCOLIC ACID SYNTHASE PCAA (CYCLOPROPANE SYNTHASE)</t>
  </si>
  <si>
    <t>Rv0470c</t>
  </si>
  <si>
    <t>CAE55286.1</t>
  </si>
  <si>
    <t>PROBABLE TRANSCRIPTIONAL REGULATORY PROTEIN</t>
  </si>
  <si>
    <t>Rv0474</t>
  </si>
  <si>
    <t>CAA17429.1</t>
  </si>
  <si>
    <t>POSSIBLE CONSERVED TRANSMEMBRANE PROTEIN</t>
  </si>
  <si>
    <t>Rv0513</t>
  </si>
  <si>
    <t>CAB10750.1</t>
  </si>
  <si>
    <t>Rv0523c</t>
  </si>
  <si>
    <t>CAB08990.1</t>
  </si>
  <si>
    <t>PROBABLE GLUTAMATE-1-SEMIALDEHYDE 2,1-AMINOMUTASE HEML (GSA) (GLUTAMATE-1-SEMIALDEHYDE AMINOTRANSFERASE) (GSA-AT)</t>
  </si>
  <si>
    <t>Rv0524</t>
  </si>
  <si>
    <t>CAB08991.1</t>
  </si>
  <si>
    <t>PROBABLE POLYPRENYL-DIPHOSPHATE SYNTHASE GRCC1 (POLYPRENYL PYROPHOSPHATE SYNTHETASE)</t>
  </si>
  <si>
    <t>Rv0562</t>
  </si>
  <si>
    <t>CAB08957.1</t>
  </si>
  <si>
    <t>PROBABLE GLYCEROL-3-PHOSPHATE DEHYDROGENASE [NAD(P)+] GPDA1 (NAD(P)H-DEPENDENT GLYCEROL-3-PHOSPHATE DEHYDROGENASE) (NAD(P)H-DEPENDENT DIHYDROXYACETONE-PHOSPHATE REDUCTASE)</t>
  </si>
  <si>
    <t>Rv0564c</t>
  </si>
  <si>
    <t>CAA17435.1</t>
  </si>
  <si>
    <t>PROBABLE RIBONUCLEOSIDE-DIPHOSPHATE REDUCTASE (LARGE SUBUNIT) NRDZ (RIBONUCLEOTIDE REDUCTASE)</t>
  </si>
  <si>
    <t>Rv0570</t>
  </si>
  <si>
    <t>CAA17441.1</t>
  </si>
  <si>
    <t>PROBABLE PREPROTEIN TRANSLOCASE SECE1</t>
  </si>
  <si>
    <t>Rv0638</t>
  </si>
  <si>
    <t>CAE55308.1</t>
  </si>
  <si>
    <t>METHOXY MYCOLIC ACID SYNTHASE 4 MMAA4 (METHYL MYCOLIC ACID SYNTHASE 4) (MMA4) (HYDROXY MYCOLIC ACID SYNTHASE)</t>
  </si>
  <si>
    <t>Rv0642c</t>
  </si>
  <si>
    <t>CAB07101.1</t>
  </si>
  <si>
    <t>METHOXY MYCOLIC ACID SYNTHASE 2 MMAA2 (METHYL MYCOLIC ACID SYNTHASE 2) (MMA2) (HYDROXY MYCOLIC ACID SYNTHASE)</t>
  </si>
  <si>
    <t>Rv0644c</t>
  </si>
  <si>
    <t>CAB07103.1</t>
  </si>
  <si>
    <t>DNA-DIRECTED RNA POLYMERASE (BETA CHAIN) RPOB (TRANSCRIPTASE BETA CHAIN) (RNA POLYMERASE BETA SUBUNIT)</t>
  </si>
  <si>
    <t>Rv0667</t>
  </si>
  <si>
    <t>CAB09390.1</t>
  </si>
  <si>
    <t>DNA-DIRECTED RNA POLYMERASE (BETA' CHAIN) RPOC (TRANSCRIPTASE BETA' CHAIN) (RNA POLYMERASE BETA' SUBUNIT).</t>
  </si>
  <si>
    <t>Rv0668</t>
  </si>
  <si>
    <t>CAB09389.1</t>
  </si>
  <si>
    <t>PROBABLE ENOYL-CoA HYDRATASE ECHA5 (ENOYL HYDRASE) (UNSATURATED ACYL-CoA HYDRATASE) (CROTONASE)</t>
  </si>
  <si>
    <t>Rv0675</t>
  </si>
  <si>
    <t>CAE55310.1</t>
  </si>
  <si>
    <t>PROBABLE 30S RIBOSOMAL PROTEIN S12 RPSL</t>
  </si>
  <si>
    <t>Rv0682</t>
  </si>
  <si>
    <t>CAA17465.1</t>
  </si>
  <si>
    <t>PROBABLE IRON-REGULATED ELONGATION FACTOR TU TUF (EF-TU)</t>
  </si>
  <si>
    <t>Rv0685</t>
  </si>
  <si>
    <t>CAB06471.1</t>
  </si>
  <si>
    <t>PUTATIVE FERREDOXIN REDUCTASE</t>
  </si>
  <si>
    <t>Rv0688</t>
  </si>
  <si>
    <t>CAB06451.1</t>
  </si>
  <si>
    <t>POSSIBLE L-LACTATE DEHYDROGENASE (CYTOCHROME) LLDD1</t>
  </si>
  <si>
    <t>Rv0694</t>
  </si>
  <si>
    <t>CAB06457.1</t>
  </si>
  <si>
    <t>PROBABLE 30S RIBOSOMAL PROTEIN S3 RPSC</t>
  </si>
  <si>
    <t>Rv0707</t>
  </si>
  <si>
    <t>CAB06470.1</t>
  </si>
  <si>
    <t>POSSIBLE TWO COMPONENT SYSTEM RESPONSE TRANSCRIPTIONAL POSITIVE REGULATOR PHOP</t>
  </si>
  <si>
    <t>Rv0757</t>
  </si>
  <si>
    <t>CAB02400.1</t>
  </si>
  <si>
    <t>Rv0769</t>
  </si>
  <si>
    <t>CAB02381.1</t>
  </si>
  <si>
    <t>PROBABLE PHOSPHATE-TRANSPORT ATP-BINDING PROTEIN ABC TRANSPORTER PHOT</t>
  </si>
  <si>
    <t>Rv0820</t>
  </si>
  <si>
    <t>CAA17626.1</t>
  </si>
  <si>
    <t>POSSIBLE TRANSCRIPTIONAL REGULATORY PROTEIN</t>
  </si>
  <si>
    <t>Rv0823c</t>
  </si>
  <si>
    <t>CAA17629.1</t>
  </si>
  <si>
    <t>PROBABLE ACYL-[ACYL-CARRIER PROTEIN] DESATURASE DESA1 (ACYL-[ACP] DESATURASE) (STEAROYL-ACP DESATURASE) (PROTEIN DES)</t>
  </si>
  <si>
    <t>Rv0824c</t>
  </si>
  <si>
    <t>CAE55326.1</t>
  </si>
  <si>
    <t>Rv0825c</t>
  </si>
  <si>
    <t>CAA17631.1</t>
  </si>
  <si>
    <t>Rv0831c</t>
  </si>
  <si>
    <t>CAA17637.1</t>
  </si>
  <si>
    <t>PROBABLE DNA HELICASE ERCC3</t>
  </si>
  <si>
    <t>Rv0861c</t>
  </si>
  <si>
    <t>CAA17667.1</t>
  </si>
  <si>
    <t>PROBABLE ACYL-CoA DEHYDROGENASE FADE10</t>
  </si>
  <si>
    <t>Rv0873</t>
  </si>
  <si>
    <t>CAA17679.1</t>
  </si>
  <si>
    <t>POSSIBLE LIPID CARRIER PROTEIN OR KETO ACYL-COA THIOLASE</t>
  </si>
  <si>
    <t>Rv0914c</t>
  </si>
  <si>
    <t>CAB08512.1</t>
  </si>
  <si>
    <t>TRANSMEMBRANE SERINE/THREONINE-PROTEIN KINASE D PKND (PROTEIN KINASE D) (STPK D)</t>
  </si>
  <si>
    <t>Rv0931c</t>
  </si>
  <si>
    <t>CAB08487.1</t>
  </si>
  <si>
    <t>PHOSPHATE-TRANSPORT ATP-BINDING PROTEIN ABC TRANSPORTER PSTB</t>
  </si>
  <si>
    <t>Rv0933</t>
  </si>
  <si>
    <t>CAB08485.1</t>
  </si>
  <si>
    <t>PROBABLE ACYL-CoA DEHYDROGENASE FADE12</t>
  </si>
  <si>
    <t>Rv0972c</t>
  </si>
  <si>
    <t>CAB02006.1</t>
  </si>
  <si>
    <t>PROBABLE TRANSCRIPTION-REPAIR COUPLING FACTOR MFD (TRCF)</t>
  </si>
  <si>
    <t>Rv1020</t>
  </si>
  <si>
    <t>CAB06859.1</t>
  </si>
  <si>
    <t>CONSERVED MEMBRANE PROTEIN</t>
  </si>
  <si>
    <t>Rv1132</t>
  </si>
  <si>
    <t>CAB09043.1</t>
  </si>
  <si>
    <t>Rv1154c</t>
  </si>
  <si>
    <t>CAB09013.1</t>
  </si>
  <si>
    <t>PROBABLE FATTY-ACID--CoA LIGASE FADD21 (FATTY-ACID-CoA SYNTHETASE) (FATTY-ACID-CoA SYNTHASE)</t>
  </si>
  <si>
    <t>Rv1185c</t>
  </si>
  <si>
    <t>CAA15862.1</t>
  </si>
  <si>
    <t>PROBABLE FATTY-ACID-CoA LIGASE FADD36 (FATTY-ACID-CoA SYNTHETASE) (FATTY-ACID-CoA SYNTHASE)</t>
  </si>
  <si>
    <t>Rv1193</t>
  </si>
  <si>
    <t>CAB07836.1</t>
  </si>
  <si>
    <t>PROBABLE FATTY-ACID-CoA LIGASE FADD6 (FATTY-ACID-CoA SYNTHETASE) (FATTY-ACID-CoA SYNTHASE)</t>
  </si>
  <si>
    <t>Rv1206</t>
  </si>
  <si>
    <t>CAB07829.1</t>
  </si>
  <si>
    <t>PROBABLE SHORT-CHAIN TYPE DEHYDROGENASE/REDUCTASE</t>
  </si>
  <si>
    <t>Rv1245c</t>
  </si>
  <si>
    <t>CAA15901.1</t>
  </si>
  <si>
    <t>PROBABLE 2-OXOGLUTARATE DEHYDROGENASE SUCA (Alpha-ketoglutarate dehydrogenase)</t>
  </si>
  <si>
    <t>Rv1248c</t>
  </si>
  <si>
    <t>CAA15904.1</t>
  </si>
  <si>
    <t>Rv1261c</t>
  </si>
  <si>
    <t>CAB00892.1</t>
  </si>
  <si>
    <t>PROBABLE TRANSCRIPTIONAL REGULATORY PROTEIN EMBR</t>
  </si>
  <si>
    <t>Rv1267c</t>
  </si>
  <si>
    <t>CAB00888.1</t>
  </si>
  <si>
    <t>PROBABLE BIFUNCTIONAL ENZYME CYSN/CYSC: SULFATE ADENYLTRANSFERASE (SUBUNIT 1) + ADENYLYLSULFATE KINASE</t>
  </si>
  <si>
    <t>Rv1286</t>
  </si>
  <si>
    <t>CAA97752.1</t>
  </si>
  <si>
    <t>PROBABLE TRANSCRIPTION TERMINATION FACTOR RHO HOMOLOG</t>
  </si>
  <si>
    <t>Rv1297</t>
  </si>
  <si>
    <t>CAA97730.1</t>
  </si>
  <si>
    <t>PROBABLE ATP SYNTHASE A CHAIN ATPB (PROTEIN 6)</t>
  </si>
  <si>
    <t>Rv1304</t>
  </si>
  <si>
    <t>CAA97737.1</t>
  </si>
  <si>
    <t>PROBABLE ATP SYNTHASE DELTA CHAIN ATPH</t>
  </si>
  <si>
    <t>Rv1307</t>
  </si>
  <si>
    <t>CAA97740.1</t>
  </si>
  <si>
    <t>PROBABLE ATP SYNTHASE ALPHA CHAIN ATPA</t>
  </si>
  <si>
    <t>Rv1308</t>
  </si>
  <si>
    <t>CAA97741.1</t>
  </si>
  <si>
    <t>PROBABLE ATP SYNTHASE GAMMA CHAIN ATPG</t>
  </si>
  <si>
    <t>Rv1309</t>
  </si>
  <si>
    <t>CAA97742.1</t>
  </si>
  <si>
    <t>PROBABLE ATP SYNTHASE BETA CHAIN ATPD</t>
  </si>
  <si>
    <t>Rv1310</t>
  </si>
  <si>
    <t>CAA97743.1</t>
  </si>
  <si>
    <t>Rv1314c</t>
  </si>
  <si>
    <t>CAA97747.1</t>
  </si>
  <si>
    <t>PROBABLE METHYLATED-DNA--PROTEIN-CYSTEINE METHYLTRANSFERASE OGT (6-O-methylguanine-DNA methyltransferase) (O-6-methylguanine-DNA-alkyltransferase)</t>
  </si>
  <si>
    <t>Rv1316c</t>
  </si>
  <si>
    <t>CAA98103.1</t>
  </si>
  <si>
    <t>PROBABLE DNA/PANTOTHENATE METABOLISM FLAVOPROTEIN HOMOLOG DFP</t>
  </si>
  <si>
    <t>Rv1391</t>
  </si>
  <si>
    <t>CAB02174.1</t>
  </si>
  <si>
    <t>Rv1404</t>
  </si>
  <si>
    <t>CAB02183.1</t>
  </si>
  <si>
    <t>PROBABLE BIFUNCTIONAL riboflavin biosynthesis protein RIBG : Diaminohydroxyphosphoribosylaminopyrimidine deaminase (Riboflavin-specific deaminase) + 5-amino-6-(5-phosphoribosylamino) uracil reductase (HTP reductase)</t>
  </si>
  <si>
    <t>Rv1409</t>
  </si>
  <si>
    <t>CAB02188.1</t>
  </si>
  <si>
    <t>PROBABLE TRANSCRIPTIONAL REGULATORY PROTEIN WHIA</t>
  </si>
  <si>
    <t>Rv1423</t>
  </si>
  <si>
    <t>CAB02171.1</t>
  </si>
  <si>
    <t>Rv1461</t>
  </si>
  <si>
    <t>CAA15991.1</t>
  </si>
  <si>
    <t>PROBABLE CONSERVED ATP-BINDING PROTEIN ABC TRANSPORTER</t>
  </si>
  <si>
    <t>Rv1463</t>
  </si>
  <si>
    <t>CAA15993.1</t>
  </si>
  <si>
    <t>PROBABLE ACYL-CoA DEHYDROGENASE FADE15</t>
  </si>
  <si>
    <t>Rv1467c</t>
  </si>
  <si>
    <t>CAA15996.1</t>
  </si>
  <si>
    <t>PROBABLE TRANSCRIPTIONAL REGULATORY PROTEIN MOXR1</t>
  </si>
  <si>
    <t>Rv1479</t>
  </si>
  <si>
    <t>CAE55395.1</t>
  </si>
  <si>
    <t>3-OXOACYL-[ACYL-CARRIER PROTEIN] REDUCTASE FABG1 (3-KETOACYL-ACYL CARRIER PROTEIN REDUCTASE) (MYCOLIC ACID BIOSYNTHESIS A PROTEIN)</t>
  </si>
  <si>
    <t>Rv1483</t>
  </si>
  <si>
    <t>CAB02033.1</t>
  </si>
  <si>
    <t>NADH-DEPENDENT ENOYL-[ACYL-CARRIER-PROTEIN] REDUCTASE INHA (NADH-DEPENDENT ENOYL-ACP REDUCTASE)</t>
  </si>
  <si>
    <t>Rv1484</t>
  </si>
  <si>
    <t>CAB02034.1</t>
  </si>
  <si>
    <t>POSSIBLE EXPORTED CONSERVED PROTEIN</t>
  </si>
  <si>
    <t>Rv1488</t>
  </si>
  <si>
    <t>CAB02038.1</t>
  </si>
  <si>
    <t>PROBABLE METHYLTRANSFERASE</t>
  </si>
  <si>
    <t>Rv1498c</t>
  </si>
  <si>
    <t>CAB02048.1</t>
  </si>
  <si>
    <t>PROBABLE DNA POLYMERASE I POLA</t>
  </si>
  <si>
    <t>Rv1629</t>
  </si>
  <si>
    <t>CAB08882.1</t>
  </si>
  <si>
    <t>IRON-REGULATED CONSERVED HYPOTHETICAL PROTEIN TB15.3</t>
  </si>
  <si>
    <t>Rv1636</t>
  </si>
  <si>
    <t>CAB08889.1</t>
  </si>
  <si>
    <t>PROBABLE EXCINUCLEASE ABC (SUBUNIT A-DNA-BINDING ATPase) UVRA</t>
  </si>
  <si>
    <t>Rv1638</t>
  </si>
  <si>
    <t>CAB06633.1</t>
  </si>
  <si>
    <t>POSSIBLE ACYL-CoA DEHYDROGENASE FADE16</t>
  </si>
  <si>
    <t>Rv1679</t>
  </si>
  <si>
    <t>CAA17610.1</t>
  </si>
  <si>
    <t>Possible long-chain acyl-CoA synthase</t>
  </si>
  <si>
    <t>Rv1683</t>
  </si>
  <si>
    <t>CAB10940.1</t>
  </si>
  <si>
    <t>PROBABLE GTP-BINDING PROTEIN ENGA</t>
  </si>
  <si>
    <t>Rv1713</t>
  </si>
  <si>
    <t>CAB10970.1</t>
  </si>
  <si>
    <t>PROBABLE CONSERVED TRANSMEMBRANE ATP-BINDING PROTEIN ABC TRANSPORTER</t>
  </si>
  <si>
    <t>Rv1747</t>
  </si>
  <si>
    <t>CAB09333.1</t>
  </si>
  <si>
    <t>PROBABLE OXIDOREDUCTASE</t>
  </si>
  <si>
    <t>Rv1751</t>
  </si>
  <si>
    <t>CAB09317.1</t>
  </si>
  <si>
    <t>Rv1762c</t>
  </si>
  <si>
    <t>CAB09325.1</t>
  </si>
  <si>
    <t>Rv1770</t>
  </si>
  <si>
    <t>CAB09313.1</t>
  </si>
  <si>
    <t>Possible haloalkane dehalogenase</t>
  </si>
  <si>
    <t>Rv1833c</t>
  </si>
  <si>
    <t>CAB01469.1</t>
  </si>
  <si>
    <t>PROBABLE SHORT-CHAIN TYPE DEHYDROGENASE</t>
  </si>
  <si>
    <t>Rv1865c</t>
  </si>
  <si>
    <t>CAB06122.1</t>
  </si>
  <si>
    <t>POSSIBLE L-LACTATE DEHYDROGENASE (CYTOCHROME) LLDD2</t>
  </si>
  <si>
    <t>Rv1872c</t>
  </si>
  <si>
    <t>CAB06144.1</t>
  </si>
  <si>
    <t>Rv1875</t>
  </si>
  <si>
    <t>CAB10051.1</t>
  </si>
  <si>
    <t>Rv1896c</t>
  </si>
  <si>
    <t>CAB10036.1</t>
  </si>
  <si>
    <t>PROBABLE ISOCITRATE LYASE aceAa [FIRST PART] (ISOCITRASE) (ISOCITRATASE) (ICL)</t>
  </si>
  <si>
    <t>Rv1915</t>
  </si>
  <si>
    <t>CAB10027.1</t>
  </si>
  <si>
    <t>Rv1919c</t>
  </si>
  <si>
    <t>CAA17698.1</t>
  </si>
  <si>
    <t>PROBABLE MEMBRANE PROTEIN</t>
  </si>
  <si>
    <t>Rv1920</t>
  </si>
  <si>
    <t>CAA17699.1</t>
  </si>
  <si>
    <t>Rv1978</t>
  </si>
  <si>
    <t>CAA17851.1</t>
  </si>
  <si>
    <t>HEAT SHOCK PROTEIN HSPX (ALPHA-CRSTALLIN HOMOLOG) (14 kDa ANTIGEN) (HSP16.3)</t>
  </si>
  <si>
    <t>Rv2031c</t>
  </si>
  <si>
    <t>CAA17245.1</t>
  </si>
  <si>
    <t>Conserved hypothetical protein Acg</t>
  </si>
  <si>
    <t>Rv2032</t>
  </si>
  <si>
    <t>CAA17246.1</t>
  </si>
  <si>
    <t>Rv2054</t>
  </si>
  <si>
    <t>CAA17268.1</t>
  </si>
  <si>
    <t>Probable oxidoreductase</t>
  </si>
  <si>
    <t>Rv2129c</t>
  </si>
  <si>
    <t>CAB10712.1</t>
  </si>
  <si>
    <t>Probable 3-deoxy-D-arabino-heptulosonate 7-phosphate synthase AroG (DAHP synthetase, phenylalanine-repressible)</t>
  </si>
  <si>
    <t>Rv2178c</t>
  </si>
  <si>
    <t>CAA17482.1</t>
  </si>
  <si>
    <t>Probable long-chain-fatty-acid-CoA ligase fadD15 (FATTY-ACID-CoA SYNTHETASE) (FATTY-ACID-CoA SYNTHASE)</t>
  </si>
  <si>
    <t>Rv2187</t>
  </si>
  <si>
    <t>CAA17491.1</t>
  </si>
  <si>
    <t>Probable Ubiquinol-cytochrome C reductase QcrB (cytochrome B subunit)</t>
  </si>
  <si>
    <t>Rv2196</t>
  </si>
  <si>
    <t>CAA94265.1</t>
  </si>
  <si>
    <t>PROBABLE CONSERVED TRANSMEMBRANE PROTEIN</t>
  </si>
  <si>
    <t>Rv2206</t>
  </si>
  <si>
    <t>CAA94249.2</t>
  </si>
  <si>
    <t>PROBABLE GLUTAMINE SYNTHETASE GLNA2 (GLUTAMINE SYNTHASE) (GS-II)</t>
  </si>
  <si>
    <t>Rv2222c</t>
  </si>
  <si>
    <t>CAA94645.1</t>
  </si>
  <si>
    <t>3-OXOACYL-[ACYL-CARRIER PROTEIN] SYNTHASE 1 KASA (BETA-KETOACYL-ACP SYNTHASE) (KAS I)</t>
  </si>
  <si>
    <t>Rv2245</t>
  </si>
  <si>
    <t>CAA94641.1</t>
  </si>
  <si>
    <t>3-OXOACYL-[ACYL-CARRIER PROTEIN] SYNTHASE 2 KASB (BETA-KETOACYL-ACP SYNTHASE) (KAS I)</t>
  </si>
  <si>
    <t>Rv2246</t>
  </si>
  <si>
    <t>CAA94642.1</t>
  </si>
  <si>
    <t>ACETYL/PROPIONYL-CoA CARBOXYLASE (BETA SUBUNIT) ACCD6</t>
  </si>
  <si>
    <t>Rv2247</t>
  </si>
  <si>
    <t>CAA94668.1</t>
  </si>
  <si>
    <t>Rv2285</t>
  </si>
  <si>
    <t>CAB00983.1</t>
  </si>
  <si>
    <t>Probable haloalkane dehalogenase</t>
  </si>
  <si>
    <t>Rv2296</t>
  </si>
  <si>
    <t>CAB00975.1</t>
  </si>
  <si>
    <t>Rv2298</t>
  </si>
  <si>
    <t>CAB00973.1</t>
  </si>
  <si>
    <t>PROBABLE CHAPERONE PROTEIN HTPG (HEAT SHOCK PROTEIN) (HSP90 FAMILY PROTEIN) (HIGH TEMPERATURE PROTEIN G)</t>
  </si>
  <si>
    <t>Rv2299c</t>
  </si>
  <si>
    <t>CAB00972.1</t>
  </si>
  <si>
    <t>Rv2342</t>
  </si>
  <si>
    <t>CAB06162.1</t>
  </si>
  <si>
    <t>PROBABLE DNA PRIMASE DNAG</t>
  </si>
  <si>
    <t>Rv2343c</t>
  </si>
  <si>
    <t>CAB06159.1</t>
  </si>
  <si>
    <t>PROBABLE GTP-BINDING PROTEIN LEPA (GTP-BINDING ELONGATION FACTOR)</t>
  </si>
  <si>
    <t>Rv2404c</t>
  </si>
  <si>
    <t>CAB03723.1</t>
  </si>
  <si>
    <t>PROBABLE OXIDOREDUCTASE (ALPHA SUBUNIT)</t>
  </si>
  <si>
    <t>Rv2455c</t>
  </si>
  <si>
    <t>CAA16032.1</t>
  </si>
  <si>
    <t>PROBABLE ATP-DEPENDENT CLP PROTEASE ATP-BINDING SUBUNIT CLPX</t>
  </si>
  <si>
    <t>Rv2457c</t>
  </si>
  <si>
    <t>CAA16034.1</t>
  </si>
  <si>
    <t>Rv2466c</t>
  </si>
  <si>
    <t>CAA16043.1</t>
  </si>
  <si>
    <t>POSSIBLE TRANSMEMBRANE PHOSPHOLIPID BIOSYNTHESIS BIFUNCTIONNAL ENZYME PLSC: PUTATIVE L-3-PHOSPHOSERINE PHOSPHATASE (O-PHOSPHOSERINE PHOSPHOHYDROLASE) (PSP) (PSPASE) + 1-ACYL-SN-GLYCEROL-3-PHOSPHATE ACYLTRANSFERASE (1-AGP ACYLTRANSFERASE) (1-AGPAT) (LYSOPH</t>
  </si>
  <si>
    <t>Rv2483c</t>
  </si>
  <si>
    <t>CAA16060.1</t>
  </si>
  <si>
    <t>PROBABLE ENOYL-CoA HYDRATASE ECHA14 (ENOYL HYDRASE) (UNSATURATED ACYL-CoA HYDRATASE) (CROTONASE)</t>
  </si>
  <si>
    <t>Rv2486</t>
  </si>
  <si>
    <t>CAA16063.1</t>
  </si>
  <si>
    <t>PROBABLE ACETYL-/PROPIONYL-COENZYME A CARBOXYLASE ALPHA CHAIN (ALPHA SUBUNIT) ACCA1: BIOTIN CARBOXYLASE + BIOTIN CARBOXYL CARRIER PROTEIN (BCCP)</t>
  </si>
  <si>
    <t>Rv2501c</t>
  </si>
  <si>
    <t>CAB08919.1</t>
  </si>
  <si>
    <t>PROBABLE ACETYL-/PROPIONYL-CoA CARBOXYLASE (BETA SUBUNIT) ACCD1</t>
  </si>
  <si>
    <t>Rv2502c</t>
  </si>
  <si>
    <t>CAB08920.1</t>
  </si>
  <si>
    <t>Rv2509</t>
  </si>
  <si>
    <t>CAB08927.1</t>
  </si>
  <si>
    <t>PROBABLE FATTY ACID SYNTHASE FAS (FATTY ACID SYNTHETASE)</t>
  </si>
  <si>
    <t>Rv2524c</t>
  </si>
  <si>
    <t>CAB06201.1</t>
  </si>
  <si>
    <t>PROBABLE GTP PYROPHOSPHOKINASE RELA (ATP:GTP 3'-PYROPHOSPHOTRANSFERASE) (PPGPP SYNTHETASE I) ((P)PPGPP SYNTHETASE) (GTP DIPHOSPHOKINASE)</t>
  </si>
  <si>
    <t>Rv2583c</t>
  </si>
  <si>
    <t>CAB01260.1</t>
  </si>
  <si>
    <t>PROBABLE PROTEIN-EXPORT MEMBRANE PROTEIN SECF</t>
  </si>
  <si>
    <t>Rv2586c</t>
  </si>
  <si>
    <t>CAB01257.1</t>
  </si>
  <si>
    <t>Possible pyridoxine biosynthesis protein</t>
  </si>
  <si>
    <t>Rv2606c</t>
  </si>
  <si>
    <t>CAB08614.1</t>
  </si>
  <si>
    <t>POSSIBLE METHYLTRANSFERASE (METHYLASE)</t>
  </si>
  <si>
    <t>Rv2622</t>
  </si>
  <si>
    <t>CAB08620.1</t>
  </si>
  <si>
    <t>CONSERVED HYPOTHETICAL PROTEIN TB31.7</t>
  </si>
  <si>
    <t>Rv2623</t>
  </si>
  <si>
    <t>CAB08619.1</t>
  </si>
  <si>
    <t>Rv2629</t>
  </si>
  <si>
    <t>CAB08634.1</t>
  </si>
  <si>
    <t>TRK SYSTEM POTASSIUM UPTAKE PROTEIN CEOB</t>
  </si>
  <si>
    <t>Rv2691</t>
  </si>
  <si>
    <t>CAE55513.1</t>
  </si>
  <si>
    <t>RNA POLYMERASE SIGMA FACTOR SIGA (SIGMA-A)</t>
  </si>
  <si>
    <t>Rv2703</t>
  </si>
  <si>
    <t>CAB09463.1</t>
  </si>
  <si>
    <t>PROBABLE SOLUBLE PYRIDINE NUCLEOTIDE TRANSHYDROGENASE STHA (STH) (NAD(P)(+) TRANSHYDROGENASE [B-SPECIFIC]) (NICOTINAMIDE NUCLEOTIDE TRANSHYDROGENASE)</t>
  </si>
  <si>
    <t>Rv2713</t>
  </si>
  <si>
    <t>CAB09473.1</t>
  </si>
  <si>
    <t>POSSIBLE HYDROLASE</t>
  </si>
  <si>
    <t>Rv2715</t>
  </si>
  <si>
    <t>CAB09475.1</t>
  </si>
  <si>
    <t>Rv2718c</t>
  </si>
  <si>
    <t>CAB09459.1</t>
  </si>
  <si>
    <t>CONSERVED HYPOTHETICAL ALANINE AND ARGININE RICH PROTEIN</t>
  </si>
  <si>
    <t>Rv2731</t>
  </si>
  <si>
    <t>CAB10907.1</t>
  </si>
  <si>
    <t>CONSERVED 35 KDA ALANINE RICH PROTEIN</t>
  </si>
  <si>
    <t>Rv2744c</t>
  </si>
  <si>
    <t>CAE55517.1</t>
  </si>
  <si>
    <t>Rv2751</t>
  </si>
  <si>
    <t>CAA15547.1</t>
  </si>
  <si>
    <t>PROBABLE 30S RIBOSOMAL PROTEIN S15 RPSO</t>
  </si>
  <si>
    <t>Rv2785c</t>
  </si>
  <si>
    <t>CAA15580.1</t>
  </si>
  <si>
    <t>PROBABLE BIFUNCTIONAL FAD SYNTHETASE/RIBOFLAVIN BIOSYNTHESIS PROTEIN RIBF: RIBOFLAVIN KINASE (FLAVOKINASE) + FMN ADENYLYLTRANSFERASE (FAD PYROPHOSPHORYLASE) (FAD SYNTHETASE)(FAD DIPHOSPHORYLASE) (FLAVIN ADENINE DINUCLEOTUDE SYNTHETASE)</t>
  </si>
  <si>
    <t>Rv2786c</t>
  </si>
  <si>
    <t>CAA15581.1</t>
  </si>
  <si>
    <t>Rv2824c</t>
  </si>
  <si>
    <t>CAB03662.1</t>
  </si>
  <si>
    <t>PROBABLE TRANSLATION INITIATION FACTOR IF-2 INFB</t>
  </si>
  <si>
    <t>Rv2839c</t>
  </si>
  <si>
    <t>CAB03670.1</t>
  </si>
  <si>
    <t>PROBABLE N UTILIZATION SUBSTANCE PROTEIN A NUSA</t>
  </si>
  <si>
    <t>Rv2841c</t>
  </si>
  <si>
    <t>CAB08449.1</t>
  </si>
  <si>
    <t>PROBABLE CHROMOSOME PARTITION PROTEIN SMC</t>
  </si>
  <si>
    <t>Rv2922c</t>
  </si>
  <si>
    <t>CAA98982.2</t>
  </si>
  <si>
    <t>PROBABLE POLYPHOSPHATE KINASE PPK (POLYPHOSPHORIC ACID KINASE) (ATP-POLYPHOSPHATE PHOSPHOTRANSFERASE)</t>
  </si>
  <si>
    <t>Rv2984</t>
  </si>
  <si>
    <t>CAB05444.1</t>
  </si>
  <si>
    <t>PROBABLE DNA-BINDING PROTEIN HU HOMOLOG HUPB (HISTONE-LIKE PROTEIN) (HLP) (21-KDA LAMININ-2-BINDING PROTEIN)</t>
  </si>
  <si>
    <t>Rv2986c</t>
  </si>
  <si>
    <t>CAB05427.1</t>
  </si>
  <si>
    <t>PROBABLE GLUTAMYL-TRNA SYNTHETASE GLTS (GLUTAMATE--TRNA LIGASE) (GLUTAMYL-TRNA SYNTHASE) (GLURS)</t>
  </si>
  <si>
    <t>Rv2992c</t>
  </si>
  <si>
    <t>CAE55534.1</t>
  </si>
  <si>
    <t>POSSIBLE TRANSFERASE</t>
  </si>
  <si>
    <t>Rv3034c</t>
  </si>
  <si>
    <t>CAA16119.1</t>
  </si>
  <si>
    <t>PROBABLE NADP-DEPENDENT ALCOHOL DEHYDROGENASE ADHC</t>
  </si>
  <si>
    <t>Rv3045</t>
  </si>
  <si>
    <t>CAA16130.1</t>
  </si>
  <si>
    <t>PROBABLE MONOOXYGENASE</t>
  </si>
  <si>
    <t>Rv3049c</t>
  </si>
  <si>
    <t>CAA16134.1</t>
  </si>
  <si>
    <t>Rv3091</t>
  </si>
  <si>
    <t>CAB08383.1</t>
  </si>
  <si>
    <t>PUTATIVE CELL DIVISION ATP-BINDING PROTEIN FTSE (SEPTATION COMPONENT-TRANSPORT ATP-BINDING PROTEIN ABC TRANSPORTER)</t>
  </si>
  <si>
    <t>Rv3102c</t>
  </si>
  <si>
    <t>CAB08392.1</t>
  </si>
  <si>
    <t>TWO COMPONENT TRANSCRIPTIONAL REGULATORY PROTEIN DEVR (PROBABLY LUXR/UHPA-FAMILY)</t>
  </si>
  <si>
    <t>Rv3133c</t>
  </si>
  <si>
    <t>CAB06281.1</t>
  </si>
  <si>
    <t>PROBABLE ACYL-CoA DEHYDROGENASE FADE24</t>
  </si>
  <si>
    <t>Rv3139</t>
  </si>
  <si>
    <t>CAB06276.1</t>
  </si>
  <si>
    <t>POSSIBLE SOJ/PARA-RELATED PROTEIN</t>
  </si>
  <si>
    <t>Rv3213c</t>
  </si>
  <si>
    <t>CAB08303.1</t>
  </si>
  <si>
    <t>POSSIBLE IRON-REGULATED SHORT-CHAIN DEHYDROGENASE/REDUCTASE</t>
  </si>
  <si>
    <t>Rv3224</t>
  </si>
  <si>
    <t>CAB08313.1</t>
  </si>
  <si>
    <t>PROBABLE dTDP-RHA:A-D-GlcNAc-DIPHOSPHORYL POLYPRENOL, A-3-L-RHAMNOSYL TRANSFERASE WBBL1 (ALPHA-L-RHAMNOSE-(1-_3)-ALPHA-D-GlcNAc(1-_P)-P-DECAPRENY L)</t>
  </si>
  <si>
    <t>Rv3265c</t>
  </si>
  <si>
    <t>CAE55576.1</t>
  </si>
  <si>
    <t>Rv3269</t>
  </si>
  <si>
    <t>CAB07088.1</t>
  </si>
  <si>
    <t>PROBABLE TRYPTOPHANYL-TRNA SYNTHETASE TRPS (TRYPTOPHAN--TRNA LIGASE) (TRPRS) (TRYPTOPHAN TRANSLASE)</t>
  </si>
  <si>
    <t>Rv3336c</t>
  </si>
  <si>
    <t>CAA17108.1</t>
  </si>
  <si>
    <t>POSSIBLE OXIDOREDUCTASE</t>
  </si>
  <si>
    <t>Rv3368c</t>
  </si>
  <si>
    <t>CAA15753.1</t>
  </si>
  <si>
    <t>60 KDA CHAPERONIN 1 GROEL1 (PROTEIN CPN60-1) (GROEL PROTEIN 1)</t>
  </si>
  <si>
    <t>Rv3417c</t>
  </si>
  <si>
    <t>CAB01006.1</t>
  </si>
  <si>
    <t>PROBABLE 30S RIBOSOMAL PROTEIN S4 RPSD</t>
  </si>
  <si>
    <t>Rv3458c</t>
  </si>
  <si>
    <t>CAB08724.1</t>
  </si>
  <si>
    <t>PROBABLE TRANSLATION INITIATION FACTOR IF-1 INFA</t>
  </si>
  <si>
    <t>Rv3462c</t>
  </si>
  <si>
    <t>CAB08728.1</t>
  </si>
  <si>
    <t>PROBABLE ATP-DEPENDENT PROTEASE ATP-BINDING SUBUNIT CLPC1</t>
  </si>
  <si>
    <t>Rv3596c</t>
  </si>
  <si>
    <t>CAE55620.1</t>
  </si>
  <si>
    <t>DNA TOPOISOMERASE I TOPA (OMEGA-PROTEIN) (RELAXING ENZYME) (UNTWISTING ENZYME) (SWIVELASE) (TYPE I DNA TOPOISOMERASE) (NICKING-CLOSING ENZYME) (TOPO I)</t>
  </si>
  <si>
    <t>Rv3646c</t>
  </si>
  <si>
    <t>CAB08843.1</t>
  </si>
  <si>
    <t>PROBABLE HELICASE</t>
  </si>
  <si>
    <t>Rv3649</t>
  </si>
  <si>
    <t>CAB08839.1</t>
  </si>
  <si>
    <t>ACETYL-COENZYME A SYNTHETASE ACS (ACETATE--CoA LIGASE) (ACETYL-CoA SYNTHETASE) (ACETYL-CoA SYNTHASE) (ACYL-ACTIVATING ENZYME) (ACETATE THIOKINASE) (ACETYL-ACTIVATING ENZYME) (ACETATE--COENZYME A LIGASE) (ACETYL-COENZYME A SYNTHASE)</t>
  </si>
  <si>
    <t>Rv3667</t>
  </si>
  <si>
    <t>CAA17989.1</t>
  </si>
  <si>
    <t>Rv3669</t>
  </si>
  <si>
    <t>CAA17991.1</t>
  </si>
  <si>
    <t>POSSIBLE FATTY ACID SYNTHASE</t>
  </si>
  <si>
    <t>Rv3720</t>
  </si>
  <si>
    <t>CAA18042.1</t>
  </si>
  <si>
    <t>BIFUNCTIONAL UDP-GALACTOFURANOSYL TRANSFERASE GLFT</t>
  </si>
  <si>
    <t>Rv3808c</t>
  </si>
  <si>
    <t>CAA17872.1</t>
  </si>
  <si>
    <t>Rv3871</t>
  </si>
  <si>
    <t>CAA17963.1</t>
  </si>
  <si>
    <t>CONSERVED HYPOTHETICAL PROLINE AND ALANINE RICH PROTEIN</t>
  </si>
  <si>
    <t>Rv3876</t>
  </si>
  <si>
    <t>CAA17968.1</t>
  </si>
  <si>
    <t>Inhib_Stauro_1</t>
  </si>
  <si>
    <t>Inhib_Stauro_2</t>
  </si>
  <si>
    <t>Inhib_Stauro_3</t>
  </si>
  <si>
    <t>Inhib_Stauro_4</t>
  </si>
  <si>
    <t>Inhib_Stauro_5</t>
  </si>
  <si>
    <t>Inhib_Stauro_6</t>
  </si>
  <si>
    <t>Inhib_Stauro_7</t>
  </si>
  <si>
    <t>No_Inhib_1</t>
  </si>
  <si>
    <t>No_Inhib_2</t>
  </si>
  <si>
    <t>No_Inhib_3</t>
  </si>
  <si>
    <t>No_Inhib_4</t>
  </si>
  <si>
    <t>No_Inhib_5</t>
  </si>
  <si>
    <t>No_Inhib_6</t>
  </si>
  <si>
    <t>No_Inhib_7</t>
  </si>
  <si>
    <t>No_Inhib_8</t>
  </si>
  <si>
    <t>totally inhibited</t>
  </si>
  <si>
    <t>CAB09332.1</t>
  </si>
  <si>
    <t>Rv1746</t>
  </si>
  <si>
    <t>TRANSMEMBRANE SERINE/THREONINE-PROTEIN KINASE F PKNF (PROTEIN KINASE F) (STPK F)</t>
  </si>
  <si>
    <t>Heatmap Position</t>
  </si>
  <si>
    <t>A1</t>
  </si>
  <si>
    <t>B1</t>
  </si>
  <si>
    <t>C1</t>
  </si>
  <si>
    <t>D1</t>
  </si>
  <si>
    <t>E1</t>
  </si>
  <si>
    <t>F1</t>
  </si>
  <si>
    <t>G1</t>
  </si>
  <si>
    <t>H1</t>
  </si>
  <si>
    <t>H2</t>
  </si>
  <si>
    <t>I1</t>
  </si>
  <si>
    <t>J1</t>
  </si>
  <si>
    <t>K1</t>
  </si>
  <si>
    <t>L1</t>
  </si>
  <si>
    <t>M1</t>
  </si>
  <si>
    <t>N1</t>
  </si>
  <si>
    <t>O1</t>
  </si>
  <si>
    <t>A2</t>
  </si>
  <si>
    <t>B2</t>
  </si>
  <si>
    <t>C2</t>
  </si>
  <si>
    <t>D2</t>
  </si>
  <si>
    <t>E2</t>
  </si>
  <si>
    <t>F2</t>
  </si>
  <si>
    <t>G2</t>
  </si>
  <si>
    <t>I2</t>
  </si>
  <si>
    <t>J2</t>
  </si>
  <si>
    <t>K2</t>
  </si>
  <si>
    <t>L2</t>
  </si>
  <si>
    <t>M2</t>
  </si>
  <si>
    <t>N2</t>
  </si>
  <si>
    <t>O2</t>
  </si>
  <si>
    <t>A3</t>
  </si>
  <si>
    <t>B3</t>
  </si>
  <si>
    <t>C3</t>
  </si>
  <si>
    <t>D3</t>
  </si>
  <si>
    <t>E3</t>
  </si>
  <si>
    <t>F3</t>
  </si>
  <si>
    <t>G3</t>
  </si>
  <si>
    <t>H3</t>
  </si>
  <si>
    <t>I3</t>
  </si>
  <si>
    <t>J3</t>
  </si>
  <si>
    <t>K3</t>
  </si>
  <si>
    <t>L3</t>
  </si>
  <si>
    <t>M3</t>
  </si>
  <si>
    <t>N3</t>
  </si>
  <si>
    <t>O3</t>
  </si>
  <si>
    <t>A4</t>
  </si>
  <si>
    <t>B4</t>
  </si>
  <si>
    <t>C4</t>
  </si>
  <si>
    <t>D4</t>
  </si>
  <si>
    <t>E4</t>
  </si>
  <si>
    <t>F4</t>
  </si>
  <si>
    <t>G4</t>
  </si>
  <si>
    <t>H4</t>
  </si>
  <si>
    <t>I4</t>
  </si>
  <si>
    <t>J4</t>
  </si>
  <si>
    <t>K4</t>
  </si>
  <si>
    <t>L4</t>
  </si>
  <si>
    <t>M4</t>
  </si>
  <si>
    <t>N4</t>
  </si>
  <si>
    <t>O4</t>
  </si>
  <si>
    <t>A5</t>
  </si>
  <si>
    <t>B5</t>
  </si>
  <si>
    <t>C5</t>
  </si>
  <si>
    <t>D5</t>
  </si>
  <si>
    <t>E5</t>
  </si>
  <si>
    <t>F5</t>
  </si>
  <si>
    <t>G5</t>
  </si>
  <si>
    <t>H5</t>
  </si>
  <si>
    <t>I5</t>
  </si>
  <si>
    <t>J5</t>
  </si>
  <si>
    <t>K5</t>
  </si>
  <si>
    <t>L5</t>
  </si>
  <si>
    <t>M5</t>
  </si>
  <si>
    <t>N5</t>
  </si>
  <si>
    <t>O5</t>
  </si>
  <si>
    <t>A6</t>
  </si>
  <si>
    <t>B6</t>
  </si>
  <si>
    <t>C6</t>
  </si>
  <si>
    <t>D6</t>
  </si>
  <si>
    <t>E6</t>
  </si>
  <si>
    <t>F6</t>
  </si>
  <si>
    <t>G6</t>
  </si>
  <si>
    <t>H6</t>
  </si>
  <si>
    <t>I6</t>
  </si>
  <si>
    <t>J6</t>
  </si>
  <si>
    <t>K6</t>
  </si>
  <si>
    <t>L6</t>
  </si>
  <si>
    <t>M6</t>
  </si>
  <si>
    <t>N6</t>
  </si>
  <si>
    <t>O6</t>
  </si>
  <si>
    <t>A7</t>
  </si>
  <si>
    <t>B7</t>
  </si>
  <si>
    <t>C7</t>
  </si>
  <si>
    <t>D7</t>
  </si>
  <si>
    <t>E7</t>
  </si>
  <si>
    <t>F7</t>
  </si>
  <si>
    <t>G7</t>
  </si>
  <si>
    <t>H7</t>
  </si>
  <si>
    <t>I7</t>
  </si>
  <si>
    <t>J7</t>
  </si>
  <si>
    <t>K7</t>
  </si>
  <si>
    <t>L7</t>
  </si>
  <si>
    <t>M7</t>
  </si>
  <si>
    <t>N7</t>
  </si>
  <si>
    <t>O7</t>
  </si>
  <si>
    <t>A8</t>
  </si>
  <si>
    <t>B8</t>
  </si>
  <si>
    <t>C8</t>
  </si>
  <si>
    <t>D8</t>
  </si>
  <si>
    <t>E8</t>
  </si>
  <si>
    <t>F8</t>
  </si>
  <si>
    <t>G8</t>
  </si>
  <si>
    <t>H8</t>
  </si>
  <si>
    <t>I8</t>
  </si>
  <si>
    <t>J8</t>
  </si>
  <si>
    <t>K8</t>
  </si>
  <si>
    <t>L8</t>
  </si>
  <si>
    <t>M8</t>
  </si>
  <si>
    <t>N8</t>
  </si>
  <si>
    <t>O8</t>
  </si>
  <si>
    <t>A9</t>
  </si>
  <si>
    <t>B9</t>
  </si>
  <si>
    <t>C9</t>
  </si>
  <si>
    <t>D9</t>
  </si>
  <si>
    <t>E9</t>
  </si>
  <si>
    <t>F9</t>
  </si>
  <si>
    <t>G9</t>
  </si>
  <si>
    <t>H9</t>
  </si>
  <si>
    <t>I9</t>
  </si>
  <si>
    <t>J9</t>
  </si>
  <si>
    <t>K9</t>
  </si>
  <si>
    <t>L9</t>
  </si>
  <si>
    <t>M9</t>
  </si>
  <si>
    <t>N9</t>
  </si>
  <si>
    <t>O9</t>
  </si>
  <si>
    <t>A10</t>
  </si>
  <si>
    <t>B10</t>
  </si>
  <si>
    <t>C10</t>
  </si>
  <si>
    <t>D10</t>
  </si>
  <si>
    <t>E10</t>
  </si>
  <si>
    <t>F10</t>
  </si>
  <si>
    <t>G10</t>
  </si>
  <si>
    <t>H10</t>
  </si>
  <si>
    <t>I10</t>
  </si>
  <si>
    <t>J10</t>
  </si>
  <si>
    <t>K10</t>
  </si>
  <si>
    <t>L10</t>
  </si>
  <si>
    <t>M10</t>
  </si>
  <si>
    <t>N10</t>
  </si>
  <si>
    <t>O10</t>
  </si>
  <si>
    <t>A11</t>
  </si>
  <si>
    <t>B11</t>
  </si>
  <si>
    <t>C11</t>
  </si>
  <si>
    <t>D11</t>
  </si>
  <si>
    <t>E11</t>
  </si>
  <si>
    <t>F11</t>
  </si>
  <si>
    <t>G11</t>
  </si>
  <si>
    <t>H11</t>
  </si>
  <si>
    <t>I11</t>
  </si>
  <si>
    <t>J11</t>
  </si>
  <si>
    <t>K11</t>
  </si>
  <si>
    <t>L11</t>
  </si>
  <si>
    <t>M11</t>
  </si>
  <si>
    <t>N11</t>
  </si>
  <si>
    <t>O11</t>
  </si>
  <si>
    <t>A12</t>
  </si>
  <si>
    <t>B12</t>
  </si>
  <si>
    <t>C12</t>
  </si>
  <si>
    <t>D12</t>
  </si>
  <si>
    <t>E12</t>
  </si>
  <si>
    <t>F12</t>
  </si>
  <si>
    <t>G12</t>
  </si>
  <si>
    <t>H12</t>
  </si>
  <si>
    <t>I12</t>
  </si>
  <si>
    <t>J12</t>
  </si>
  <si>
    <t>K12</t>
  </si>
  <si>
    <t>L12</t>
  </si>
  <si>
    <t>M12</t>
  </si>
  <si>
    <t>N12</t>
  </si>
  <si>
    <t>O12</t>
  </si>
  <si>
    <t>A13</t>
  </si>
  <si>
    <t>B13</t>
  </si>
  <si>
    <t>C13</t>
  </si>
  <si>
    <t>D13</t>
  </si>
  <si>
    <t>F13</t>
  </si>
  <si>
    <t>G13</t>
  </si>
  <si>
    <t>H13</t>
  </si>
  <si>
    <t>I13</t>
  </si>
  <si>
    <t>J13</t>
  </si>
  <si>
    <t>K13</t>
  </si>
  <si>
    <t>L13</t>
  </si>
  <si>
    <t>M13</t>
  </si>
  <si>
    <t>N13</t>
  </si>
  <si>
    <t>E13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</si>
</sst>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3" borderId="0" xfId="0" applyFont="1" applyFill="1"/>
    <xf numFmtId="0" fontId="1" fillId="4" borderId="0" xfId="0" applyFont="1" applyFill="1"/>
    <xf numFmtId="0" fontId="1" fillId="0" borderId="0" xfId="0" applyFont="1" applyFill="1"/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strRef>
              <c:f>'Potential Chart'!$A$2:$A$195</c:f>
              <c:strCache>
                <c:ptCount val="194"/>
                <c:pt idx="0">
                  <c:v>Rv0005</c:v>
                </c:pt>
                <c:pt idx="1">
                  <c:v>Rv0014c</c:v>
                </c:pt>
                <c:pt idx="2">
                  <c:v>Rv0035</c:v>
                </c:pt>
                <c:pt idx="3">
                  <c:v>Rv0042c</c:v>
                </c:pt>
                <c:pt idx="4">
                  <c:v>Rv0079</c:v>
                </c:pt>
                <c:pt idx="5">
                  <c:v>Rv0088</c:v>
                </c:pt>
                <c:pt idx="6">
                  <c:v>Rv0131c</c:v>
                </c:pt>
                <c:pt idx="7">
                  <c:v>Rv0153c</c:v>
                </c:pt>
                <c:pt idx="8">
                  <c:v>Rv0166</c:v>
                </c:pt>
                <c:pt idx="9">
                  <c:v>Rv0178</c:v>
                </c:pt>
                <c:pt idx="10">
                  <c:v>Rv0206c</c:v>
                </c:pt>
                <c:pt idx="11">
                  <c:v>Rv0211</c:v>
                </c:pt>
                <c:pt idx="12">
                  <c:v>Rv0214</c:v>
                </c:pt>
                <c:pt idx="13">
                  <c:v>Rv0217c</c:v>
                </c:pt>
                <c:pt idx="14">
                  <c:v>Rv0231</c:v>
                </c:pt>
                <c:pt idx="15">
                  <c:v>Rv0242c</c:v>
                </c:pt>
                <c:pt idx="16">
                  <c:v>Rv0244c</c:v>
                </c:pt>
                <c:pt idx="17">
                  <c:v>Rv0247c</c:v>
                </c:pt>
                <c:pt idx="18">
                  <c:v>Rv0282</c:v>
                </c:pt>
                <c:pt idx="19">
                  <c:v>Rv0284</c:v>
                </c:pt>
                <c:pt idx="20">
                  <c:v>Rv0379</c:v>
                </c:pt>
                <c:pt idx="21">
                  <c:v>Rv0383c</c:v>
                </c:pt>
                <c:pt idx="22">
                  <c:v>Rv0392c</c:v>
                </c:pt>
                <c:pt idx="23">
                  <c:v>Rv0404</c:v>
                </c:pt>
                <c:pt idx="24">
                  <c:v>Rv0414c</c:v>
                </c:pt>
                <c:pt idx="25">
                  <c:v>Rv0421c</c:v>
                </c:pt>
                <c:pt idx="26">
                  <c:v>Rv0426c</c:v>
                </c:pt>
                <c:pt idx="27">
                  <c:v>Rv0439c</c:v>
                </c:pt>
                <c:pt idx="28">
                  <c:v>Rv0440</c:v>
                </c:pt>
                <c:pt idx="29">
                  <c:v>Rv0464c</c:v>
                </c:pt>
                <c:pt idx="30">
                  <c:v>Rv0468</c:v>
                </c:pt>
                <c:pt idx="31">
                  <c:v>Rv0470c</c:v>
                </c:pt>
                <c:pt idx="32">
                  <c:v>Rv0474</c:v>
                </c:pt>
                <c:pt idx="33">
                  <c:v>Rv0513</c:v>
                </c:pt>
                <c:pt idx="34">
                  <c:v>Rv0523c</c:v>
                </c:pt>
                <c:pt idx="35">
                  <c:v>Rv0524</c:v>
                </c:pt>
                <c:pt idx="36">
                  <c:v>Rv0562</c:v>
                </c:pt>
                <c:pt idx="37">
                  <c:v>Rv0564c</c:v>
                </c:pt>
                <c:pt idx="38">
                  <c:v>Rv0570</c:v>
                </c:pt>
                <c:pt idx="39">
                  <c:v>Rv0638</c:v>
                </c:pt>
                <c:pt idx="40">
                  <c:v>Rv0642c</c:v>
                </c:pt>
                <c:pt idx="41">
                  <c:v>Rv0644c</c:v>
                </c:pt>
                <c:pt idx="42">
                  <c:v>Rv0667</c:v>
                </c:pt>
                <c:pt idx="43">
                  <c:v>Rv0668</c:v>
                </c:pt>
                <c:pt idx="44">
                  <c:v>Rv0675</c:v>
                </c:pt>
                <c:pt idx="45">
                  <c:v>Rv0682</c:v>
                </c:pt>
                <c:pt idx="46">
                  <c:v>Rv0685</c:v>
                </c:pt>
                <c:pt idx="47">
                  <c:v>Rv0688</c:v>
                </c:pt>
                <c:pt idx="48">
                  <c:v>Rv0694</c:v>
                </c:pt>
                <c:pt idx="49">
                  <c:v>Rv0707</c:v>
                </c:pt>
                <c:pt idx="50">
                  <c:v>Rv0716</c:v>
                </c:pt>
                <c:pt idx="51">
                  <c:v>Rv0721</c:v>
                </c:pt>
                <c:pt idx="52">
                  <c:v>Rv0757</c:v>
                </c:pt>
                <c:pt idx="53">
                  <c:v>Rv0769</c:v>
                </c:pt>
                <c:pt idx="54">
                  <c:v>Rv0820</c:v>
                </c:pt>
                <c:pt idx="55">
                  <c:v>Rv0823c</c:v>
                </c:pt>
                <c:pt idx="56">
                  <c:v>Rv0824c</c:v>
                </c:pt>
                <c:pt idx="57">
                  <c:v>Rv0825c</c:v>
                </c:pt>
                <c:pt idx="58">
                  <c:v>Rv0831c</c:v>
                </c:pt>
                <c:pt idx="59">
                  <c:v>Rv0861c</c:v>
                </c:pt>
                <c:pt idx="60">
                  <c:v>Rv0873</c:v>
                </c:pt>
                <c:pt idx="61">
                  <c:v>Rv0914c</c:v>
                </c:pt>
                <c:pt idx="62">
                  <c:v>Rv0931c</c:v>
                </c:pt>
                <c:pt idx="63">
                  <c:v>Rv0933</c:v>
                </c:pt>
                <c:pt idx="64">
                  <c:v>Rv0972c</c:v>
                </c:pt>
                <c:pt idx="65">
                  <c:v>Rv1020</c:v>
                </c:pt>
                <c:pt idx="66">
                  <c:v>Rv1132</c:v>
                </c:pt>
                <c:pt idx="67">
                  <c:v>Rv1154c</c:v>
                </c:pt>
                <c:pt idx="68">
                  <c:v>Rv1185c</c:v>
                </c:pt>
                <c:pt idx="69">
                  <c:v>Rv1193</c:v>
                </c:pt>
                <c:pt idx="70">
                  <c:v>Rv1206</c:v>
                </c:pt>
                <c:pt idx="71">
                  <c:v>Rv1245c</c:v>
                </c:pt>
                <c:pt idx="72">
                  <c:v>Rv1248c</c:v>
                </c:pt>
                <c:pt idx="73">
                  <c:v>Rv1261c</c:v>
                </c:pt>
                <c:pt idx="74">
                  <c:v>Rv1267c</c:v>
                </c:pt>
                <c:pt idx="75">
                  <c:v>Rv1286</c:v>
                </c:pt>
                <c:pt idx="76">
                  <c:v>Rv1297</c:v>
                </c:pt>
                <c:pt idx="77">
                  <c:v>Rv1304</c:v>
                </c:pt>
                <c:pt idx="78">
                  <c:v>Rv1307</c:v>
                </c:pt>
                <c:pt idx="79">
                  <c:v>Rv1308</c:v>
                </c:pt>
                <c:pt idx="80">
                  <c:v>Rv1309</c:v>
                </c:pt>
                <c:pt idx="81">
                  <c:v>Rv1310</c:v>
                </c:pt>
                <c:pt idx="82">
                  <c:v>Rv1314c</c:v>
                </c:pt>
                <c:pt idx="83">
                  <c:v>Rv1316c</c:v>
                </c:pt>
                <c:pt idx="84">
                  <c:v>Rv1391</c:v>
                </c:pt>
                <c:pt idx="85">
                  <c:v>Rv1404</c:v>
                </c:pt>
                <c:pt idx="86">
                  <c:v>Rv1409</c:v>
                </c:pt>
                <c:pt idx="87">
                  <c:v>Rv1423</c:v>
                </c:pt>
                <c:pt idx="88">
                  <c:v>Rv1461</c:v>
                </c:pt>
                <c:pt idx="89">
                  <c:v>Rv1463</c:v>
                </c:pt>
                <c:pt idx="90">
                  <c:v>Rv1467c</c:v>
                </c:pt>
                <c:pt idx="91">
                  <c:v>Rv1479</c:v>
                </c:pt>
                <c:pt idx="92">
                  <c:v>Rv1483</c:v>
                </c:pt>
                <c:pt idx="93">
                  <c:v>Rv1484</c:v>
                </c:pt>
                <c:pt idx="94">
                  <c:v>Rv1488</c:v>
                </c:pt>
                <c:pt idx="95">
                  <c:v>Rv1498c</c:v>
                </c:pt>
                <c:pt idx="96">
                  <c:v>Rv1629</c:v>
                </c:pt>
                <c:pt idx="97">
                  <c:v>Rv1636</c:v>
                </c:pt>
                <c:pt idx="98">
                  <c:v>Rv1638</c:v>
                </c:pt>
                <c:pt idx="99">
                  <c:v>Rv1679</c:v>
                </c:pt>
                <c:pt idx="100">
                  <c:v>Rv1683</c:v>
                </c:pt>
                <c:pt idx="101">
                  <c:v>Rv1713</c:v>
                </c:pt>
                <c:pt idx="102">
                  <c:v>Rv1746</c:v>
                </c:pt>
                <c:pt idx="103">
                  <c:v>Rv1747</c:v>
                </c:pt>
                <c:pt idx="104">
                  <c:v>Rv1751</c:v>
                </c:pt>
                <c:pt idx="105">
                  <c:v>Rv1762c</c:v>
                </c:pt>
                <c:pt idx="106">
                  <c:v>Rv1770</c:v>
                </c:pt>
                <c:pt idx="107">
                  <c:v>Rv1833c</c:v>
                </c:pt>
                <c:pt idx="108">
                  <c:v>Rv1865c</c:v>
                </c:pt>
                <c:pt idx="109">
                  <c:v>Rv1872c</c:v>
                </c:pt>
                <c:pt idx="110">
                  <c:v>Rv1875</c:v>
                </c:pt>
                <c:pt idx="111">
                  <c:v>Rv1896c</c:v>
                </c:pt>
                <c:pt idx="112">
                  <c:v>Rv1915</c:v>
                </c:pt>
                <c:pt idx="113">
                  <c:v>Rv1919c</c:v>
                </c:pt>
                <c:pt idx="114">
                  <c:v>Rv1920</c:v>
                </c:pt>
                <c:pt idx="115">
                  <c:v>Rv1978</c:v>
                </c:pt>
                <c:pt idx="116">
                  <c:v>Rv2031c</c:v>
                </c:pt>
                <c:pt idx="117">
                  <c:v>Rv2032</c:v>
                </c:pt>
                <c:pt idx="118">
                  <c:v>Rv2054</c:v>
                </c:pt>
                <c:pt idx="119">
                  <c:v>Rv2129c</c:v>
                </c:pt>
                <c:pt idx="120">
                  <c:v>Rv2178c</c:v>
                </c:pt>
                <c:pt idx="121">
                  <c:v>Rv2187</c:v>
                </c:pt>
                <c:pt idx="122">
                  <c:v>Rv2196</c:v>
                </c:pt>
                <c:pt idx="123">
                  <c:v>Rv2206</c:v>
                </c:pt>
                <c:pt idx="124">
                  <c:v>Rv2222c</c:v>
                </c:pt>
                <c:pt idx="125">
                  <c:v>Rv2245</c:v>
                </c:pt>
                <c:pt idx="126">
                  <c:v>Rv2246</c:v>
                </c:pt>
                <c:pt idx="127">
                  <c:v>Rv2247</c:v>
                </c:pt>
                <c:pt idx="128">
                  <c:v>Rv2285</c:v>
                </c:pt>
                <c:pt idx="129">
                  <c:v>Rv2296</c:v>
                </c:pt>
                <c:pt idx="130">
                  <c:v>Rv2298</c:v>
                </c:pt>
                <c:pt idx="131">
                  <c:v>Rv2299c</c:v>
                </c:pt>
                <c:pt idx="132">
                  <c:v>Rv2342</c:v>
                </c:pt>
                <c:pt idx="133">
                  <c:v>Rv2343c</c:v>
                </c:pt>
                <c:pt idx="134">
                  <c:v>Rv2404c</c:v>
                </c:pt>
                <c:pt idx="135">
                  <c:v>Rv2429</c:v>
                </c:pt>
                <c:pt idx="136">
                  <c:v>Rv2455c</c:v>
                </c:pt>
                <c:pt idx="137">
                  <c:v>Rv2457c</c:v>
                </c:pt>
                <c:pt idx="138">
                  <c:v>Rv2466c</c:v>
                </c:pt>
                <c:pt idx="139">
                  <c:v>Rv2483c</c:v>
                </c:pt>
                <c:pt idx="140">
                  <c:v>Rv2486</c:v>
                </c:pt>
                <c:pt idx="141">
                  <c:v>Rv2501c</c:v>
                </c:pt>
                <c:pt idx="142">
                  <c:v>Rv2502c</c:v>
                </c:pt>
                <c:pt idx="143">
                  <c:v>Rv2509</c:v>
                </c:pt>
                <c:pt idx="144">
                  <c:v>Rv2524c</c:v>
                </c:pt>
                <c:pt idx="145">
                  <c:v>Rv2583c</c:v>
                </c:pt>
                <c:pt idx="146">
                  <c:v>Rv2586c</c:v>
                </c:pt>
                <c:pt idx="147">
                  <c:v>Rv2606c</c:v>
                </c:pt>
                <c:pt idx="148">
                  <c:v>Rv2622</c:v>
                </c:pt>
                <c:pt idx="149">
                  <c:v>Rv2623</c:v>
                </c:pt>
                <c:pt idx="150">
                  <c:v>Rv2629</c:v>
                </c:pt>
                <c:pt idx="151">
                  <c:v>Rv2691</c:v>
                </c:pt>
                <c:pt idx="152">
                  <c:v>Rv2703</c:v>
                </c:pt>
                <c:pt idx="153">
                  <c:v>Rv2713</c:v>
                </c:pt>
                <c:pt idx="154">
                  <c:v>Rv2715</c:v>
                </c:pt>
                <c:pt idx="155">
                  <c:v>Rv2718c</c:v>
                </c:pt>
                <c:pt idx="156">
                  <c:v>Rv2731</c:v>
                </c:pt>
                <c:pt idx="157">
                  <c:v>Rv2744c</c:v>
                </c:pt>
                <c:pt idx="158">
                  <c:v>Rv2751</c:v>
                </c:pt>
                <c:pt idx="159">
                  <c:v>Rv2785c</c:v>
                </c:pt>
                <c:pt idx="160">
                  <c:v>Rv2786c</c:v>
                </c:pt>
                <c:pt idx="161">
                  <c:v>Rv2824c</c:v>
                </c:pt>
                <c:pt idx="162">
                  <c:v>Rv2839c</c:v>
                </c:pt>
                <c:pt idx="163">
                  <c:v>Rv2841c</c:v>
                </c:pt>
                <c:pt idx="164">
                  <c:v>Rv2922c</c:v>
                </c:pt>
                <c:pt idx="165">
                  <c:v>Rv2984</c:v>
                </c:pt>
                <c:pt idx="166">
                  <c:v>Rv2986c</c:v>
                </c:pt>
                <c:pt idx="167">
                  <c:v>Rv2992c</c:v>
                </c:pt>
                <c:pt idx="168">
                  <c:v>Rv3034c</c:v>
                </c:pt>
                <c:pt idx="169">
                  <c:v>Rv3045</c:v>
                </c:pt>
                <c:pt idx="170">
                  <c:v>Rv3049c</c:v>
                </c:pt>
                <c:pt idx="171">
                  <c:v>Rv3091</c:v>
                </c:pt>
                <c:pt idx="172">
                  <c:v>Rv3102c</c:v>
                </c:pt>
                <c:pt idx="173">
                  <c:v>Rv3133c</c:v>
                </c:pt>
                <c:pt idx="174">
                  <c:v>Rv3139</c:v>
                </c:pt>
                <c:pt idx="175">
                  <c:v>Rv3213c</c:v>
                </c:pt>
                <c:pt idx="176">
                  <c:v>Rv3224</c:v>
                </c:pt>
                <c:pt idx="177">
                  <c:v>Rv3265c</c:v>
                </c:pt>
                <c:pt idx="178">
                  <c:v>Rv3269</c:v>
                </c:pt>
                <c:pt idx="179">
                  <c:v>Rv3336c</c:v>
                </c:pt>
                <c:pt idx="180">
                  <c:v>Rv3368c</c:v>
                </c:pt>
                <c:pt idx="181">
                  <c:v>Rv3417c</c:v>
                </c:pt>
                <c:pt idx="182">
                  <c:v>Rv3458c</c:v>
                </c:pt>
                <c:pt idx="183">
                  <c:v>Rv3462c</c:v>
                </c:pt>
                <c:pt idx="184">
                  <c:v>Rv3596c</c:v>
                </c:pt>
                <c:pt idx="185">
                  <c:v>Rv3646c</c:v>
                </c:pt>
                <c:pt idx="186">
                  <c:v>Rv3649</c:v>
                </c:pt>
                <c:pt idx="187">
                  <c:v>Rv3667</c:v>
                </c:pt>
                <c:pt idx="188">
                  <c:v>Rv3669</c:v>
                </c:pt>
                <c:pt idx="189">
                  <c:v>Rv3720</c:v>
                </c:pt>
                <c:pt idx="190">
                  <c:v>Rv3808c</c:v>
                </c:pt>
                <c:pt idx="191">
                  <c:v>Rv3818</c:v>
                </c:pt>
                <c:pt idx="192">
                  <c:v>Rv3871</c:v>
                </c:pt>
                <c:pt idx="193">
                  <c:v>Rv3876</c:v>
                </c:pt>
              </c:strCache>
            </c:strRef>
          </c:xVal>
          <c:yVal>
            <c:numRef>
              <c:f>'Potential Chart'!$B$2:$B$195</c:f>
              <c:numCache>
                <c:formatCode>General</c:formatCode>
                <c:ptCount val="194"/>
                <c:pt idx="0">
                  <c:v>0.918372961743533</c:v>
                </c:pt>
                <c:pt idx="1">
                  <c:v>10.10503829833824</c:v>
                </c:pt>
                <c:pt idx="2">
                  <c:v>0.949096067498175</c:v>
                </c:pt>
                <c:pt idx="3">
                  <c:v>1.163757843604579</c:v>
                </c:pt>
                <c:pt idx="4">
                  <c:v>1.091237865806782</c:v>
                </c:pt>
                <c:pt idx="5">
                  <c:v>0.961456858804739</c:v>
                </c:pt>
                <c:pt idx="6">
                  <c:v>1.213662634632527</c:v>
                </c:pt>
                <c:pt idx="7">
                  <c:v>1.320235897977123</c:v>
                </c:pt>
                <c:pt idx="8">
                  <c:v>1.239544036209134</c:v>
                </c:pt>
                <c:pt idx="9">
                  <c:v>1.160599697402528</c:v>
                </c:pt>
                <c:pt idx="10">
                  <c:v>0.910814175025926</c:v>
                </c:pt>
                <c:pt idx="11">
                  <c:v>0.855124272308356</c:v>
                </c:pt>
                <c:pt idx="12">
                  <c:v>1.079988880505124</c:v>
                </c:pt>
                <c:pt idx="13">
                  <c:v>1.215104240467904</c:v>
                </c:pt>
                <c:pt idx="14">
                  <c:v>1.229591906159251</c:v>
                </c:pt>
                <c:pt idx="15">
                  <c:v>0.820184069313958</c:v>
                </c:pt>
                <c:pt idx="16">
                  <c:v>1.603653242105005</c:v>
                </c:pt>
                <c:pt idx="17">
                  <c:v>1.146087036474914</c:v>
                </c:pt>
                <c:pt idx="18">
                  <c:v>0.757282956458314</c:v>
                </c:pt>
                <c:pt idx="19">
                  <c:v>1.635343973787762</c:v>
                </c:pt>
                <c:pt idx="20">
                  <c:v>1.504764807308173</c:v>
                </c:pt>
                <c:pt idx="21">
                  <c:v>1.325375091012336</c:v>
                </c:pt>
                <c:pt idx="22">
                  <c:v>1.169691309084109</c:v>
                </c:pt>
                <c:pt idx="23">
                  <c:v>1.161097217225268</c:v>
                </c:pt>
                <c:pt idx="24">
                  <c:v>0.804009055671175</c:v>
                </c:pt>
                <c:pt idx="25">
                  <c:v>1.118274458102274</c:v>
                </c:pt>
                <c:pt idx="26">
                  <c:v>2.020473866386582</c:v>
                </c:pt>
                <c:pt idx="27">
                  <c:v>1.089634890235205</c:v>
                </c:pt>
                <c:pt idx="28">
                  <c:v>0.901664652796328</c:v>
                </c:pt>
                <c:pt idx="29">
                  <c:v>1.038690325613202</c:v>
                </c:pt>
                <c:pt idx="30">
                  <c:v>1.164833762199414</c:v>
                </c:pt>
                <c:pt idx="31">
                  <c:v>1.359852248084661</c:v>
                </c:pt>
                <c:pt idx="32">
                  <c:v>1.376192477501027</c:v>
                </c:pt>
                <c:pt idx="33">
                  <c:v>1.214748407956083</c:v>
                </c:pt>
                <c:pt idx="34">
                  <c:v>1.264504122425861</c:v>
                </c:pt>
                <c:pt idx="35">
                  <c:v>1.293927651118512</c:v>
                </c:pt>
                <c:pt idx="36">
                  <c:v>0.870518417137832</c:v>
                </c:pt>
                <c:pt idx="37">
                  <c:v>1.368139092946919</c:v>
                </c:pt>
                <c:pt idx="38">
                  <c:v>1.873158514239403</c:v>
                </c:pt>
                <c:pt idx="39">
                  <c:v>0.827188952202425</c:v>
                </c:pt>
                <c:pt idx="40">
                  <c:v>4.836258245576332</c:v>
                </c:pt>
                <c:pt idx="41">
                  <c:v>1.481638720864697</c:v>
                </c:pt>
                <c:pt idx="42">
                  <c:v>1.22270666814913</c:v>
                </c:pt>
                <c:pt idx="43">
                  <c:v>1.024683746025119</c:v>
                </c:pt>
                <c:pt idx="44">
                  <c:v>2.85827880673123</c:v>
                </c:pt>
                <c:pt idx="45">
                  <c:v>0.729423885856808</c:v>
                </c:pt>
                <c:pt idx="46">
                  <c:v>1.001686287323949</c:v>
                </c:pt>
                <c:pt idx="47">
                  <c:v>1.598817906875876</c:v>
                </c:pt>
                <c:pt idx="48">
                  <c:v>0.345875641220948</c:v>
                </c:pt>
                <c:pt idx="49">
                  <c:v>1.120454897719299</c:v>
                </c:pt>
                <c:pt idx="50">
                  <c:v>0.827861185814407</c:v>
                </c:pt>
                <c:pt idx="51">
                  <c:v>1.110715237511379</c:v>
                </c:pt>
                <c:pt idx="52">
                  <c:v>1.449047803358824</c:v>
                </c:pt>
                <c:pt idx="53">
                  <c:v>0.973530419656195</c:v>
                </c:pt>
                <c:pt idx="54">
                  <c:v>1.173812934232548</c:v>
                </c:pt>
                <c:pt idx="55">
                  <c:v>1.018096529768667</c:v>
                </c:pt>
                <c:pt idx="56">
                  <c:v>0.947618745342257</c:v>
                </c:pt>
                <c:pt idx="57">
                  <c:v>1.449781882945728</c:v>
                </c:pt>
                <c:pt idx="58">
                  <c:v>1.772218998749995</c:v>
                </c:pt>
                <c:pt idx="59">
                  <c:v>1.260974684905901</c:v>
                </c:pt>
                <c:pt idx="60">
                  <c:v>1.41375113767132</c:v>
                </c:pt>
                <c:pt idx="61">
                  <c:v>0.614944321170323</c:v>
                </c:pt>
                <c:pt idx="62">
                  <c:v>44.33906014046671</c:v>
                </c:pt>
                <c:pt idx="63">
                  <c:v>1.033265548850554</c:v>
                </c:pt>
                <c:pt idx="64">
                  <c:v>1.704953051925372</c:v>
                </c:pt>
                <c:pt idx="65">
                  <c:v>2.152290861249341</c:v>
                </c:pt>
                <c:pt idx="66">
                  <c:v>0.688999945672359</c:v>
                </c:pt>
                <c:pt idx="67">
                  <c:v>1.402450692764813</c:v>
                </c:pt>
                <c:pt idx="68">
                  <c:v>0.927355415529093</c:v>
                </c:pt>
                <c:pt idx="69">
                  <c:v>0.822527119441188</c:v>
                </c:pt>
                <c:pt idx="70">
                  <c:v>1.486093976329885</c:v>
                </c:pt>
                <c:pt idx="71">
                  <c:v>1.045978003295943</c:v>
                </c:pt>
                <c:pt idx="72">
                  <c:v>1.161626100366646</c:v>
                </c:pt>
                <c:pt idx="73">
                  <c:v>0.586147670301261</c:v>
                </c:pt>
                <c:pt idx="74">
                  <c:v>1.357167002976409</c:v>
                </c:pt>
                <c:pt idx="75">
                  <c:v>1.824160422125029</c:v>
                </c:pt>
                <c:pt idx="76">
                  <c:v>1.335493940419223</c:v>
                </c:pt>
                <c:pt idx="77">
                  <c:v>1.083475516028858</c:v>
                </c:pt>
                <c:pt idx="78">
                  <c:v>2.187013104015679</c:v>
                </c:pt>
                <c:pt idx="79">
                  <c:v>1.2180064517451</c:v>
                </c:pt>
                <c:pt idx="80">
                  <c:v>1.427929614554297</c:v>
                </c:pt>
                <c:pt idx="81">
                  <c:v>0.84956485225126</c:v>
                </c:pt>
                <c:pt idx="82">
                  <c:v>1.925861189304968</c:v>
                </c:pt>
                <c:pt idx="83">
                  <c:v>1.46957910097136</c:v>
                </c:pt>
                <c:pt idx="84">
                  <c:v>4.486874295617265</c:v>
                </c:pt>
                <c:pt idx="85">
                  <c:v>1.357861410178969</c:v>
                </c:pt>
                <c:pt idx="86">
                  <c:v>0.585943319899503</c:v>
                </c:pt>
                <c:pt idx="87">
                  <c:v>1.613746470331702</c:v>
                </c:pt>
                <c:pt idx="88">
                  <c:v>0.913302275780054</c:v>
                </c:pt>
                <c:pt idx="89">
                  <c:v>1.123322993681908</c:v>
                </c:pt>
                <c:pt idx="90">
                  <c:v>1.144286473702895</c:v>
                </c:pt>
                <c:pt idx="91">
                  <c:v>0.960603348256968</c:v>
                </c:pt>
                <c:pt idx="92">
                  <c:v>0.870497531218858</c:v>
                </c:pt>
                <c:pt idx="93">
                  <c:v>1.42756680529854</c:v>
                </c:pt>
                <c:pt idx="94">
                  <c:v>0.955008467954867</c:v>
                </c:pt>
                <c:pt idx="95">
                  <c:v>0.906651957022326</c:v>
                </c:pt>
                <c:pt idx="96">
                  <c:v>0.755650171539523</c:v>
                </c:pt>
                <c:pt idx="97">
                  <c:v>0.876104936782215</c:v>
                </c:pt>
                <c:pt idx="98">
                  <c:v>1.370235884870384</c:v>
                </c:pt>
                <c:pt idx="99">
                  <c:v>0.635105935782392</c:v>
                </c:pt>
                <c:pt idx="100">
                  <c:v>1.367588718705388</c:v>
                </c:pt>
                <c:pt idx="101">
                  <c:v>1.224342806053997</c:v>
                </c:pt>
                <c:pt idx="102">
                  <c:v>50.0</c:v>
                </c:pt>
                <c:pt idx="103">
                  <c:v>1.196509546676876</c:v>
                </c:pt>
                <c:pt idx="104">
                  <c:v>0.962841861224262</c:v>
                </c:pt>
                <c:pt idx="105">
                  <c:v>1.380000946598922</c:v>
                </c:pt>
                <c:pt idx="106">
                  <c:v>1.641435258870276</c:v>
                </c:pt>
                <c:pt idx="107">
                  <c:v>0.748335693651674</c:v>
                </c:pt>
                <c:pt idx="108">
                  <c:v>1.309939447973744</c:v>
                </c:pt>
                <c:pt idx="109">
                  <c:v>3.37704946879964</c:v>
                </c:pt>
                <c:pt idx="110">
                  <c:v>0.753668567310701</c:v>
                </c:pt>
                <c:pt idx="111">
                  <c:v>1.544596069942612</c:v>
                </c:pt>
                <c:pt idx="112">
                  <c:v>1.125505432966869</c:v>
                </c:pt>
                <c:pt idx="113">
                  <c:v>0.851402180558768</c:v>
                </c:pt>
                <c:pt idx="114">
                  <c:v>0.935130894786371</c:v>
                </c:pt>
                <c:pt idx="115">
                  <c:v>1.020509358084586</c:v>
                </c:pt>
                <c:pt idx="116">
                  <c:v>1.113329704804536</c:v>
                </c:pt>
                <c:pt idx="117">
                  <c:v>1.238436902129043</c:v>
                </c:pt>
                <c:pt idx="118">
                  <c:v>0.894939934496876</c:v>
                </c:pt>
                <c:pt idx="119">
                  <c:v>1.150786099099553</c:v>
                </c:pt>
                <c:pt idx="120">
                  <c:v>0.545139048374607</c:v>
                </c:pt>
                <c:pt idx="121">
                  <c:v>1.229693780121922</c:v>
                </c:pt>
                <c:pt idx="122">
                  <c:v>1.068749147021932</c:v>
                </c:pt>
                <c:pt idx="123">
                  <c:v>1.311194817026777</c:v>
                </c:pt>
                <c:pt idx="124">
                  <c:v>0.640901142896199</c:v>
                </c:pt>
                <c:pt idx="125">
                  <c:v>1.301121971341771</c:v>
                </c:pt>
                <c:pt idx="126">
                  <c:v>1.020972755656902</c:v>
                </c:pt>
                <c:pt idx="127">
                  <c:v>1.105940831709065</c:v>
                </c:pt>
                <c:pt idx="128">
                  <c:v>1.338129499888809</c:v>
                </c:pt>
                <c:pt idx="129">
                  <c:v>1.384732469124675</c:v>
                </c:pt>
                <c:pt idx="130">
                  <c:v>0.639342276525277</c:v>
                </c:pt>
                <c:pt idx="131">
                  <c:v>1.164617686347731</c:v>
                </c:pt>
                <c:pt idx="132">
                  <c:v>1.161994040075052</c:v>
                </c:pt>
                <c:pt idx="133">
                  <c:v>1.430844669643566</c:v>
                </c:pt>
                <c:pt idx="134">
                  <c:v>0.859446244982718</c:v>
                </c:pt>
                <c:pt idx="135">
                  <c:v>1.223510628134663</c:v>
                </c:pt>
                <c:pt idx="136">
                  <c:v>1.10332896931261</c:v>
                </c:pt>
                <c:pt idx="137">
                  <c:v>1.469478820543154</c:v>
                </c:pt>
                <c:pt idx="138">
                  <c:v>1.814309129055067</c:v>
                </c:pt>
                <c:pt idx="139">
                  <c:v>1.333922319646492</c:v>
                </c:pt>
                <c:pt idx="140">
                  <c:v>0.775144328608591</c:v>
                </c:pt>
                <c:pt idx="141">
                  <c:v>1.32698961461184</c:v>
                </c:pt>
                <c:pt idx="142">
                  <c:v>1.490597873679407</c:v>
                </c:pt>
                <c:pt idx="143">
                  <c:v>1.380091353877945</c:v>
                </c:pt>
                <c:pt idx="144">
                  <c:v>0.919272197571744</c:v>
                </c:pt>
                <c:pt idx="145">
                  <c:v>1.051512443476768</c:v>
                </c:pt>
                <c:pt idx="146">
                  <c:v>0.97560164105539</c:v>
                </c:pt>
                <c:pt idx="147">
                  <c:v>1.484723993102586</c:v>
                </c:pt>
                <c:pt idx="148">
                  <c:v>1.167967029871486</c:v>
                </c:pt>
                <c:pt idx="149">
                  <c:v>2.171910074292585</c:v>
                </c:pt>
                <c:pt idx="150">
                  <c:v>0.93775342169302</c:v>
                </c:pt>
                <c:pt idx="151">
                  <c:v>3.410684226614766</c:v>
                </c:pt>
                <c:pt idx="152">
                  <c:v>1.369060156325591</c:v>
                </c:pt>
                <c:pt idx="153">
                  <c:v>1.911470013056793</c:v>
                </c:pt>
                <c:pt idx="154">
                  <c:v>1.194313424943227</c:v>
                </c:pt>
                <c:pt idx="155">
                  <c:v>2.689022540136279</c:v>
                </c:pt>
                <c:pt idx="156">
                  <c:v>1.36492832196775</c:v>
                </c:pt>
                <c:pt idx="157">
                  <c:v>0.773702235253308</c:v>
                </c:pt>
                <c:pt idx="158">
                  <c:v>0.89501780271457</c:v>
                </c:pt>
                <c:pt idx="159">
                  <c:v>0.433395054644247</c:v>
                </c:pt>
                <c:pt idx="160">
                  <c:v>2.004104422243601</c:v>
                </c:pt>
                <c:pt idx="161">
                  <c:v>1.13475905611357</c:v>
                </c:pt>
                <c:pt idx="162">
                  <c:v>1.374618199101562</c:v>
                </c:pt>
                <c:pt idx="163">
                  <c:v>0.949345513590919</c:v>
                </c:pt>
                <c:pt idx="164">
                  <c:v>1.178389616602932</c:v>
                </c:pt>
                <c:pt idx="165">
                  <c:v>0.142200111076499</c:v>
                </c:pt>
                <c:pt idx="166">
                  <c:v>0.961497747166569</c:v>
                </c:pt>
                <c:pt idx="167">
                  <c:v>1.26878326397268</c:v>
                </c:pt>
                <c:pt idx="168">
                  <c:v>1.270761622996233</c:v>
                </c:pt>
                <c:pt idx="169">
                  <c:v>1.017699130064119</c:v>
                </c:pt>
                <c:pt idx="170">
                  <c:v>1.079216177112063</c:v>
                </c:pt>
                <c:pt idx="171">
                  <c:v>0.842242293898088</c:v>
                </c:pt>
                <c:pt idx="172">
                  <c:v>1.687905740921255</c:v>
                </c:pt>
                <c:pt idx="173">
                  <c:v>0.168556105009186</c:v>
                </c:pt>
                <c:pt idx="174">
                  <c:v>1.257192888479886</c:v>
                </c:pt>
                <c:pt idx="175">
                  <c:v>0.965483042723563</c:v>
                </c:pt>
                <c:pt idx="176">
                  <c:v>1.064098440129404</c:v>
                </c:pt>
                <c:pt idx="177">
                  <c:v>1.471733250054819</c:v>
                </c:pt>
                <c:pt idx="178">
                  <c:v>1.343402303736883</c:v>
                </c:pt>
                <c:pt idx="179">
                  <c:v>1.834837990884178</c:v>
                </c:pt>
                <c:pt idx="180">
                  <c:v>0.884865454768821</c:v>
                </c:pt>
                <c:pt idx="181">
                  <c:v>1.202248954739481</c:v>
                </c:pt>
                <c:pt idx="182">
                  <c:v>1.1250079538813</c:v>
                </c:pt>
                <c:pt idx="183">
                  <c:v>0.912591337219231</c:v>
                </c:pt>
                <c:pt idx="184">
                  <c:v>1.293863324635127</c:v>
                </c:pt>
                <c:pt idx="185">
                  <c:v>0.852675589628212</c:v>
                </c:pt>
                <c:pt idx="186">
                  <c:v>1.136332245814151</c:v>
                </c:pt>
                <c:pt idx="187">
                  <c:v>2.252711769353336</c:v>
                </c:pt>
                <c:pt idx="188">
                  <c:v>1.120997885596918</c:v>
                </c:pt>
                <c:pt idx="189">
                  <c:v>7.8726662160292</c:v>
                </c:pt>
                <c:pt idx="190">
                  <c:v>1.037475472963775</c:v>
                </c:pt>
                <c:pt idx="191">
                  <c:v>1.779899510618518</c:v>
                </c:pt>
                <c:pt idx="192">
                  <c:v>1.650795280933944</c:v>
                </c:pt>
                <c:pt idx="193">
                  <c:v>1.683324400061246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191368"/>
        <c:axId val="2124194376"/>
      </c:scatterChart>
      <c:valAx>
        <c:axId val="2124191368"/>
        <c:scaling>
          <c:orientation val="minMax"/>
        </c:scaling>
        <c:delete val="0"/>
        <c:axPos val="b"/>
        <c:majorTickMark val="out"/>
        <c:minorTickMark val="none"/>
        <c:tickLblPos val="nextTo"/>
        <c:crossAx val="2124194376"/>
        <c:crosses val="autoZero"/>
        <c:crossBetween val="midCat"/>
      </c:valAx>
      <c:valAx>
        <c:axId val="2124194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41913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'Potential Chart'!$B$1</c:f>
              <c:strCache>
                <c:ptCount val="1"/>
                <c:pt idx="0">
                  <c:v>Fold Change</c:v>
                </c:pt>
              </c:strCache>
            </c:strRef>
          </c:tx>
          <c:invertIfNegative val="0"/>
          <c:cat>
            <c:strRef>
              <c:f>'Potential Chart'!$A$2:$A$195</c:f>
              <c:strCache>
                <c:ptCount val="194"/>
                <c:pt idx="0">
                  <c:v>Rv0005</c:v>
                </c:pt>
                <c:pt idx="1">
                  <c:v>Rv0014c</c:v>
                </c:pt>
                <c:pt idx="2">
                  <c:v>Rv0035</c:v>
                </c:pt>
                <c:pt idx="3">
                  <c:v>Rv0042c</c:v>
                </c:pt>
                <c:pt idx="4">
                  <c:v>Rv0079</c:v>
                </c:pt>
                <c:pt idx="5">
                  <c:v>Rv0088</c:v>
                </c:pt>
                <c:pt idx="6">
                  <c:v>Rv0131c</c:v>
                </c:pt>
                <c:pt idx="7">
                  <c:v>Rv0153c</c:v>
                </c:pt>
                <c:pt idx="8">
                  <c:v>Rv0166</c:v>
                </c:pt>
                <c:pt idx="9">
                  <c:v>Rv0178</c:v>
                </c:pt>
                <c:pt idx="10">
                  <c:v>Rv0206c</c:v>
                </c:pt>
                <c:pt idx="11">
                  <c:v>Rv0211</c:v>
                </c:pt>
                <c:pt idx="12">
                  <c:v>Rv0214</c:v>
                </c:pt>
                <c:pt idx="13">
                  <c:v>Rv0217c</c:v>
                </c:pt>
                <c:pt idx="14">
                  <c:v>Rv0231</c:v>
                </c:pt>
                <c:pt idx="15">
                  <c:v>Rv0242c</c:v>
                </c:pt>
                <c:pt idx="16">
                  <c:v>Rv0244c</c:v>
                </c:pt>
                <c:pt idx="17">
                  <c:v>Rv0247c</c:v>
                </c:pt>
                <c:pt idx="18">
                  <c:v>Rv0282</c:v>
                </c:pt>
                <c:pt idx="19">
                  <c:v>Rv0284</c:v>
                </c:pt>
                <c:pt idx="20">
                  <c:v>Rv0379</c:v>
                </c:pt>
                <c:pt idx="21">
                  <c:v>Rv0383c</c:v>
                </c:pt>
                <c:pt idx="22">
                  <c:v>Rv0392c</c:v>
                </c:pt>
                <c:pt idx="23">
                  <c:v>Rv0404</c:v>
                </c:pt>
                <c:pt idx="24">
                  <c:v>Rv0414c</c:v>
                </c:pt>
                <c:pt idx="25">
                  <c:v>Rv0421c</c:v>
                </c:pt>
                <c:pt idx="26">
                  <c:v>Rv0426c</c:v>
                </c:pt>
                <c:pt idx="27">
                  <c:v>Rv0439c</c:v>
                </c:pt>
                <c:pt idx="28">
                  <c:v>Rv0440</c:v>
                </c:pt>
                <c:pt idx="29">
                  <c:v>Rv0464c</c:v>
                </c:pt>
                <c:pt idx="30">
                  <c:v>Rv0468</c:v>
                </c:pt>
                <c:pt idx="31">
                  <c:v>Rv0470c</c:v>
                </c:pt>
                <c:pt idx="32">
                  <c:v>Rv0474</c:v>
                </c:pt>
                <c:pt idx="33">
                  <c:v>Rv0513</c:v>
                </c:pt>
                <c:pt idx="34">
                  <c:v>Rv0523c</c:v>
                </c:pt>
                <c:pt idx="35">
                  <c:v>Rv0524</c:v>
                </c:pt>
                <c:pt idx="36">
                  <c:v>Rv0562</c:v>
                </c:pt>
                <c:pt idx="37">
                  <c:v>Rv0564c</c:v>
                </c:pt>
                <c:pt idx="38">
                  <c:v>Rv0570</c:v>
                </c:pt>
                <c:pt idx="39">
                  <c:v>Rv0638</c:v>
                </c:pt>
                <c:pt idx="40">
                  <c:v>Rv0642c</c:v>
                </c:pt>
                <c:pt idx="41">
                  <c:v>Rv0644c</c:v>
                </c:pt>
                <c:pt idx="42">
                  <c:v>Rv0667</c:v>
                </c:pt>
                <c:pt idx="43">
                  <c:v>Rv0668</c:v>
                </c:pt>
                <c:pt idx="44">
                  <c:v>Rv0675</c:v>
                </c:pt>
                <c:pt idx="45">
                  <c:v>Rv0682</c:v>
                </c:pt>
                <c:pt idx="46">
                  <c:v>Rv0685</c:v>
                </c:pt>
                <c:pt idx="47">
                  <c:v>Rv0688</c:v>
                </c:pt>
                <c:pt idx="48">
                  <c:v>Rv0694</c:v>
                </c:pt>
                <c:pt idx="49">
                  <c:v>Rv0707</c:v>
                </c:pt>
                <c:pt idx="50">
                  <c:v>Rv0716</c:v>
                </c:pt>
                <c:pt idx="51">
                  <c:v>Rv0721</c:v>
                </c:pt>
                <c:pt idx="52">
                  <c:v>Rv0757</c:v>
                </c:pt>
                <c:pt idx="53">
                  <c:v>Rv0769</c:v>
                </c:pt>
                <c:pt idx="54">
                  <c:v>Rv0820</c:v>
                </c:pt>
                <c:pt idx="55">
                  <c:v>Rv0823c</c:v>
                </c:pt>
                <c:pt idx="56">
                  <c:v>Rv0824c</c:v>
                </c:pt>
                <c:pt idx="57">
                  <c:v>Rv0825c</c:v>
                </c:pt>
                <c:pt idx="58">
                  <c:v>Rv0831c</c:v>
                </c:pt>
                <c:pt idx="59">
                  <c:v>Rv0861c</c:v>
                </c:pt>
                <c:pt idx="60">
                  <c:v>Rv0873</c:v>
                </c:pt>
                <c:pt idx="61">
                  <c:v>Rv0914c</c:v>
                </c:pt>
                <c:pt idx="62">
                  <c:v>Rv0931c</c:v>
                </c:pt>
                <c:pt idx="63">
                  <c:v>Rv0933</c:v>
                </c:pt>
                <c:pt idx="64">
                  <c:v>Rv0972c</c:v>
                </c:pt>
                <c:pt idx="65">
                  <c:v>Rv1020</c:v>
                </c:pt>
                <c:pt idx="66">
                  <c:v>Rv1132</c:v>
                </c:pt>
                <c:pt idx="67">
                  <c:v>Rv1154c</c:v>
                </c:pt>
                <c:pt idx="68">
                  <c:v>Rv1185c</c:v>
                </c:pt>
                <c:pt idx="69">
                  <c:v>Rv1193</c:v>
                </c:pt>
                <c:pt idx="70">
                  <c:v>Rv1206</c:v>
                </c:pt>
                <c:pt idx="71">
                  <c:v>Rv1245c</c:v>
                </c:pt>
                <c:pt idx="72">
                  <c:v>Rv1248c</c:v>
                </c:pt>
                <c:pt idx="73">
                  <c:v>Rv1261c</c:v>
                </c:pt>
                <c:pt idx="74">
                  <c:v>Rv1267c</c:v>
                </c:pt>
                <c:pt idx="75">
                  <c:v>Rv1286</c:v>
                </c:pt>
                <c:pt idx="76">
                  <c:v>Rv1297</c:v>
                </c:pt>
                <c:pt idx="77">
                  <c:v>Rv1304</c:v>
                </c:pt>
                <c:pt idx="78">
                  <c:v>Rv1307</c:v>
                </c:pt>
                <c:pt idx="79">
                  <c:v>Rv1308</c:v>
                </c:pt>
                <c:pt idx="80">
                  <c:v>Rv1309</c:v>
                </c:pt>
                <c:pt idx="81">
                  <c:v>Rv1310</c:v>
                </c:pt>
                <c:pt idx="82">
                  <c:v>Rv1314c</c:v>
                </c:pt>
                <c:pt idx="83">
                  <c:v>Rv1316c</c:v>
                </c:pt>
                <c:pt idx="84">
                  <c:v>Rv1391</c:v>
                </c:pt>
                <c:pt idx="85">
                  <c:v>Rv1404</c:v>
                </c:pt>
                <c:pt idx="86">
                  <c:v>Rv1409</c:v>
                </c:pt>
                <c:pt idx="87">
                  <c:v>Rv1423</c:v>
                </c:pt>
                <c:pt idx="88">
                  <c:v>Rv1461</c:v>
                </c:pt>
                <c:pt idx="89">
                  <c:v>Rv1463</c:v>
                </c:pt>
                <c:pt idx="90">
                  <c:v>Rv1467c</c:v>
                </c:pt>
                <c:pt idx="91">
                  <c:v>Rv1479</c:v>
                </c:pt>
                <c:pt idx="92">
                  <c:v>Rv1483</c:v>
                </c:pt>
                <c:pt idx="93">
                  <c:v>Rv1484</c:v>
                </c:pt>
                <c:pt idx="94">
                  <c:v>Rv1488</c:v>
                </c:pt>
                <c:pt idx="95">
                  <c:v>Rv1498c</c:v>
                </c:pt>
                <c:pt idx="96">
                  <c:v>Rv1629</c:v>
                </c:pt>
                <c:pt idx="97">
                  <c:v>Rv1636</c:v>
                </c:pt>
                <c:pt idx="98">
                  <c:v>Rv1638</c:v>
                </c:pt>
                <c:pt idx="99">
                  <c:v>Rv1679</c:v>
                </c:pt>
                <c:pt idx="100">
                  <c:v>Rv1683</c:v>
                </c:pt>
                <c:pt idx="101">
                  <c:v>Rv1713</c:v>
                </c:pt>
                <c:pt idx="102">
                  <c:v>Rv1746</c:v>
                </c:pt>
                <c:pt idx="103">
                  <c:v>Rv1747</c:v>
                </c:pt>
                <c:pt idx="104">
                  <c:v>Rv1751</c:v>
                </c:pt>
                <c:pt idx="105">
                  <c:v>Rv1762c</c:v>
                </c:pt>
                <c:pt idx="106">
                  <c:v>Rv1770</c:v>
                </c:pt>
                <c:pt idx="107">
                  <c:v>Rv1833c</c:v>
                </c:pt>
                <c:pt idx="108">
                  <c:v>Rv1865c</c:v>
                </c:pt>
                <c:pt idx="109">
                  <c:v>Rv1872c</c:v>
                </c:pt>
                <c:pt idx="110">
                  <c:v>Rv1875</c:v>
                </c:pt>
                <c:pt idx="111">
                  <c:v>Rv1896c</c:v>
                </c:pt>
                <c:pt idx="112">
                  <c:v>Rv1915</c:v>
                </c:pt>
                <c:pt idx="113">
                  <c:v>Rv1919c</c:v>
                </c:pt>
                <c:pt idx="114">
                  <c:v>Rv1920</c:v>
                </c:pt>
                <c:pt idx="115">
                  <c:v>Rv1978</c:v>
                </c:pt>
                <c:pt idx="116">
                  <c:v>Rv2031c</c:v>
                </c:pt>
                <c:pt idx="117">
                  <c:v>Rv2032</c:v>
                </c:pt>
                <c:pt idx="118">
                  <c:v>Rv2054</c:v>
                </c:pt>
                <c:pt idx="119">
                  <c:v>Rv2129c</c:v>
                </c:pt>
                <c:pt idx="120">
                  <c:v>Rv2178c</c:v>
                </c:pt>
                <c:pt idx="121">
                  <c:v>Rv2187</c:v>
                </c:pt>
                <c:pt idx="122">
                  <c:v>Rv2196</c:v>
                </c:pt>
                <c:pt idx="123">
                  <c:v>Rv2206</c:v>
                </c:pt>
                <c:pt idx="124">
                  <c:v>Rv2222c</c:v>
                </c:pt>
                <c:pt idx="125">
                  <c:v>Rv2245</c:v>
                </c:pt>
                <c:pt idx="126">
                  <c:v>Rv2246</c:v>
                </c:pt>
                <c:pt idx="127">
                  <c:v>Rv2247</c:v>
                </c:pt>
                <c:pt idx="128">
                  <c:v>Rv2285</c:v>
                </c:pt>
                <c:pt idx="129">
                  <c:v>Rv2296</c:v>
                </c:pt>
                <c:pt idx="130">
                  <c:v>Rv2298</c:v>
                </c:pt>
                <c:pt idx="131">
                  <c:v>Rv2299c</c:v>
                </c:pt>
                <c:pt idx="132">
                  <c:v>Rv2342</c:v>
                </c:pt>
                <c:pt idx="133">
                  <c:v>Rv2343c</c:v>
                </c:pt>
                <c:pt idx="134">
                  <c:v>Rv2404c</c:v>
                </c:pt>
                <c:pt idx="135">
                  <c:v>Rv2429</c:v>
                </c:pt>
                <c:pt idx="136">
                  <c:v>Rv2455c</c:v>
                </c:pt>
                <c:pt idx="137">
                  <c:v>Rv2457c</c:v>
                </c:pt>
                <c:pt idx="138">
                  <c:v>Rv2466c</c:v>
                </c:pt>
                <c:pt idx="139">
                  <c:v>Rv2483c</c:v>
                </c:pt>
                <c:pt idx="140">
                  <c:v>Rv2486</c:v>
                </c:pt>
                <c:pt idx="141">
                  <c:v>Rv2501c</c:v>
                </c:pt>
                <c:pt idx="142">
                  <c:v>Rv2502c</c:v>
                </c:pt>
                <c:pt idx="143">
                  <c:v>Rv2509</c:v>
                </c:pt>
                <c:pt idx="144">
                  <c:v>Rv2524c</c:v>
                </c:pt>
                <c:pt idx="145">
                  <c:v>Rv2583c</c:v>
                </c:pt>
                <c:pt idx="146">
                  <c:v>Rv2586c</c:v>
                </c:pt>
                <c:pt idx="147">
                  <c:v>Rv2606c</c:v>
                </c:pt>
                <c:pt idx="148">
                  <c:v>Rv2622</c:v>
                </c:pt>
                <c:pt idx="149">
                  <c:v>Rv2623</c:v>
                </c:pt>
                <c:pt idx="150">
                  <c:v>Rv2629</c:v>
                </c:pt>
                <c:pt idx="151">
                  <c:v>Rv2691</c:v>
                </c:pt>
                <c:pt idx="152">
                  <c:v>Rv2703</c:v>
                </c:pt>
                <c:pt idx="153">
                  <c:v>Rv2713</c:v>
                </c:pt>
                <c:pt idx="154">
                  <c:v>Rv2715</c:v>
                </c:pt>
                <c:pt idx="155">
                  <c:v>Rv2718c</c:v>
                </c:pt>
                <c:pt idx="156">
                  <c:v>Rv2731</c:v>
                </c:pt>
                <c:pt idx="157">
                  <c:v>Rv2744c</c:v>
                </c:pt>
                <c:pt idx="158">
                  <c:v>Rv2751</c:v>
                </c:pt>
                <c:pt idx="159">
                  <c:v>Rv2785c</c:v>
                </c:pt>
                <c:pt idx="160">
                  <c:v>Rv2786c</c:v>
                </c:pt>
                <c:pt idx="161">
                  <c:v>Rv2824c</c:v>
                </c:pt>
                <c:pt idx="162">
                  <c:v>Rv2839c</c:v>
                </c:pt>
                <c:pt idx="163">
                  <c:v>Rv2841c</c:v>
                </c:pt>
                <c:pt idx="164">
                  <c:v>Rv2922c</c:v>
                </c:pt>
                <c:pt idx="165">
                  <c:v>Rv2984</c:v>
                </c:pt>
                <c:pt idx="166">
                  <c:v>Rv2986c</c:v>
                </c:pt>
                <c:pt idx="167">
                  <c:v>Rv2992c</c:v>
                </c:pt>
                <c:pt idx="168">
                  <c:v>Rv3034c</c:v>
                </c:pt>
                <c:pt idx="169">
                  <c:v>Rv3045</c:v>
                </c:pt>
                <c:pt idx="170">
                  <c:v>Rv3049c</c:v>
                </c:pt>
                <c:pt idx="171">
                  <c:v>Rv3091</c:v>
                </c:pt>
                <c:pt idx="172">
                  <c:v>Rv3102c</c:v>
                </c:pt>
                <c:pt idx="173">
                  <c:v>Rv3133c</c:v>
                </c:pt>
                <c:pt idx="174">
                  <c:v>Rv3139</c:v>
                </c:pt>
                <c:pt idx="175">
                  <c:v>Rv3213c</c:v>
                </c:pt>
                <c:pt idx="176">
                  <c:v>Rv3224</c:v>
                </c:pt>
                <c:pt idx="177">
                  <c:v>Rv3265c</c:v>
                </c:pt>
                <c:pt idx="178">
                  <c:v>Rv3269</c:v>
                </c:pt>
                <c:pt idx="179">
                  <c:v>Rv3336c</c:v>
                </c:pt>
                <c:pt idx="180">
                  <c:v>Rv3368c</c:v>
                </c:pt>
                <c:pt idx="181">
                  <c:v>Rv3417c</c:v>
                </c:pt>
                <c:pt idx="182">
                  <c:v>Rv3458c</c:v>
                </c:pt>
                <c:pt idx="183">
                  <c:v>Rv3462c</c:v>
                </c:pt>
                <c:pt idx="184">
                  <c:v>Rv3596c</c:v>
                </c:pt>
                <c:pt idx="185">
                  <c:v>Rv3646c</c:v>
                </c:pt>
                <c:pt idx="186">
                  <c:v>Rv3649</c:v>
                </c:pt>
                <c:pt idx="187">
                  <c:v>Rv3667</c:v>
                </c:pt>
                <c:pt idx="188">
                  <c:v>Rv3669</c:v>
                </c:pt>
                <c:pt idx="189">
                  <c:v>Rv3720</c:v>
                </c:pt>
                <c:pt idx="190">
                  <c:v>Rv3808c</c:v>
                </c:pt>
                <c:pt idx="191">
                  <c:v>Rv3818</c:v>
                </c:pt>
                <c:pt idx="192">
                  <c:v>Rv3871</c:v>
                </c:pt>
                <c:pt idx="193">
                  <c:v>Rv3876</c:v>
                </c:pt>
              </c:strCache>
            </c:strRef>
          </c:cat>
          <c:val>
            <c:numRef>
              <c:f>'Potential Chart'!$B$2:$B$195</c:f>
              <c:numCache>
                <c:formatCode>General</c:formatCode>
                <c:ptCount val="194"/>
                <c:pt idx="0">
                  <c:v>0.918372961743533</c:v>
                </c:pt>
                <c:pt idx="1">
                  <c:v>10.10503829833824</c:v>
                </c:pt>
                <c:pt idx="2">
                  <c:v>0.949096067498175</c:v>
                </c:pt>
                <c:pt idx="3">
                  <c:v>1.163757843604579</c:v>
                </c:pt>
                <c:pt idx="4">
                  <c:v>1.091237865806782</c:v>
                </c:pt>
                <c:pt idx="5">
                  <c:v>0.961456858804739</c:v>
                </c:pt>
                <c:pt idx="6">
                  <c:v>1.213662634632527</c:v>
                </c:pt>
                <c:pt idx="7">
                  <c:v>1.320235897977123</c:v>
                </c:pt>
                <c:pt idx="8">
                  <c:v>1.239544036209134</c:v>
                </c:pt>
                <c:pt idx="9">
                  <c:v>1.160599697402528</c:v>
                </c:pt>
                <c:pt idx="10">
                  <c:v>0.910814175025926</c:v>
                </c:pt>
                <c:pt idx="11">
                  <c:v>0.855124272308356</c:v>
                </c:pt>
                <c:pt idx="12">
                  <c:v>1.079988880505124</c:v>
                </c:pt>
                <c:pt idx="13">
                  <c:v>1.215104240467904</c:v>
                </c:pt>
                <c:pt idx="14">
                  <c:v>1.229591906159251</c:v>
                </c:pt>
                <c:pt idx="15">
                  <c:v>0.820184069313958</c:v>
                </c:pt>
                <c:pt idx="16">
                  <c:v>1.603653242105005</c:v>
                </c:pt>
                <c:pt idx="17">
                  <c:v>1.146087036474914</c:v>
                </c:pt>
                <c:pt idx="18">
                  <c:v>0.757282956458314</c:v>
                </c:pt>
                <c:pt idx="19">
                  <c:v>1.635343973787762</c:v>
                </c:pt>
                <c:pt idx="20">
                  <c:v>1.504764807308173</c:v>
                </c:pt>
                <c:pt idx="21">
                  <c:v>1.325375091012336</c:v>
                </c:pt>
                <c:pt idx="22">
                  <c:v>1.169691309084109</c:v>
                </c:pt>
                <c:pt idx="23">
                  <c:v>1.161097217225268</c:v>
                </c:pt>
                <c:pt idx="24">
                  <c:v>0.804009055671175</c:v>
                </c:pt>
                <c:pt idx="25">
                  <c:v>1.118274458102274</c:v>
                </c:pt>
                <c:pt idx="26">
                  <c:v>2.020473866386582</c:v>
                </c:pt>
                <c:pt idx="27">
                  <c:v>1.089634890235205</c:v>
                </c:pt>
                <c:pt idx="28">
                  <c:v>0.901664652796328</c:v>
                </c:pt>
                <c:pt idx="29">
                  <c:v>1.038690325613202</c:v>
                </c:pt>
                <c:pt idx="30">
                  <c:v>1.164833762199414</c:v>
                </c:pt>
                <c:pt idx="31">
                  <c:v>1.359852248084661</c:v>
                </c:pt>
                <c:pt idx="32">
                  <c:v>1.376192477501027</c:v>
                </c:pt>
                <c:pt idx="33">
                  <c:v>1.214748407956083</c:v>
                </c:pt>
                <c:pt idx="34">
                  <c:v>1.264504122425861</c:v>
                </c:pt>
                <c:pt idx="35">
                  <c:v>1.293927651118512</c:v>
                </c:pt>
                <c:pt idx="36">
                  <c:v>0.870518417137832</c:v>
                </c:pt>
                <c:pt idx="37">
                  <c:v>1.368139092946919</c:v>
                </c:pt>
                <c:pt idx="38">
                  <c:v>1.873158514239403</c:v>
                </c:pt>
                <c:pt idx="39">
                  <c:v>0.827188952202425</c:v>
                </c:pt>
                <c:pt idx="40">
                  <c:v>4.836258245576332</c:v>
                </c:pt>
                <c:pt idx="41">
                  <c:v>1.481638720864697</c:v>
                </c:pt>
                <c:pt idx="42">
                  <c:v>1.22270666814913</c:v>
                </c:pt>
                <c:pt idx="43">
                  <c:v>1.024683746025119</c:v>
                </c:pt>
                <c:pt idx="44">
                  <c:v>2.85827880673123</c:v>
                </c:pt>
                <c:pt idx="45">
                  <c:v>0.729423885856808</c:v>
                </c:pt>
                <c:pt idx="46">
                  <c:v>1.001686287323949</c:v>
                </c:pt>
                <c:pt idx="47">
                  <c:v>1.598817906875876</c:v>
                </c:pt>
                <c:pt idx="48">
                  <c:v>0.345875641220948</c:v>
                </c:pt>
                <c:pt idx="49">
                  <c:v>1.120454897719299</c:v>
                </c:pt>
                <c:pt idx="50">
                  <c:v>0.827861185814407</c:v>
                </c:pt>
                <c:pt idx="51">
                  <c:v>1.110715237511379</c:v>
                </c:pt>
                <c:pt idx="52">
                  <c:v>1.449047803358824</c:v>
                </c:pt>
                <c:pt idx="53">
                  <c:v>0.973530419656195</c:v>
                </c:pt>
                <c:pt idx="54">
                  <c:v>1.173812934232548</c:v>
                </c:pt>
                <c:pt idx="55">
                  <c:v>1.018096529768667</c:v>
                </c:pt>
                <c:pt idx="56">
                  <c:v>0.947618745342257</c:v>
                </c:pt>
                <c:pt idx="57">
                  <c:v>1.449781882945728</c:v>
                </c:pt>
                <c:pt idx="58">
                  <c:v>1.772218998749995</c:v>
                </c:pt>
                <c:pt idx="59">
                  <c:v>1.260974684905901</c:v>
                </c:pt>
                <c:pt idx="60">
                  <c:v>1.41375113767132</c:v>
                </c:pt>
                <c:pt idx="61">
                  <c:v>0.614944321170323</c:v>
                </c:pt>
                <c:pt idx="62">
                  <c:v>44.33906014046671</c:v>
                </c:pt>
                <c:pt idx="63">
                  <c:v>1.033265548850554</c:v>
                </c:pt>
                <c:pt idx="64">
                  <c:v>1.704953051925372</c:v>
                </c:pt>
                <c:pt idx="65">
                  <c:v>2.152290861249341</c:v>
                </c:pt>
                <c:pt idx="66">
                  <c:v>0.688999945672359</c:v>
                </c:pt>
                <c:pt idx="67">
                  <c:v>1.402450692764813</c:v>
                </c:pt>
                <c:pt idx="68">
                  <c:v>0.927355415529093</c:v>
                </c:pt>
                <c:pt idx="69">
                  <c:v>0.822527119441188</c:v>
                </c:pt>
                <c:pt idx="70">
                  <c:v>1.486093976329885</c:v>
                </c:pt>
                <c:pt idx="71">
                  <c:v>1.045978003295943</c:v>
                </c:pt>
                <c:pt idx="72">
                  <c:v>1.161626100366646</c:v>
                </c:pt>
                <c:pt idx="73">
                  <c:v>0.586147670301261</c:v>
                </c:pt>
                <c:pt idx="74">
                  <c:v>1.357167002976409</c:v>
                </c:pt>
                <c:pt idx="75">
                  <c:v>1.824160422125029</c:v>
                </c:pt>
                <c:pt idx="76">
                  <c:v>1.335493940419223</c:v>
                </c:pt>
                <c:pt idx="77">
                  <c:v>1.083475516028858</c:v>
                </c:pt>
                <c:pt idx="78">
                  <c:v>2.187013104015679</c:v>
                </c:pt>
                <c:pt idx="79">
                  <c:v>1.2180064517451</c:v>
                </c:pt>
                <c:pt idx="80">
                  <c:v>1.427929614554297</c:v>
                </c:pt>
                <c:pt idx="81">
                  <c:v>0.84956485225126</c:v>
                </c:pt>
                <c:pt idx="82">
                  <c:v>1.925861189304968</c:v>
                </c:pt>
                <c:pt idx="83">
                  <c:v>1.46957910097136</c:v>
                </c:pt>
                <c:pt idx="84">
                  <c:v>4.486874295617265</c:v>
                </c:pt>
                <c:pt idx="85">
                  <c:v>1.357861410178969</c:v>
                </c:pt>
                <c:pt idx="86">
                  <c:v>0.585943319899503</c:v>
                </c:pt>
                <c:pt idx="87">
                  <c:v>1.613746470331702</c:v>
                </c:pt>
                <c:pt idx="88">
                  <c:v>0.913302275780054</c:v>
                </c:pt>
                <c:pt idx="89">
                  <c:v>1.123322993681908</c:v>
                </c:pt>
                <c:pt idx="90">
                  <c:v>1.144286473702895</c:v>
                </c:pt>
                <c:pt idx="91">
                  <c:v>0.960603348256968</c:v>
                </c:pt>
                <c:pt idx="92">
                  <c:v>0.870497531218858</c:v>
                </c:pt>
                <c:pt idx="93">
                  <c:v>1.42756680529854</c:v>
                </c:pt>
                <c:pt idx="94">
                  <c:v>0.955008467954867</c:v>
                </c:pt>
                <c:pt idx="95">
                  <c:v>0.906651957022326</c:v>
                </c:pt>
                <c:pt idx="96">
                  <c:v>0.755650171539523</c:v>
                </c:pt>
                <c:pt idx="97">
                  <c:v>0.876104936782215</c:v>
                </c:pt>
                <c:pt idx="98">
                  <c:v>1.370235884870384</c:v>
                </c:pt>
                <c:pt idx="99">
                  <c:v>0.635105935782392</c:v>
                </c:pt>
                <c:pt idx="100">
                  <c:v>1.367588718705388</c:v>
                </c:pt>
                <c:pt idx="101">
                  <c:v>1.224342806053997</c:v>
                </c:pt>
                <c:pt idx="102">
                  <c:v>50.0</c:v>
                </c:pt>
                <c:pt idx="103">
                  <c:v>1.196509546676876</c:v>
                </c:pt>
                <c:pt idx="104">
                  <c:v>0.962841861224262</c:v>
                </c:pt>
                <c:pt idx="105">
                  <c:v>1.380000946598922</c:v>
                </c:pt>
                <c:pt idx="106">
                  <c:v>1.641435258870276</c:v>
                </c:pt>
                <c:pt idx="107">
                  <c:v>0.748335693651674</c:v>
                </c:pt>
                <c:pt idx="108">
                  <c:v>1.309939447973744</c:v>
                </c:pt>
                <c:pt idx="109">
                  <c:v>3.37704946879964</c:v>
                </c:pt>
                <c:pt idx="110">
                  <c:v>0.753668567310701</c:v>
                </c:pt>
                <c:pt idx="111">
                  <c:v>1.544596069942612</c:v>
                </c:pt>
                <c:pt idx="112">
                  <c:v>1.125505432966869</c:v>
                </c:pt>
                <c:pt idx="113">
                  <c:v>0.851402180558768</c:v>
                </c:pt>
                <c:pt idx="114">
                  <c:v>0.935130894786371</c:v>
                </c:pt>
                <c:pt idx="115">
                  <c:v>1.020509358084586</c:v>
                </c:pt>
                <c:pt idx="116">
                  <c:v>1.113329704804536</c:v>
                </c:pt>
                <c:pt idx="117">
                  <c:v>1.238436902129043</c:v>
                </c:pt>
                <c:pt idx="118">
                  <c:v>0.894939934496876</c:v>
                </c:pt>
                <c:pt idx="119">
                  <c:v>1.150786099099553</c:v>
                </c:pt>
                <c:pt idx="120">
                  <c:v>0.545139048374607</c:v>
                </c:pt>
                <c:pt idx="121">
                  <c:v>1.229693780121922</c:v>
                </c:pt>
                <c:pt idx="122">
                  <c:v>1.068749147021932</c:v>
                </c:pt>
                <c:pt idx="123">
                  <c:v>1.311194817026777</c:v>
                </c:pt>
                <c:pt idx="124">
                  <c:v>0.640901142896199</c:v>
                </c:pt>
                <c:pt idx="125">
                  <c:v>1.301121971341771</c:v>
                </c:pt>
                <c:pt idx="126">
                  <c:v>1.020972755656902</c:v>
                </c:pt>
                <c:pt idx="127">
                  <c:v>1.105940831709065</c:v>
                </c:pt>
                <c:pt idx="128">
                  <c:v>1.338129499888809</c:v>
                </c:pt>
                <c:pt idx="129">
                  <c:v>1.384732469124675</c:v>
                </c:pt>
                <c:pt idx="130">
                  <c:v>0.639342276525277</c:v>
                </c:pt>
                <c:pt idx="131">
                  <c:v>1.164617686347731</c:v>
                </c:pt>
                <c:pt idx="132">
                  <c:v>1.161994040075052</c:v>
                </c:pt>
                <c:pt idx="133">
                  <c:v>1.430844669643566</c:v>
                </c:pt>
                <c:pt idx="134">
                  <c:v>0.859446244982718</c:v>
                </c:pt>
                <c:pt idx="135">
                  <c:v>1.223510628134663</c:v>
                </c:pt>
                <c:pt idx="136">
                  <c:v>1.10332896931261</c:v>
                </c:pt>
                <c:pt idx="137">
                  <c:v>1.469478820543154</c:v>
                </c:pt>
                <c:pt idx="138">
                  <c:v>1.814309129055067</c:v>
                </c:pt>
                <c:pt idx="139">
                  <c:v>1.333922319646492</c:v>
                </c:pt>
                <c:pt idx="140">
                  <c:v>0.775144328608591</c:v>
                </c:pt>
                <c:pt idx="141">
                  <c:v>1.32698961461184</c:v>
                </c:pt>
                <c:pt idx="142">
                  <c:v>1.490597873679407</c:v>
                </c:pt>
                <c:pt idx="143">
                  <c:v>1.380091353877945</c:v>
                </c:pt>
                <c:pt idx="144">
                  <c:v>0.919272197571744</c:v>
                </c:pt>
                <c:pt idx="145">
                  <c:v>1.051512443476768</c:v>
                </c:pt>
                <c:pt idx="146">
                  <c:v>0.97560164105539</c:v>
                </c:pt>
                <c:pt idx="147">
                  <c:v>1.484723993102586</c:v>
                </c:pt>
                <c:pt idx="148">
                  <c:v>1.167967029871486</c:v>
                </c:pt>
                <c:pt idx="149">
                  <c:v>2.171910074292585</c:v>
                </c:pt>
                <c:pt idx="150">
                  <c:v>0.93775342169302</c:v>
                </c:pt>
                <c:pt idx="151">
                  <c:v>3.410684226614766</c:v>
                </c:pt>
                <c:pt idx="152">
                  <c:v>1.369060156325591</c:v>
                </c:pt>
                <c:pt idx="153">
                  <c:v>1.911470013056793</c:v>
                </c:pt>
                <c:pt idx="154">
                  <c:v>1.194313424943227</c:v>
                </c:pt>
                <c:pt idx="155">
                  <c:v>2.689022540136279</c:v>
                </c:pt>
                <c:pt idx="156">
                  <c:v>1.36492832196775</c:v>
                </c:pt>
                <c:pt idx="157">
                  <c:v>0.773702235253308</c:v>
                </c:pt>
                <c:pt idx="158">
                  <c:v>0.89501780271457</c:v>
                </c:pt>
                <c:pt idx="159">
                  <c:v>0.433395054644247</c:v>
                </c:pt>
                <c:pt idx="160">
                  <c:v>2.004104422243601</c:v>
                </c:pt>
                <c:pt idx="161">
                  <c:v>1.13475905611357</c:v>
                </c:pt>
                <c:pt idx="162">
                  <c:v>1.374618199101562</c:v>
                </c:pt>
                <c:pt idx="163">
                  <c:v>0.949345513590919</c:v>
                </c:pt>
                <c:pt idx="164">
                  <c:v>1.178389616602932</c:v>
                </c:pt>
                <c:pt idx="165">
                  <c:v>0.142200111076499</c:v>
                </c:pt>
                <c:pt idx="166">
                  <c:v>0.961497747166569</c:v>
                </c:pt>
                <c:pt idx="167">
                  <c:v>1.26878326397268</c:v>
                </c:pt>
                <c:pt idx="168">
                  <c:v>1.270761622996233</c:v>
                </c:pt>
                <c:pt idx="169">
                  <c:v>1.017699130064119</c:v>
                </c:pt>
                <c:pt idx="170">
                  <c:v>1.079216177112063</c:v>
                </c:pt>
                <c:pt idx="171">
                  <c:v>0.842242293898088</c:v>
                </c:pt>
                <c:pt idx="172">
                  <c:v>1.687905740921255</c:v>
                </c:pt>
                <c:pt idx="173">
                  <c:v>0.168556105009186</c:v>
                </c:pt>
                <c:pt idx="174">
                  <c:v>1.257192888479886</c:v>
                </c:pt>
                <c:pt idx="175">
                  <c:v>0.965483042723563</c:v>
                </c:pt>
                <c:pt idx="176">
                  <c:v>1.064098440129404</c:v>
                </c:pt>
                <c:pt idx="177">
                  <c:v>1.471733250054819</c:v>
                </c:pt>
                <c:pt idx="178">
                  <c:v>1.343402303736883</c:v>
                </c:pt>
                <c:pt idx="179">
                  <c:v>1.834837990884178</c:v>
                </c:pt>
                <c:pt idx="180">
                  <c:v>0.884865454768821</c:v>
                </c:pt>
                <c:pt idx="181">
                  <c:v>1.202248954739481</c:v>
                </c:pt>
                <c:pt idx="182">
                  <c:v>1.1250079538813</c:v>
                </c:pt>
                <c:pt idx="183">
                  <c:v>0.912591337219231</c:v>
                </c:pt>
                <c:pt idx="184">
                  <c:v>1.293863324635127</c:v>
                </c:pt>
                <c:pt idx="185">
                  <c:v>0.852675589628212</c:v>
                </c:pt>
                <c:pt idx="186">
                  <c:v>1.136332245814151</c:v>
                </c:pt>
                <c:pt idx="187">
                  <c:v>2.252711769353336</c:v>
                </c:pt>
                <c:pt idx="188">
                  <c:v>1.120997885596918</c:v>
                </c:pt>
                <c:pt idx="189">
                  <c:v>7.8726662160292</c:v>
                </c:pt>
                <c:pt idx="190">
                  <c:v>1.037475472963775</c:v>
                </c:pt>
                <c:pt idx="191">
                  <c:v>1.779899510618518</c:v>
                </c:pt>
                <c:pt idx="192">
                  <c:v>1.650795280933944</c:v>
                </c:pt>
                <c:pt idx="193">
                  <c:v>1.683324400061246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19572120"/>
        <c:axId val="2126295992"/>
        <c:axId val="0"/>
      </c:bar3DChart>
      <c:catAx>
        <c:axId val="2119572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Mtb H37Rv Protein (Rv#)</a:t>
                </a:r>
              </a:p>
            </c:rich>
          </c:tx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500"/>
            </a:pPr>
            <a:endParaRPr lang="en-US"/>
          </a:p>
        </c:txPr>
        <c:crossAx val="2126295992"/>
        <c:crosses val="autoZero"/>
        <c:auto val="1"/>
        <c:lblAlgn val="ctr"/>
        <c:lblOffset val="100"/>
        <c:noMultiLvlLbl val="0"/>
      </c:catAx>
      <c:valAx>
        <c:axId val="2126295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Fold Change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19572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4</xdr:row>
      <xdr:rowOff>12700</xdr:rowOff>
    </xdr:from>
    <xdr:to>
      <xdr:col>21</xdr:col>
      <xdr:colOff>114300</xdr:colOff>
      <xdr:row>31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1</xdr:row>
      <xdr:rowOff>101600</xdr:rowOff>
    </xdr:from>
    <xdr:to>
      <xdr:col>26</xdr:col>
      <xdr:colOff>241300</xdr:colOff>
      <xdr:row>47</xdr:row>
      <xdr:rowOff>88900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5"/>
  <sheetViews>
    <sheetView tabSelected="1" zoomScale="125" zoomScaleNormal="125" zoomScalePageLayoutView="125" workbookViewId="0">
      <selection activeCell="G1" sqref="G1"/>
    </sheetView>
  </sheetViews>
  <sheetFormatPr baseColWidth="10" defaultColWidth="8.83203125" defaultRowHeight="14" x14ac:dyDescent="0"/>
  <cols>
    <col min="1" max="1" width="73.1640625" customWidth="1"/>
    <col min="2" max="2" width="10.33203125" style="7" customWidth="1"/>
    <col min="3" max="3" width="10.33203125" style="7" bestFit="1" customWidth="1"/>
    <col min="4" max="4" width="15.33203125" style="7" customWidth="1"/>
    <col min="5" max="5" width="14.5" style="7" bestFit="1" customWidth="1"/>
    <col min="6" max="7" width="12.1640625" style="7" bestFit="1" customWidth="1"/>
    <col min="9" max="15" width="12.6640625" bestFit="1" customWidth="1"/>
    <col min="16" max="23" width="12.1640625" bestFit="1" customWidth="1"/>
  </cols>
  <sheetData>
    <row r="1" spans="1:24">
      <c r="A1" s="8" t="s">
        <v>0</v>
      </c>
      <c r="B1" s="9" t="s">
        <v>1</v>
      </c>
      <c r="C1" s="9" t="s">
        <v>2</v>
      </c>
      <c r="D1" s="9" t="s">
        <v>572</v>
      </c>
      <c r="E1" s="4" t="s">
        <v>4</v>
      </c>
      <c r="F1" s="5" t="s">
        <v>5</v>
      </c>
      <c r="G1" s="6" t="s">
        <v>6</v>
      </c>
      <c r="H1" s="3"/>
      <c r="I1" s="1" t="s">
        <v>553</v>
      </c>
      <c r="J1" s="1" t="s">
        <v>554</v>
      </c>
      <c r="K1" s="1" t="s">
        <v>555</v>
      </c>
      <c r="L1" s="1" t="s">
        <v>556</v>
      </c>
      <c r="M1" s="1" t="s">
        <v>557</v>
      </c>
      <c r="N1" s="1" t="s">
        <v>558</v>
      </c>
      <c r="O1" s="1" t="s">
        <v>559</v>
      </c>
      <c r="P1" s="2" t="s">
        <v>560</v>
      </c>
      <c r="Q1" s="2" t="s">
        <v>561</v>
      </c>
      <c r="R1" s="2" t="s">
        <v>562</v>
      </c>
      <c r="S1" s="2" t="s">
        <v>563</v>
      </c>
      <c r="T1" s="2" t="s">
        <v>564</v>
      </c>
      <c r="U1" s="2" t="s">
        <v>565</v>
      </c>
      <c r="V1" s="2" t="s">
        <v>566</v>
      </c>
      <c r="W1" s="2" t="s">
        <v>567</v>
      </c>
      <c r="X1" t="s">
        <v>3</v>
      </c>
    </row>
    <row r="2" spans="1:24">
      <c r="A2" t="s">
        <v>571</v>
      </c>
      <c r="B2" s="7" t="s">
        <v>570</v>
      </c>
      <c r="C2" t="s">
        <v>569</v>
      </c>
      <c r="D2" s="7" t="s">
        <v>675</v>
      </c>
      <c r="E2" s="7">
        <v>0</v>
      </c>
      <c r="F2" s="7">
        <v>15.356427162715063</v>
      </c>
      <c r="G2" s="10" t="s">
        <v>568</v>
      </c>
      <c r="I2">
        <v>14.94081615</v>
      </c>
      <c r="J2">
        <v>15.039860969999999</v>
      </c>
      <c r="K2">
        <v>15.32538735</v>
      </c>
      <c r="L2">
        <v>14.85994329</v>
      </c>
      <c r="M2">
        <v>14.653490100000001</v>
      </c>
      <c r="N2">
        <v>15.63395888</v>
      </c>
      <c r="O2">
        <v>13.49623347</v>
      </c>
      <c r="P2">
        <v>20.236767440000001</v>
      </c>
      <c r="Q2">
        <v>20.378180740000001</v>
      </c>
      <c r="R2">
        <v>19.594890540000002</v>
      </c>
      <c r="S2">
        <v>20.054166649999999</v>
      </c>
      <c r="T2">
        <v>19.901304960000001</v>
      </c>
      <c r="U2">
        <v>20.999951209999999</v>
      </c>
      <c r="V2">
        <v>20.775231049999999</v>
      </c>
      <c r="W2">
        <v>20.62320364</v>
      </c>
      <c r="X2">
        <v>18</v>
      </c>
    </row>
    <row r="3" spans="1:24">
      <c r="A3" t="s">
        <v>191</v>
      </c>
      <c r="B3" s="7" t="s">
        <v>192</v>
      </c>
      <c r="C3" s="7" t="s">
        <v>193</v>
      </c>
      <c r="D3" s="7" t="s">
        <v>635</v>
      </c>
      <c r="E3" s="7">
        <v>14.849955744285714</v>
      </c>
      <c r="F3" s="7">
        <v>20.320462028750001</v>
      </c>
      <c r="G3" s="7">
        <v>44.339060140466707</v>
      </c>
      <c r="I3">
        <v>17.017073610000001</v>
      </c>
      <c r="J3">
        <v>16.118660129999999</v>
      </c>
      <c r="K3">
        <v>17.054234229999999</v>
      </c>
      <c r="L3">
        <v>17.057333830000001</v>
      </c>
      <c r="M3">
        <v>17.705433840000001</v>
      </c>
      <c r="N3">
        <v>17.062079619999999</v>
      </c>
      <c r="O3">
        <v>17.277333129999999</v>
      </c>
      <c r="P3">
        <v>20.521243250000001</v>
      </c>
      <c r="Q3">
        <v>20.22682519</v>
      </c>
      <c r="R3">
        <v>20.409276500000001</v>
      </c>
      <c r="S3">
        <v>19.274488179999999</v>
      </c>
      <c r="T3">
        <v>20.19309183</v>
      </c>
      <c r="U3">
        <v>20.930422230000001</v>
      </c>
      <c r="V3">
        <v>20.680796690000001</v>
      </c>
      <c r="W3">
        <v>20.793763080000002</v>
      </c>
      <c r="X3">
        <v>7</v>
      </c>
    </row>
    <row r="4" spans="1:24">
      <c r="A4" t="s">
        <v>10</v>
      </c>
      <c r="B4" s="7" t="s">
        <v>11</v>
      </c>
      <c r="C4" s="7" t="s">
        <v>12</v>
      </c>
      <c r="D4" s="7" t="s">
        <v>574</v>
      </c>
      <c r="E4" s="7">
        <v>17.041735484285716</v>
      </c>
      <c r="F4" s="7">
        <v>20.37873836875</v>
      </c>
      <c r="G4" s="7">
        <v>10.10503829833824</v>
      </c>
      <c r="P4">
        <v>14.0980048256632</v>
      </c>
      <c r="Q4">
        <v>15.8985523990895</v>
      </c>
      <c r="R4">
        <v>16.094555754194602</v>
      </c>
      <c r="S4">
        <v>15.392543484462101</v>
      </c>
      <c r="T4">
        <v>15.427227079498</v>
      </c>
      <c r="U4">
        <v>14.8729742953119</v>
      </c>
      <c r="V4">
        <v>16.159311459047402</v>
      </c>
      <c r="W4">
        <v>14.908248004453799</v>
      </c>
      <c r="X4">
        <v>2</v>
      </c>
    </row>
    <row r="5" spans="1:24">
      <c r="A5" t="s">
        <v>542</v>
      </c>
      <c r="B5" s="7" t="s">
        <v>543</v>
      </c>
      <c r="C5" s="7" t="s">
        <v>544</v>
      </c>
      <c r="D5" s="7" t="s">
        <v>761</v>
      </c>
      <c r="E5" s="7">
        <v>15.726522734285712</v>
      </c>
      <c r="F5" s="7">
        <v>18.703375046666668</v>
      </c>
      <c r="G5" s="7">
        <v>7.8726662160292005</v>
      </c>
      <c r="I5">
        <v>14.86455217</v>
      </c>
      <c r="J5">
        <v>15.005486169999999</v>
      </c>
      <c r="K5">
        <v>16.659039069999999</v>
      </c>
      <c r="L5">
        <v>15.71301733</v>
      </c>
      <c r="M5">
        <v>16.390669160000002</v>
      </c>
      <c r="N5">
        <v>15.631818859999999</v>
      </c>
      <c r="O5">
        <v>15.821076379999999</v>
      </c>
      <c r="R5">
        <v>18.581922420000001</v>
      </c>
      <c r="U5">
        <v>18.79030517</v>
      </c>
      <c r="V5">
        <v>18.73789755</v>
      </c>
      <c r="X5">
        <v>3</v>
      </c>
    </row>
    <row r="6" spans="1:24">
      <c r="A6" t="s">
        <v>134</v>
      </c>
      <c r="B6" s="7" t="s">
        <v>135</v>
      </c>
      <c r="C6" s="7" t="s">
        <v>136</v>
      </c>
      <c r="D6" s="7" t="s">
        <v>613</v>
      </c>
      <c r="E6" s="7">
        <v>17.220576432857143</v>
      </c>
      <c r="F6" s="7">
        <v>19.494467716249996</v>
      </c>
      <c r="G6" s="7">
        <v>4.8362582455763325</v>
      </c>
      <c r="J6">
        <v>16.505898349999999</v>
      </c>
      <c r="K6">
        <v>18.830449380000001</v>
      </c>
      <c r="L6">
        <v>16.477432950000001</v>
      </c>
      <c r="N6">
        <v>13.908426390000001</v>
      </c>
      <c r="O6">
        <v>15.94209276</v>
      </c>
      <c r="Q6">
        <v>17.961599159999999</v>
      </c>
      <c r="R6">
        <v>18.207893299999999</v>
      </c>
      <c r="T6">
        <v>18.836293980000001</v>
      </c>
      <c r="U6">
        <v>18.472458419999999</v>
      </c>
      <c r="V6">
        <v>19.014608800000001</v>
      </c>
      <c r="X6">
        <v>3</v>
      </c>
    </row>
    <row r="7" spans="1:24">
      <c r="A7" t="s">
        <v>254</v>
      </c>
      <c r="B7" s="7" t="s">
        <v>255</v>
      </c>
      <c r="C7" s="7" t="s">
        <v>256</v>
      </c>
      <c r="D7" s="7" t="s">
        <v>657</v>
      </c>
      <c r="E7" s="7">
        <v>16.332859965999997</v>
      </c>
      <c r="F7" s="7">
        <v>18.498570732000001</v>
      </c>
      <c r="G7" s="7">
        <v>4.486874295617266</v>
      </c>
      <c r="I7">
        <v>20.42624249</v>
      </c>
      <c r="J7">
        <v>14.727081220000001</v>
      </c>
      <c r="K7">
        <v>19.93429399</v>
      </c>
      <c r="L7">
        <v>14.167105640000001</v>
      </c>
      <c r="M7">
        <v>20.75020687</v>
      </c>
      <c r="N7">
        <v>15.289657999999999</v>
      </c>
      <c r="O7">
        <v>15.249446819999999</v>
      </c>
      <c r="P7">
        <v>20.307316329999999</v>
      </c>
      <c r="Q7">
        <v>20.29608674</v>
      </c>
      <c r="R7">
        <v>19.006183610000001</v>
      </c>
      <c r="S7">
        <v>20.09212686</v>
      </c>
      <c r="T7">
        <v>19.962937570000001</v>
      </c>
      <c r="U7">
        <v>18.814549459999999</v>
      </c>
      <c r="V7">
        <v>19.62671572</v>
      </c>
      <c r="W7">
        <v>17.84982544</v>
      </c>
      <c r="X7">
        <v>3</v>
      </c>
    </row>
    <row r="8" spans="1:24">
      <c r="A8" t="s">
        <v>434</v>
      </c>
      <c r="B8" s="7" t="s">
        <v>435</v>
      </c>
      <c r="C8" s="7" t="s">
        <v>436</v>
      </c>
      <c r="D8" s="7" t="s">
        <v>724</v>
      </c>
      <c r="E8" s="7">
        <v>15.595848869999998</v>
      </c>
      <c r="F8" s="7">
        <v>17.365910061250002</v>
      </c>
      <c r="G8" s="7">
        <v>3.4106842266147663</v>
      </c>
      <c r="I8">
        <v>15.47840759</v>
      </c>
      <c r="J8">
        <v>16.343122139999998</v>
      </c>
      <c r="K8">
        <v>15.16317437</v>
      </c>
      <c r="L8">
        <v>14.99002218</v>
      </c>
      <c r="M8">
        <v>15.398839990000001</v>
      </c>
      <c r="N8">
        <v>15.34558517</v>
      </c>
      <c r="O8">
        <v>16.45179065</v>
      </c>
      <c r="P8">
        <v>18.40880018</v>
      </c>
      <c r="Q8">
        <v>18.692011189999999</v>
      </c>
      <c r="R8">
        <v>17.254253590000001</v>
      </c>
      <c r="S8">
        <v>18.19228721</v>
      </c>
      <c r="T8">
        <v>18.15031716</v>
      </c>
      <c r="U8">
        <v>15.544126410000001</v>
      </c>
      <c r="V8">
        <v>16.968356010000001</v>
      </c>
      <c r="W8">
        <v>15.71712874</v>
      </c>
      <c r="X8">
        <v>2</v>
      </c>
    </row>
    <row r="9" spans="1:24">
      <c r="A9" t="s">
        <v>322</v>
      </c>
      <c r="B9" s="7" t="s">
        <v>323</v>
      </c>
      <c r="C9" s="7" t="s">
        <v>324</v>
      </c>
      <c r="D9" s="7" t="s">
        <v>682</v>
      </c>
      <c r="E9" s="7">
        <v>16.218152527142855</v>
      </c>
      <c r="F9" s="7">
        <v>17.97391584</v>
      </c>
      <c r="G9" s="7">
        <v>3.3770494687996404</v>
      </c>
      <c r="I9">
        <v>13.945192199999999</v>
      </c>
      <c r="J9">
        <v>14.21693196</v>
      </c>
      <c r="K9">
        <v>18.407489959999999</v>
      </c>
      <c r="L9">
        <v>17.447498700000001</v>
      </c>
      <c r="M9">
        <v>15.693169259999999</v>
      </c>
      <c r="N9">
        <v>16.064581390000001</v>
      </c>
      <c r="O9">
        <v>17.752204219999999</v>
      </c>
      <c r="R9">
        <v>17.836179829999999</v>
      </c>
      <c r="S9">
        <v>16.276869869999999</v>
      </c>
      <c r="T9">
        <v>18.609784959999999</v>
      </c>
      <c r="U9">
        <v>18.551059840000001</v>
      </c>
      <c r="W9">
        <v>18.5956847</v>
      </c>
      <c r="X9">
        <v>2</v>
      </c>
    </row>
    <row r="10" spans="1:24">
      <c r="A10" t="s">
        <v>146</v>
      </c>
      <c r="B10" s="7" t="s">
        <v>147</v>
      </c>
      <c r="C10" s="7" t="s">
        <v>148</v>
      </c>
      <c r="D10" s="7" t="s">
        <v>617</v>
      </c>
      <c r="E10" s="7">
        <v>15.798592868571429</v>
      </c>
      <c r="F10" s="7">
        <v>17.313739517499997</v>
      </c>
      <c r="G10" s="7">
        <v>2.8582788067312297</v>
      </c>
      <c r="I10">
        <v>15.80384954</v>
      </c>
      <c r="J10">
        <v>16.49338603</v>
      </c>
      <c r="K10">
        <v>16.29214507</v>
      </c>
      <c r="L10">
        <v>16.45210144</v>
      </c>
      <c r="M10">
        <v>15.228695480000001</v>
      </c>
      <c r="N10">
        <v>15.978517050000001</v>
      </c>
      <c r="O10">
        <v>14.34145547</v>
      </c>
      <c r="P10">
        <v>17.52516606</v>
      </c>
      <c r="Q10">
        <v>17.416201900000001</v>
      </c>
      <c r="R10">
        <v>16.75161305</v>
      </c>
      <c r="S10">
        <v>17.565054539999998</v>
      </c>
      <c r="T10">
        <v>17.50799267</v>
      </c>
      <c r="U10">
        <v>17.17236144</v>
      </c>
      <c r="V10">
        <v>17.311146600000001</v>
      </c>
      <c r="W10">
        <v>17.260379879999999</v>
      </c>
      <c r="X10">
        <v>2</v>
      </c>
    </row>
    <row r="11" spans="1:24">
      <c r="A11" t="s">
        <v>60</v>
      </c>
      <c r="B11" s="7" t="s">
        <v>446</v>
      </c>
      <c r="C11" s="7" t="s">
        <v>447</v>
      </c>
      <c r="D11" s="7" t="s">
        <v>728</v>
      </c>
      <c r="E11" s="7">
        <v>19.272046586666665</v>
      </c>
      <c r="F11" s="7">
        <v>20.699128435000002</v>
      </c>
      <c r="G11" s="7">
        <v>2.6890225401362788</v>
      </c>
      <c r="I11">
        <v>21.30116967</v>
      </c>
      <c r="K11">
        <v>19.13631762</v>
      </c>
      <c r="M11">
        <v>17.378652469999999</v>
      </c>
      <c r="Q11">
        <v>20.94261337</v>
      </c>
      <c r="R11">
        <v>20.78819498</v>
      </c>
      <c r="T11">
        <v>20.771988660000002</v>
      </c>
      <c r="U11">
        <v>20.571540689999999</v>
      </c>
      <c r="V11">
        <v>20.258769690000001</v>
      </c>
      <c r="W11">
        <v>20.861663220000001</v>
      </c>
      <c r="X11">
        <v>2</v>
      </c>
    </row>
    <row r="12" spans="1:24">
      <c r="A12" t="s">
        <v>537</v>
      </c>
      <c r="B12" s="7" t="s">
        <v>538</v>
      </c>
      <c r="C12" s="7" t="s">
        <v>539</v>
      </c>
      <c r="D12" s="7" t="s">
        <v>759</v>
      </c>
      <c r="E12" s="7">
        <v>16.223615516666666</v>
      </c>
      <c r="F12" s="7">
        <v>17.395278251666664</v>
      </c>
      <c r="G12" s="7">
        <v>2.2527117693533367</v>
      </c>
      <c r="I12">
        <v>14.526437789999999</v>
      </c>
      <c r="K12">
        <v>17.707867459999999</v>
      </c>
      <c r="M12">
        <v>16.436541299999998</v>
      </c>
      <c r="R12">
        <v>17.849387660000001</v>
      </c>
      <c r="S12">
        <v>16.514426889999999</v>
      </c>
      <c r="T12">
        <v>17.167131080000001</v>
      </c>
      <c r="U12">
        <v>17.72205847</v>
      </c>
      <c r="V12">
        <v>17.35862633</v>
      </c>
      <c r="W12">
        <v>17.760039079999999</v>
      </c>
      <c r="X12">
        <v>3</v>
      </c>
    </row>
    <row r="13" spans="1:24">
      <c r="A13" t="s">
        <v>237</v>
      </c>
      <c r="B13" s="7" t="s">
        <v>238</v>
      </c>
      <c r="C13" s="7" t="s">
        <v>239</v>
      </c>
      <c r="D13" s="7" t="s">
        <v>651</v>
      </c>
      <c r="E13" s="7">
        <v>18.670719952000002</v>
      </c>
      <c r="F13" s="7">
        <v>19.799681816666666</v>
      </c>
      <c r="G13" s="7">
        <v>2.1870131040156786</v>
      </c>
      <c r="I13">
        <v>19.469157169999999</v>
      </c>
      <c r="K13">
        <v>16.96375261</v>
      </c>
      <c r="L13">
        <v>18.773609390000001</v>
      </c>
      <c r="N13">
        <v>19.015718459999999</v>
      </c>
      <c r="O13">
        <v>19.131362129999999</v>
      </c>
      <c r="S13">
        <v>20.010329049999999</v>
      </c>
      <c r="T13">
        <v>19.97663889</v>
      </c>
      <c r="V13">
        <v>19.41207751</v>
      </c>
      <c r="X13">
        <v>2</v>
      </c>
    </row>
    <row r="14" spans="1:24">
      <c r="A14" t="s">
        <v>429</v>
      </c>
      <c r="B14" s="7" t="s">
        <v>430</v>
      </c>
      <c r="C14" s="7" t="s">
        <v>431</v>
      </c>
      <c r="D14" s="7" t="s">
        <v>722</v>
      </c>
      <c r="E14" s="7">
        <v>18.837924291428575</v>
      </c>
      <c r="F14" s="7">
        <v>19.956888662500003</v>
      </c>
      <c r="G14" s="7">
        <v>2.171910074292585</v>
      </c>
      <c r="I14">
        <v>15.69661425</v>
      </c>
      <c r="J14">
        <v>16.703651929999999</v>
      </c>
      <c r="K14">
        <v>15.96952271</v>
      </c>
      <c r="L14">
        <v>16.089173509999998</v>
      </c>
      <c r="M14">
        <v>16.27027107</v>
      </c>
      <c r="N14">
        <v>15.813100990000001</v>
      </c>
      <c r="O14">
        <v>16.108743319999999</v>
      </c>
      <c r="P14">
        <v>17.5219162</v>
      </c>
      <c r="Q14">
        <v>17.24987844</v>
      </c>
      <c r="R14">
        <v>17.608077860000002</v>
      </c>
      <c r="S14">
        <v>18.298296100000002</v>
      </c>
      <c r="T14">
        <v>17.632330670000002</v>
      </c>
      <c r="U14">
        <v>16.157513550000001</v>
      </c>
      <c r="V14">
        <v>17.174216770000001</v>
      </c>
      <c r="W14">
        <v>15.948843760000001</v>
      </c>
      <c r="X14">
        <v>2</v>
      </c>
    </row>
    <row r="15" spans="1:24">
      <c r="A15" t="s">
        <v>200</v>
      </c>
      <c r="B15" s="7" t="s">
        <v>201</v>
      </c>
      <c r="C15" s="7" t="s">
        <v>202</v>
      </c>
      <c r="D15" s="7" t="s">
        <v>638</v>
      </c>
      <c r="E15" s="7">
        <v>16.09301111142857</v>
      </c>
      <c r="F15" s="7">
        <v>17.198884168749998</v>
      </c>
      <c r="G15" s="7">
        <v>2.152290861249341</v>
      </c>
      <c r="I15">
        <v>14.00190342</v>
      </c>
      <c r="J15">
        <v>13.02229835</v>
      </c>
      <c r="K15">
        <v>15.080667419999999</v>
      </c>
      <c r="L15">
        <v>14.22808363</v>
      </c>
      <c r="N15">
        <v>15.41805362</v>
      </c>
      <c r="O15">
        <v>13.61378946</v>
      </c>
      <c r="P15">
        <v>15.84003014</v>
      </c>
      <c r="Q15">
        <v>15.12113098</v>
      </c>
      <c r="R15">
        <v>14.42560931</v>
      </c>
      <c r="S15">
        <v>14.87400952</v>
      </c>
      <c r="U15">
        <v>15.657911759999999</v>
      </c>
      <c r="V15">
        <v>15.059131560000001</v>
      </c>
      <c r="W15">
        <v>15.63514238</v>
      </c>
      <c r="X15">
        <v>2</v>
      </c>
    </row>
    <row r="16" spans="1:24">
      <c r="A16" t="s">
        <v>94</v>
      </c>
      <c r="B16" s="7" t="s">
        <v>95</v>
      </c>
      <c r="C16" s="7" t="s">
        <v>96</v>
      </c>
      <c r="D16" s="7" t="s">
        <v>599</v>
      </c>
      <c r="E16" s="7">
        <v>18.36961385</v>
      </c>
      <c r="F16" s="7">
        <v>19.384307541249999</v>
      </c>
      <c r="G16" s="7">
        <v>2.0204738663865816</v>
      </c>
      <c r="I16">
        <v>18.534170670000002</v>
      </c>
      <c r="J16">
        <v>18.195550229999998</v>
      </c>
      <c r="K16">
        <v>18.238840060000001</v>
      </c>
      <c r="L16">
        <v>18.0868334</v>
      </c>
      <c r="M16">
        <v>18.662413999999998</v>
      </c>
      <c r="N16">
        <v>18.36884512</v>
      </c>
      <c r="O16">
        <v>17.830740630000001</v>
      </c>
      <c r="P16">
        <v>20.09884692</v>
      </c>
      <c r="Q16">
        <v>20.094557869999999</v>
      </c>
      <c r="R16">
        <v>18.413742930000002</v>
      </c>
      <c r="S16">
        <v>19.83863603</v>
      </c>
      <c r="T16">
        <v>18.622754929999999</v>
      </c>
      <c r="U16">
        <v>18.35511417</v>
      </c>
      <c r="V16">
        <v>18.357473120000002</v>
      </c>
      <c r="W16">
        <v>18.45205631</v>
      </c>
      <c r="X16">
        <v>3</v>
      </c>
    </row>
    <row r="17" spans="1:24">
      <c r="A17" t="s">
        <v>459</v>
      </c>
      <c r="B17" s="7" t="s">
        <v>460</v>
      </c>
      <c r="C17" s="7" t="s">
        <v>461</v>
      </c>
      <c r="D17" s="7" t="s">
        <v>733</v>
      </c>
      <c r="E17" s="7">
        <v>14.227465983333332</v>
      </c>
      <c r="F17" s="7">
        <v>15.230423664285714</v>
      </c>
      <c r="G17" s="7">
        <v>2.0041044222436013</v>
      </c>
      <c r="I17">
        <v>17.926577649999999</v>
      </c>
      <c r="J17">
        <v>18.211995000000002</v>
      </c>
      <c r="K17">
        <v>16.732154900000001</v>
      </c>
      <c r="L17">
        <v>18.294450990000001</v>
      </c>
      <c r="M17">
        <v>18.582263699999999</v>
      </c>
      <c r="N17">
        <v>18.014138259999999</v>
      </c>
      <c r="O17">
        <v>16.849344009999999</v>
      </c>
      <c r="P17">
        <v>18.976980149999999</v>
      </c>
      <c r="Q17">
        <v>18.943548360000001</v>
      </c>
      <c r="R17">
        <v>17.642926030000002</v>
      </c>
      <c r="S17">
        <v>19.488279129999999</v>
      </c>
      <c r="T17">
        <v>19.423825999999998</v>
      </c>
      <c r="U17">
        <v>18.49119486</v>
      </c>
      <c r="W17">
        <v>17.98248092</v>
      </c>
      <c r="X17">
        <v>2</v>
      </c>
    </row>
    <row r="18" spans="1:24">
      <c r="A18" t="s">
        <v>60</v>
      </c>
      <c r="B18" s="7" t="s">
        <v>249</v>
      </c>
      <c r="C18" s="7" t="s">
        <v>250</v>
      </c>
      <c r="D18" s="7" t="s">
        <v>655</v>
      </c>
      <c r="E18" s="7">
        <v>14.806538795999998</v>
      </c>
      <c r="F18" s="7">
        <v>15.752042517500001</v>
      </c>
      <c r="G18" s="7">
        <v>1.9258611893049677</v>
      </c>
      <c r="J18">
        <v>14.93725177</v>
      </c>
      <c r="L18">
        <v>14.69393307</v>
      </c>
      <c r="M18">
        <v>14.972300649999999</v>
      </c>
      <c r="N18">
        <v>15.22068363</v>
      </c>
      <c r="O18">
        <v>14.208524860000001</v>
      </c>
      <c r="P18">
        <v>15.579627950000001</v>
      </c>
      <c r="Q18">
        <v>15.294894360000001</v>
      </c>
      <c r="R18">
        <v>15.999127209999999</v>
      </c>
      <c r="S18">
        <v>16.290313579999999</v>
      </c>
      <c r="T18">
        <v>16.14417838</v>
      </c>
      <c r="U18">
        <v>15.446316059999999</v>
      </c>
      <c r="V18">
        <v>15.745217630000001</v>
      </c>
      <c r="W18">
        <v>15.516664970000001</v>
      </c>
      <c r="X18">
        <v>2</v>
      </c>
    </row>
    <row r="19" spans="1:24">
      <c r="A19" t="s">
        <v>440</v>
      </c>
      <c r="B19" s="7" t="s">
        <v>441</v>
      </c>
      <c r="C19" s="7" t="s">
        <v>442</v>
      </c>
      <c r="D19" s="7" t="s">
        <v>726</v>
      </c>
      <c r="E19" s="7">
        <v>15.79428072</v>
      </c>
      <c r="F19" s="7">
        <v>16.728963287500001</v>
      </c>
      <c r="G19" s="7">
        <v>1.911470013056793</v>
      </c>
      <c r="I19">
        <v>18.685890400000002</v>
      </c>
      <c r="J19">
        <v>18.130348219999998</v>
      </c>
      <c r="K19">
        <v>18.405819009999998</v>
      </c>
      <c r="L19">
        <v>18.059880710000002</v>
      </c>
      <c r="M19">
        <v>18.867176610000001</v>
      </c>
      <c r="N19">
        <v>17.79962154</v>
      </c>
      <c r="O19">
        <v>18.638560460000001</v>
      </c>
      <c r="P19">
        <v>19.77663553</v>
      </c>
      <c r="Q19">
        <v>19.244929469999999</v>
      </c>
      <c r="R19">
        <v>18.638051669999999</v>
      </c>
      <c r="S19">
        <v>19.420517619999998</v>
      </c>
      <c r="T19">
        <v>20.218576760000001</v>
      </c>
      <c r="U19">
        <v>19.239208779999998</v>
      </c>
      <c r="V19">
        <v>19.188065229999999</v>
      </c>
      <c r="W19">
        <v>19.348475270000002</v>
      </c>
      <c r="X19">
        <v>4</v>
      </c>
    </row>
    <row r="20" spans="1:24">
      <c r="A20" t="s">
        <v>128</v>
      </c>
      <c r="B20" s="7" t="s">
        <v>129</v>
      </c>
      <c r="C20" s="7" t="s">
        <v>130</v>
      </c>
      <c r="D20" s="7" t="s">
        <v>611</v>
      </c>
      <c r="E20" s="7">
        <v>17.801560644285711</v>
      </c>
      <c r="F20" s="7">
        <v>18.707033635714286</v>
      </c>
      <c r="G20" s="7">
        <v>1.8731585142394027</v>
      </c>
      <c r="I20">
        <v>14.49497637</v>
      </c>
      <c r="J20">
        <v>16.101273599999999</v>
      </c>
      <c r="K20">
        <v>16.38224301</v>
      </c>
      <c r="L20">
        <v>16.60251474</v>
      </c>
      <c r="M20">
        <v>14.344920460000001</v>
      </c>
      <c r="N20">
        <v>16.726794089999999</v>
      </c>
      <c r="O20">
        <v>15.90724277</v>
      </c>
      <c r="P20">
        <v>17.641556640000001</v>
      </c>
      <c r="Q20">
        <v>17.205659799999999</v>
      </c>
      <c r="R20">
        <v>16.711433639999999</v>
      </c>
      <c r="S20">
        <v>16.913359289999999</v>
      </c>
      <c r="T20">
        <v>16.614744519999999</v>
      </c>
      <c r="U20">
        <v>17.225905430000001</v>
      </c>
      <c r="V20">
        <v>15.52530921</v>
      </c>
      <c r="W20">
        <v>15.993737769999999</v>
      </c>
      <c r="X20">
        <v>2</v>
      </c>
    </row>
    <row r="21" spans="1:24">
      <c r="A21" t="s">
        <v>513</v>
      </c>
      <c r="B21" s="7" t="s">
        <v>514</v>
      </c>
      <c r="C21" s="7" t="s">
        <v>515</v>
      </c>
      <c r="D21" s="7" t="s">
        <v>752</v>
      </c>
      <c r="E21" s="7">
        <v>17.34054302285714</v>
      </c>
      <c r="F21" s="7">
        <v>18.216195707142855</v>
      </c>
      <c r="G21" s="7">
        <v>1.8348379908841781</v>
      </c>
      <c r="I21">
        <v>15.827318829999999</v>
      </c>
      <c r="J21">
        <v>14.96218009</v>
      </c>
      <c r="K21">
        <v>15.592533619999999</v>
      </c>
      <c r="L21">
        <v>15.29601484</v>
      </c>
      <c r="M21">
        <v>13.842847389999999</v>
      </c>
      <c r="N21">
        <v>15.376952790000001</v>
      </c>
      <c r="O21">
        <v>15.22855732</v>
      </c>
      <c r="P21">
        <v>15.9771552</v>
      </c>
      <c r="Q21">
        <v>16.440705080000001</v>
      </c>
      <c r="R21">
        <v>16.305561369999999</v>
      </c>
      <c r="S21">
        <v>15.50440914</v>
      </c>
      <c r="T21">
        <v>15.722962819999999</v>
      </c>
      <c r="V21">
        <v>16.171218020000001</v>
      </c>
      <c r="X21">
        <v>2</v>
      </c>
    </row>
    <row r="22" spans="1:24">
      <c r="A22" t="s">
        <v>228</v>
      </c>
      <c r="B22" s="7" t="s">
        <v>229</v>
      </c>
      <c r="C22" s="7" t="s">
        <v>230</v>
      </c>
      <c r="D22" s="7" t="s">
        <v>648</v>
      </c>
      <c r="E22" s="7">
        <v>14.272381716666667</v>
      </c>
      <c r="F22" s="7">
        <v>15.139614326666667</v>
      </c>
      <c r="G22" s="7">
        <v>1.8241604221250294</v>
      </c>
      <c r="I22">
        <v>17.550007310000002</v>
      </c>
      <c r="J22">
        <v>15.543632479999999</v>
      </c>
      <c r="K22">
        <v>18.257465830000001</v>
      </c>
      <c r="L22">
        <v>13.711204479999999</v>
      </c>
      <c r="M22">
        <v>17.903856780000002</v>
      </c>
      <c r="N22">
        <v>18.12816694</v>
      </c>
      <c r="O22">
        <v>20.289467340000002</v>
      </c>
      <c r="Q22">
        <v>17.87810661</v>
      </c>
      <c r="R22">
        <v>19.333952849999999</v>
      </c>
      <c r="S22">
        <v>19.920062059999999</v>
      </c>
      <c r="T22">
        <v>18.9848146</v>
      </c>
      <c r="U22">
        <v>17.037428299999998</v>
      </c>
      <c r="V22">
        <v>17.016926009999999</v>
      </c>
      <c r="W22">
        <v>17.342079519999999</v>
      </c>
      <c r="X22">
        <v>2</v>
      </c>
    </row>
    <row r="23" spans="1:24">
      <c r="A23" t="s">
        <v>60</v>
      </c>
      <c r="B23" s="7" t="s">
        <v>398</v>
      </c>
      <c r="C23" s="7" t="s">
        <v>399</v>
      </c>
      <c r="D23" s="7" t="s">
        <v>711</v>
      </c>
      <c r="E23" s="7">
        <v>15.160914982857141</v>
      </c>
      <c r="F23" s="7">
        <v>16.020335271666667</v>
      </c>
      <c r="G23" s="7">
        <v>1.8143091290550666</v>
      </c>
      <c r="I23">
        <v>16.143993529999999</v>
      </c>
      <c r="J23">
        <v>16.028011589999998</v>
      </c>
      <c r="K23">
        <v>16.33840983</v>
      </c>
      <c r="L23">
        <v>15.835206039999999</v>
      </c>
      <c r="M23">
        <v>15.82677399</v>
      </c>
      <c r="N23">
        <v>16.356651630000002</v>
      </c>
      <c r="O23">
        <v>16.071473409999999</v>
      </c>
      <c r="P23">
        <v>17.28127151</v>
      </c>
      <c r="Q23">
        <v>16.34970929</v>
      </c>
      <c r="R23">
        <v>16.831954159999999</v>
      </c>
      <c r="S23">
        <v>17.081967670000001</v>
      </c>
      <c r="T23">
        <v>16.912468780000001</v>
      </c>
      <c r="U23">
        <v>17.035281829999999</v>
      </c>
      <c r="V23">
        <v>16.70035841</v>
      </c>
      <c r="W23">
        <v>17.14766328</v>
      </c>
      <c r="X23">
        <v>2</v>
      </c>
    </row>
    <row r="24" spans="1:24">
      <c r="A24" t="s">
        <v>19</v>
      </c>
      <c r="B24" s="7" t="s">
        <v>90</v>
      </c>
      <c r="C24" s="7" t="s">
        <v>91</v>
      </c>
      <c r="D24" s="7" t="s">
        <v>763</v>
      </c>
      <c r="E24" s="7">
        <v>16.085788574285715</v>
      </c>
      <c r="F24" s="7">
        <v>16.917584366249997</v>
      </c>
      <c r="G24" s="7">
        <v>1.779899510618518</v>
      </c>
      <c r="I24">
        <v>13.97233578</v>
      </c>
      <c r="J24">
        <v>15.99565658</v>
      </c>
      <c r="K24">
        <v>16.569107160000001</v>
      </c>
      <c r="L24">
        <v>17.217421519999998</v>
      </c>
      <c r="N24">
        <v>16.031614600000001</v>
      </c>
      <c r="O24">
        <v>15.772582460000001</v>
      </c>
      <c r="U24">
        <v>16.752009910000002</v>
      </c>
      <c r="X24">
        <v>2</v>
      </c>
    </row>
    <row r="25" spans="1:24">
      <c r="A25" t="s">
        <v>60</v>
      </c>
      <c r="B25" s="7" t="s">
        <v>180</v>
      </c>
      <c r="C25" s="7" t="s">
        <v>181</v>
      </c>
      <c r="D25" s="7" t="s">
        <v>631</v>
      </c>
      <c r="E25" s="7">
        <v>15.926453016666665</v>
      </c>
      <c r="F25" s="7">
        <v>16.752009910000002</v>
      </c>
      <c r="G25" s="7">
        <v>1.7722189987499952</v>
      </c>
      <c r="I25">
        <v>20.453848600000001</v>
      </c>
      <c r="J25">
        <v>21.28453747</v>
      </c>
      <c r="K25">
        <v>21.747569760000001</v>
      </c>
      <c r="L25">
        <v>21.300693119999998</v>
      </c>
      <c r="M25">
        <v>20.534317349999998</v>
      </c>
      <c r="N25">
        <v>21.646695659999999</v>
      </c>
      <c r="O25">
        <v>20.771739350000001</v>
      </c>
      <c r="P25">
        <v>21.20018013</v>
      </c>
      <c r="Q25">
        <v>21.23353543</v>
      </c>
      <c r="R25">
        <v>21.45297562</v>
      </c>
      <c r="S25">
        <v>21.93691149</v>
      </c>
      <c r="T25">
        <v>22.00988993</v>
      </c>
      <c r="U25">
        <v>22.214960609999999</v>
      </c>
      <c r="V25">
        <v>21.993671549999998</v>
      </c>
      <c r="W25">
        <v>22.479658270000002</v>
      </c>
      <c r="X25">
        <v>13</v>
      </c>
    </row>
    <row r="26" spans="1:24">
      <c r="A26" t="s">
        <v>197</v>
      </c>
      <c r="B26" s="7" t="s">
        <v>198</v>
      </c>
      <c r="C26" s="7" t="s">
        <v>199</v>
      </c>
      <c r="D26" s="7" t="s">
        <v>637</v>
      </c>
      <c r="E26" s="7">
        <v>14.276046311666667</v>
      </c>
      <c r="F26" s="7">
        <v>15.045778324999999</v>
      </c>
      <c r="G26" s="7">
        <v>1.7049530519253717</v>
      </c>
      <c r="I26">
        <v>18.318755700000001</v>
      </c>
      <c r="J26">
        <v>17.534577169999999</v>
      </c>
      <c r="L26">
        <v>17.184434110000002</v>
      </c>
      <c r="M26">
        <v>18.344439919999999</v>
      </c>
      <c r="N26">
        <v>17.781831400000002</v>
      </c>
      <c r="O26">
        <v>17.684070550000001</v>
      </c>
      <c r="P26">
        <v>18.379725229999998</v>
      </c>
      <c r="Q26">
        <v>20.54054387</v>
      </c>
      <c r="R26">
        <v>15.886458579999999</v>
      </c>
      <c r="S26">
        <v>18.510172130000001</v>
      </c>
      <c r="T26">
        <v>18.408446049999998</v>
      </c>
      <c r="U26">
        <v>15.75353791</v>
      </c>
      <c r="V26">
        <v>20.491981639999999</v>
      </c>
      <c r="W26">
        <v>18.106355140000002</v>
      </c>
      <c r="X26">
        <v>3</v>
      </c>
    </row>
    <row r="27" spans="1:24">
      <c r="A27" t="s">
        <v>493</v>
      </c>
      <c r="B27" s="7" t="s">
        <v>494</v>
      </c>
      <c r="C27" s="7" t="s">
        <v>495</v>
      </c>
      <c r="D27" s="7" t="s">
        <v>745</v>
      </c>
      <c r="E27" s="7">
        <v>18.273913444285714</v>
      </c>
      <c r="F27" s="7">
        <v>19.029147784999999</v>
      </c>
      <c r="G27" s="7">
        <v>1.6879057409212548</v>
      </c>
      <c r="I27">
        <v>17.839741750000002</v>
      </c>
      <c r="J27">
        <v>16.78688275</v>
      </c>
      <c r="K27">
        <v>17.68025154</v>
      </c>
      <c r="L27">
        <v>16.113955399999998</v>
      </c>
      <c r="M27">
        <v>18.189501809999999</v>
      </c>
      <c r="N27">
        <v>17.18146995</v>
      </c>
      <c r="O27">
        <v>17.135279149999999</v>
      </c>
      <c r="P27">
        <v>17.67278782</v>
      </c>
      <c r="Q27">
        <v>17.849235220000001</v>
      </c>
      <c r="R27">
        <v>17.628730310000002</v>
      </c>
      <c r="S27">
        <v>17.351617520000001</v>
      </c>
      <c r="T27">
        <v>18.157933280000002</v>
      </c>
      <c r="U27">
        <v>18.047194520000001</v>
      </c>
      <c r="V27">
        <v>17.613478350000001</v>
      </c>
      <c r="W27">
        <v>17.638261</v>
      </c>
      <c r="X27">
        <v>4</v>
      </c>
    </row>
    <row r="28" spans="1:24">
      <c r="A28" t="s">
        <v>550</v>
      </c>
      <c r="B28" s="7" t="s">
        <v>551</v>
      </c>
      <c r="C28" s="7" t="s">
        <v>552</v>
      </c>
      <c r="D28" s="7" t="s">
        <v>765</v>
      </c>
      <c r="E28" s="7">
        <v>16.842142542857143</v>
      </c>
      <c r="F28" s="7">
        <v>17.593455773750001</v>
      </c>
      <c r="G28" s="7">
        <v>1.683324400061246</v>
      </c>
      <c r="J28">
        <v>14.65536605</v>
      </c>
      <c r="K28">
        <v>13.13428654</v>
      </c>
      <c r="L28">
        <v>14.516325950000001</v>
      </c>
      <c r="M28">
        <v>14.068378709999999</v>
      </c>
      <c r="N28">
        <v>14.66877345</v>
      </c>
      <c r="O28">
        <v>14.61314717</v>
      </c>
      <c r="P28">
        <v>15.651190079999999</v>
      </c>
      <c r="R28">
        <v>15.616778549999999</v>
      </c>
      <c r="T28">
        <v>14.51346588</v>
      </c>
      <c r="V28">
        <v>14.40167879</v>
      </c>
      <c r="X28">
        <v>2</v>
      </c>
    </row>
    <row r="29" spans="1:24">
      <c r="A29" t="s">
        <v>60</v>
      </c>
      <c r="B29" s="7" t="s">
        <v>548</v>
      </c>
      <c r="C29" s="7" t="s">
        <v>549</v>
      </c>
      <c r="D29" s="7" t="s">
        <v>764</v>
      </c>
      <c r="E29" s="7">
        <v>14.178343675000001</v>
      </c>
      <c r="F29" s="7">
        <v>14.901504894285713</v>
      </c>
      <c r="G29" s="7">
        <v>1.6507952809339441</v>
      </c>
      <c r="I29">
        <v>13.66912978</v>
      </c>
      <c r="J29">
        <v>13.95063388</v>
      </c>
      <c r="K29">
        <v>14.398882649999999</v>
      </c>
      <c r="M29">
        <v>14.427055470000001</v>
      </c>
      <c r="N29">
        <v>14.70603607</v>
      </c>
      <c r="O29">
        <v>13.918324200000001</v>
      </c>
      <c r="P29">
        <v>15.7064193</v>
      </c>
      <c r="Q29">
        <v>14.352584609999999</v>
      </c>
      <c r="R29">
        <v>14.213028250000001</v>
      </c>
      <c r="S29">
        <v>15.877238930000001</v>
      </c>
      <c r="T29">
        <v>15.39477166</v>
      </c>
      <c r="U29">
        <v>14.16413693</v>
      </c>
      <c r="V29">
        <v>14.60235458</v>
      </c>
      <c r="X29">
        <v>2</v>
      </c>
    </row>
    <row r="30" spans="1:24">
      <c r="A30" t="s">
        <v>60</v>
      </c>
      <c r="B30" s="7" t="s">
        <v>314</v>
      </c>
      <c r="C30" s="7" t="s">
        <v>315</v>
      </c>
      <c r="D30" s="7" t="s">
        <v>679</v>
      </c>
      <c r="E30" s="7">
        <v>16.676898371428571</v>
      </c>
      <c r="F30" s="7">
        <v>17.391856219999998</v>
      </c>
      <c r="G30" s="7">
        <v>1.6414352588702759</v>
      </c>
      <c r="I30">
        <v>14.59225625</v>
      </c>
      <c r="K30">
        <v>12.93844436</v>
      </c>
      <c r="L30">
        <v>14.954920530000001</v>
      </c>
      <c r="M30">
        <v>14.88906208</v>
      </c>
      <c r="N30">
        <v>13.976007490000001</v>
      </c>
      <c r="O30">
        <v>14.28359959</v>
      </c>
      <c r="P30">
        <v>15.3104703</v>
      </c>
      <c r="Q30">
        <v>15.054534650000001</v>
      </c>
      <c r="R30">
        <v>14.92193389</v>
      </c>
      <c r="S30">
        <v>14.80753663</v>
      </c>
      <c r="U30">
        <v>15.509873949999999</v>
      </c>
      <c r="V30">
        <v>15.23333654</v>
      </c>
      <c r="X30">
        <v>2</v>
      </c>
    </row>
    <row r="31" spans="1:24">
      <c r="A31" t="s">
        <v>63</v>
      </c>
      <c r="B31" s="7" t="s">
        <v>64</v>
      </c>
      <c r="C31" s="7" t="s">
        <v>65</v>
      </c>
      <c r="D31" s="7" t="s">
        <v>593</v>
      </c>
      <c r="E31" s="7">
        <v>21.105628758571424</v>
      </c>
      <c r="F31" s="7">
        <v>21.815222878749999</v>
      </c>
      <c r="G31" s="7">
        <v>1.6353439737877618</v>
      </c>
      <c r="I31">
        <v>18.020738810000001</v>
      </c>
      <c r="J31">
        <v>17.342645730000001</v>
      </c>
      <c r="K31">
        <v>15.699354749999999</v>
      </c>
      <c r="L31">
        <v>17.666951210000001</v>
      </c>
      <c r="M31">
        <v>18.441738829999998</v>
      </c>
      <c r="N31">
        <v>15.0519319</v>
      </c>
      <c r="O31">
        <v>16.076502479999998</v>
      </c>
      <c r="P31">
        <v>17.868276959999999</v>
      </c>
      <c r="Q31">
        <v>18.064892990000001</v>
      </c>
      <c r="R31">
        <v>17.109808730000001</v>
      </c>
      <c r="S31">
        <v>17.752012969999999</v>
      </c>
      <c r="T31">
        <v>17.58953138</v>
      </c>
      <c r="U31">
        <v>18.369458000000002</v>
      </c>
      <c r="V31">
        <v>15.600987979999999</v>
      </c>
      <c r="W31">
        <v>18.36818675</v>
      </c>
      <c r="X31">
        <v>3</v>
      </c>
    </row>
    <row r="32" spans="1:24">
      <c r="A32" t="s">
        <v>262</v>
      </c>
      <c r="B32" s="7" t="s">
        <v>263</v>
      </c>
      <c r="C32" s="7" t="s">
        <v>264</v>
      </c>
      <c r="D32" s="7" t="s">
        <v>660</v>
      </c>
      <c r="E32" s="7">
        <v>16.899980530000001</v>
      </c>
      <c r="F32" s="7">
        <v>17.59039447</v>
      </c>
      <c r="G32" s="7">
        <v>1.6137464703317019</v>
      </c>
      <c r="I32">
        <v>14.17890268</v>
      </c>
      <c r="J32">
        <v>14.18068957</v>
      </c>
      <c r="K32">
        <v>13.68846007</v>
      </c>
      <c r="L32">
        <v>14.697098779999999</v>
      </c>
      <c r="M32">
        <v>12.869351930000001</v>
      </c>
      <c r="N32">
        <v>14.60690915</v>
      </c>
      <c r="O32">
        <v>13.62833623</v>
      </c>
      <c r="P32">
        <v>14.78953881</v>
      </c>
      <c r="Q32">
        <v>14.65065693</v>
      </c>
      <c r="R32">
        <v>14.79254057</v>
      </c>
      <c r="S32">
        <v>15.16799511</v>
      </c>
      <c r="T32">
        <v>14.12855996</v>
      </c>
      <c r="U32">
        <v>14.397414059999999</v>
      </c>
      <c r="V32">
        <v>14.501553680000001</v>
      </c>
      <c r="W32">
        <v>14.85092255</v>
      </c>
      <c r="X32">
        <v>2</v>
      </c>
    </row>
    <row r="33" spans="1:24">
      <c r="A33" t="s">
        <v>54</v>
      </c>
      <c r="B33" s="7" t="s">
        <v>55</v>
      </c>
      <c r="C33" s="7" t="s">
        <v>56</v>
      </c>
      <c r="D33" s="7" t="s">
        <v>590</v>
      </c>
      <c r="E33" s="7">
        <v>13.978535487142855</v>
      </c>
      <c r="F33" s="7">
        <v>14.659897708750002</v>
      </c>
      <c r="G33" s="7">
        <v>1.6036532421050047</v>
      </c>
      <c r="I33">
        <v>18.138123520000001</v>
      </c>
      <c r="J33">
        <v>17.783929239999999</v>
      </c>
      <c r="K33">
        <v>18.314691799999999</v>
      </c>
      <c r="L33">
        <v>17.15427897</v>
      </c>
      <c r="M33">
        <v>18.423701080000001</v>
      </c>
      <c r="N33">
        <v>17.819407640000001</v>
      </c>
      <c r="O33">
        <v>17.535360650000001</v>
      </c>
      <c r="P33">
        <v>19.017445689999999</v>
      </c>
      <c r="Q33">
        <v>18.245928710000001</v>
      </c>
      <c r="R33">
        <v>18.03029368</v>
      </c>
      <c r="S33">
        <v>18.444626889999999</v>
      </c>
      <c r="T33">
        <v>18.23883296</v>
      </c>
      <c r="U33">
        <v>18.593361040000001</v>
      </c>
      <c r="V33">
        <v>18.15964876</v>
      </c>
      <c r="W33">
        <v>18.316936779999999</v>
      </c>
      <c r="X33">
        <v>3</v>
      </c>
    </row>
    <row r="34" spans="1:24">
      <c r="A34" t="s">
        <v>155</v>
      </c>
      <c r="B34" s="7" t="s">
        <v>156</v>
      </c>
      <c r="C34" s="7" t="s">
        <v>157</v>
      </c>
      <c r="D34" s="7" t="s">
        <v>620</v>
      </c>
      <c r="E34" s="7">
        <v>16.945732939999999</v>
      </c>
      <c r="F34" s="7">
        <v>17.622738576250001</v>
      </c>
      <c r="G34" s="7">
        <v>1.5988179068758761</v>
      </c>
      <c r="I34">
        <v>17.021220060000001</v>
      </c>
      <c r="J34">
        <v>17.067179889999998</v>
      </c>
      <c r="K34">
        <v>17.141613629999998</v>
      </c>
      <c r="L34">
        <v>16.731038309999999</v>
      </c>
      <c r="M34">
        <v>17.518143439999999</v>
      </c>
      <c r="N34">
        <v>16.983436340000001</v>
      </c>
      <c r="O34">
        <v>16.157498910000001</v>
      </c>
      <c r="P34">
        <v>17.444185449999999</v>
      </c>
      <c r="Q34">
        <v>17.800215569999999</v>
      </c>
      <c r="R34">
        <v>17.80878946</v>
      </c>
      <c r="S34">
        <v>18.12843148</v>
      </c>
      <c r="T34">
        <v>18.08897275</v>
      </c>
      <c r="U34">
        <v>17.225413169999999</v>
      </c>
      <c r="V34">
        <v>17.28097051</v>
      </c>
      <c r="W34">
        <v>17.204930220000001</v>
      </c>
      <c r="X34">
        <v>2</v>
      </c>
    </row>
    <row r="35" spans="1:24">
      <c r="A35" t="s">
        <v>60</v>
      </c>
      <c r="B35" s="7" t="s">
        <v>327</v>
      </c>
      <c r="C35" s="7" t="s">
        <v>328</v>
      </c>
      <c r="D35" s="7" t="s">
        <v>684</v>
      </c>
      <c r="E35" s="7">
        <v>17.738647064285715</v>
      </c>
      <c r="F35" s="7">
        <v>18.365876670000002</v>
      </c>
      <c r="G35" s="7">
        <v>1.5445960699426124</v>
      </c>
      <c r="I35">
        <v>18.070189719999998</v>
      </c>
      <c r="J35">
        <v>17.48240272</v>
      </c>
      <c r="K35">
        <v>17.86907081</v>
      </c>
      <c r="L35">
        <v>18.28833565</v>
      </c>
      <c r="M35">
        <v>18.12526862</v>
      </c>
      <c r="N35">
        <v>17.81682322</v>
      </c>
      <c r="O35">
        <v>17.556191689999999</v>
      </c>
      <c r="P35">
        <v>18.131707429999999</v>
      </c>
      <c r="Q35">
        <v>18.426635269999998</v>
      </c>
      <c r="R35">
        <v>18.440175709999998</v>
      </c>
      <c r="S35">
        <v>18.415564790000001</v>
      </c>
      <c r="T35">
        <v>18.33477439</v>
      </c>
      <c r="U35">
        <v>18.263770220000001</v>
      </c>
      <c r="V35">
        <v>18.186253950000001</v>
      </c>
      <c r="W35">
        <v>18.235285600000001</v>
      </c>
      <c r="X35">
        <v>4</v>
      </c>
    </row>
    <row r="36" spans="1:24">
      <c r="A36" t="s">
        <v>66</v>
      </c>
      <c r="B36" s="7" t="s">
        <v>67</v>
      </c>
      <c r="C36" s="7" t="s">
        <v>68</v>
      </c>
      <c r="D36" s="7" t="s">
        <v>594</v>
      </c>
      <c r="E36" s="7">
        <v>16.382412066666667</v>
      </c>
      <c r="F36" s="7">
        <v>16.971950080000003</v>
      </c>
      <c r="G36" s="7">
        <v>1.5047648073081725</v>
      </c>
      <c r="I36">
        <v>16.79504446</v>
      </c>
      <c r="J36">
        <v>16.86821003</v>
      </c>
      <c r="K36">
        <v>16.39540465</v>
      </c>
      <c r="L36">
        <v>16.190657210000001</v>
      </c>
      <c r="M36">
        <v>17.527664040000001</v>
      </c>
      <c r="N36">
        <v>16.825442949999999</v>
      </c>
      <c r="O36">
        <v>16.135865259999999</v>
      </c>
      <c r="P36">
        <v>17.786243989999999</v>
      </c>
      <c r="Q36">
        <v>17.579941030000001</v>
      </c>
      <c r="R36">
        <v>16.765752280000001</v>
      </c>
      <c r="S36">
        <v>17.780024640000001</v>
      </c>
      <c r="T36">
        <v>17.635296369999999</v>
      </c>
      <c r="U36">
        <v>17.431769320000001</v>
      </c>
      <c r="V36">
        <v>16.967369890000001</v>
      </c>
      <c r="W36">
        <v>17.18845224</v>
      </c>
      <c r="X36">
        <v>2</v>
      </c>
    </row>
    <row r="37" spans="1:24">
      <c r="A37" t="s">
        <v>409</v>
      </c>
      <c r="B37" s="7" t="s">
        <v>410</v>
      </c>
      <c r="C37" s="7" t="s">
        <v>411</v>
      </c>
      <c r="D37" s="7" t="s">
        <v>715</v>
      </c>
      <c r="E37" s="7">
        <v>16.609714255714287</v>
      </c>
      <c r="F37" s="7">
        <v>17.185605362499999</v>
      </c>
      <c r="G37" s="7">
        <v>1.4905978736794068</v>
      </c>
      <c r="I37">
        <v>15.25566568</v>
      </c>
      <c r="J37">
        <v>15.947102340000001</v>
      </c>
      <c r="K37">
        <v>15.117318239999999</v>
      </c>
      <c r="L37">
        <v>15.91475247</v>
      </c>
      <c r="M37">
        <v>15.24815093</v>
      </c>
      <c r="N37">
        <v>15.765610840000001</v>
      </c>
      <c r="O37">
        <v>16.111461739999999</v>
      </c>
      <c r="P37">
        <v>15.72987344</v>
      </c>
      <c r="Q37">
        <v>15.94066366</v>
      </c>
      <c r="R37">
        <v>16.15792021</v>
      </c>
      <c r="S37">
        <v>16.81444999</v>
      </c>
      <c r="T37">
        <v>16.662389139999998</v>
      </c>
      <c r="U37">
        <v>15.8077869</v>
      </c>
      <c r="V37">
        <v>16.407685409999999</v>
      </c>
      <c r="W37">
        <v>15.743001039999999</v>
      </c>
      <c r="X37">
        <v>2</v>
      </c>
    </row>
    <row r="38" spans="1:24">
      <c r="A38" t="s">
        <v>214</v>
      </c>
      <c r="B38" s="7" t="s">
        <v>215</v>
      </c>
      <c r="C38" s="7" t="s">
        <v>216</v>
      </c>
      <c r="D38" s="7" t="s">
        <v>643</v>
      </c>
      <c r="E38" s="7">
        <v>16.958562515999997</v>
      </c>
      <c r="F38" s="7">
        <v>17.530087866666666</v>
      </c>
      <c r="G38" s="7">
        <v>1.4860939763298855</v>
      </c>
      <c r="I38">
        <v>18.27164324</v>
      </c>
      <c r="J38">
        <v>17.495714469999999</v>
      </c>
      <c r="K38">
        <v>17.666372119999998</v>
      </c>
      <c r="L38">
        <v>17.525350039999999</v>
      </c>
      <c r="M38">
        <v>18.03034684</v>
      </c>
      <c r="N38">
        <v>17.439905700000001</v>
      </c>
      <c r="O38">
        <v>17.741197039999999</v>
      </c>
      <c r="P38">
        <v>18.36571404</v>
      </c>
      <c r="Q38">
        <v>18.45477206</v>
      </c>
      <c r="R38">
        <v>17.93047748</v>
      </c>
      <c r="S38">
        <v>18.51436206</v>
      </c>
      <c r="T38">
        <v>18.664965280000001</v>
      </c>
      <c r="U38">
        <v>18.363649030000001</v>
      </c>
      <c r="V38">
        <v>18.51373375</v>
      </c>
      <c r="W38">
        <v>18.119339660000001</v>
      </c>
      <c r="X38">
        <v>2</v>
      </c>
    </row>
    <row r="39" spans="1:24">
      <c r="A39" t="s">
        <v>423</v>
      </c>
      <c r="B39" s="7" t="s">
        <v>424</v>
      </c>
      <c r="C39" s="7" t="s">
        <v>425</v>
      </c>
      <c r="D39" s="7" t="s">
        <v>720</v>
      </c>
      <c r="E39" s="7">
        <v>15.724457452857141</v>
      </c>
      <c r="F39" s="7">
        <v>16.294652214999999</v>
      </c>
      <c r="G39" s="7">
        <v>1.4847239931025864</v>
      </c>
      <c r="I39">
        <v>19.130149159999998</v>
      </c>
      <c r="J39">
        <v>18.478428839999999</v>
      </c>
      <c r="K39">
        <v>18.844046259999999</v>
      </c>
      <c r="L39">
        <v>18.374178730000001</v>
      </c>
      <c r="M39">
        <v>18.97963412</v>
      </c>
      <c r="N39">
        <v>19.250279020000001</v>
      </c>
      <c r="O39">
        <v>18.806326049999999</v>
      </c>
      <c r="P39">
        <v>19.552513229999999</v>
      </c>
      <c r="Q39">
        <v>19.190121569999999</v>
      </c>
      <c r="R39">
        <v>18.880976069999999</v>
      </c>
      <c r="S39">
        <v>19.231404309999999</v>
      </c>
      <c r="T39">
        <v>19.064270400000002</v>
      </c>
      <c r="U39">
        <v>19.442781289999999</v>
      </c>
      <c r="V39">
        <v>19.363052010000001</v>
      </c>
      <c r="W39">
        <v>19.52310001</v>
      </c>
      <c r="X39">
        <v>4</v>
      </c>
    </row>
    <row r="40" spans="1:24">
      <c r="A40" t="s">
        <v>137</v>
      </c>
      <c r="B40" s="7" t="s">
        <v>138</v>
      </c>
      <c r="C40" s="7" t="s">
        <v>139</v>
      </c>
      <c r="D40" s="7" t="s">
        <v>614</v>
      </c>
      <c r="E40" s="7">
        <v>16.943739681428575</v>
      </c>
      <c r="F40" s="7">
        <v>17.510933388750001</v>
      </c>
      <c r="G40" s="7">
        <v>1.4816387208646973</v>
      </c>
      <c r="I40">
        <v>16.638687839999999</v>
      </c>
      <c r="J40">
        <v>16.695401449999999</v>
      </c>
      <c r="L40">
        <v>16.742863150000002</v>
      </c>
      <c r="M40">
        <v>15.45660689</v>
      </c>
      <c r="N40">
        <v>16.942755340000001</v>
      </c>
      <c r="O40">
        <v>15.818157729999999</v>
      </c>
      <c r="P40">
        <v>17.332951560000001</v>
      </c>
      <c r="Q40">
        <v>16.74258991</v>
      </c>
      <c r="R40">
        <v>16.62656462</v>
      </c>
      <c r="S40">
        <v>16.326062749999998</v>
      </c>
      <c r="T40">
        <v>15.854180270000001</v>
      </c>
      <c r="U40">
        <v>17.54955275</v>
      </c>
      <c r="V40">
        <v>17.311737300000001</v>
      </c>
      <c r="W40">
        <v>18.03196148</v>
      </c>
      <c r="X40">
        <v>2</v>
      </c>
    </row>
    <row r="41" spans="1:24">
      <c r="A41" t="s">
        <v>508</v>
      </c>
      <c r="B41" s="7" t="s">
        <v>509</v>
      </c>
      <c r="C41" s="7" t="s">
        <v>510</v>
      </c>
      <c r="D41" s="7" t="s">
        <v>750</v>
      </c>
      <c r="E41" s="7">
        <v>15.335117635999998</v>
      </c>
      <c r="F41" s="7">
        <v>15.892633844285713</v>
      </c>
      <c r="G41" s="7">
        <v>1.4717332500548195</v>
      </c>
      <c r="I41">
        <v>17.06254891</v>
      </c>
      <c r="J41">
        <v>15.78079015</v>
      </c>
      <c r="K41">
        <v>16.771056680000001</v>
      </c>
      <c r="L41">
        <v>16.11973485</v>
      </c>
      <c r="M41">
        <v>16.516295270000001</v>
      </c>
      <c r="N41">
        <v>16.901605719999999</v>
      </c>
      <c r="O41">
        <v>17.115968209999998</v>
      </c>
      <c r="P41">
        <v>16.612419110000001</v>
      </c>
      <c r="Q41">
        <v>17.169218659999999</v>
      </c>
      <c r="R41">
        <v>17.363756649999999</v>
      </c>
      <c r="S41">
        <v>16.91662445</v>
      </c>
      <c r="T41">
        <v>17.23355141</v>
      </c>
      <c r="U41">
        <v>17.446333880000001</v>
      </c>
      <c r="V41">
        <v>17.49054924</v>
      </c>
      <c r="W41">
        <v>17.2523895</v>
      </c>
      <c r="X41">
        <v>4</v>
      </c>
    </row>
    <row r="42" spans="1:24">
      <c r="A42" t="s">
        <v>251</v>
      </c>
      <c r="B42" s="7" t="s">
        <v>252</v>
      </c>
      <c r="C42" s="7" t="s">
        <v>253</v>
      </c>
      <c r="D42" s="7" t="s">
        <v>656</v>
      </c>
      <c r="E42" s="7">
        <v>14.471054178333333</v>
      </c>
      <c r="F42" s="7">
        <v>15.026457193333334</v>
      </c>
      <c r="G42" s="7">
        <v>1.4695791009713604</v>
      </c>
      <c r="I42">
        <v>18.34795574</v>
      </c>
      <c r="J42">
        <v>17.856440469999999</v>
      </c>
      <c r="K42">
        <v>17.878465139999999</v>
      </c>
      <c r="L42">
        <v>17.412157130000001</v>
      </c>
      <c r="M42">
        <v>18.772543299999999</v>
      </c>
      <c r="N42">
        <v>18.076339130000001</v>
      </c>
      <c r="O42">
        <v>17.592581129999999</v>
      </c>
      <c r="P42">
        <v>18.852902270000001</v>
      </c>
      <c r="Q42">
        <v>18.733953759999999</v>
      </c>
      <c r="R42">
        <v>17.92593106</v>
      </c>
      <c r="S42">
        <v>18.648324939999998</v>
      </c>
      <c r="T42">
        <v>18.06465326</v>
      </c>
      <c r="U42">
        <v>18.335296110000002</v>
      </c>
      <c r="V42">
        <v>18.266491859999999</v>
      </c>
      <c r="W42">
        <v>18.817964929999999</v>
      </c>
      <c r="X42">
        <v>3</v>
      </c>
    </row>
    <row r="43" spans="1:24">
      <c r="A43" t="s">
        <v>395</v>
      </c>
      <c r="B43" s="7" t="s">
        <v>396</v>
      </c>
      <c r="C43" s="7" t="s">
        <v>397</v>
      </c>
      <c r="D43" s="7" t="s">
        <v>710</v>
      </c>
      <c r="E43" s="7">
        <v>18.340511594285715</v>
      </c>
      <c r="F43" s="7">
        <v>18.895816159999999</v>
      </c>
      <c r="G43" s="7">
        <v>1.4694788205431539</v>
      </c>
      <c r="I43">
        <v>15.174339270000001</v>
      </c>
      <c r="J43">
        <v>15.749761919999999</v>
      </c>
      <c r="K43">
        <v>15.63879946</v>
      </c>
      <c r="L43">
        <v>15.69312049</v>
      </c>
      <c r="M43">
        <v>15.905057599999999</v>
      </c>
      <c r="N43">
        <v>16.430501029999999</v>
      </c>
      <c r="O43">
        <v>15.4796224</v>
      </c>
      <c r="P43">
        <v>16.29531175</v>
      </c>
      <c r="Q43">
        <v>16.225709819999999</v>
      </c>
      <c r="R43">
        <v>15.93421577</v>
      </c>
      <c r="S43">
        <v>16.756077940000001</v>
      </c>
      <c r="T43">
        <v>16.733532459999999</v>
      </c>
      <c r="U43">
        <v>16.1444145</v>
      </c>
      <c r="V43">
        <v>16.14358292</v>
      </c>
      <c r="W43">
        <v>16.124372560000001</v>
      </c>
      <c r="X43">
        <v>2</v>
      </c>
    </row>
    <row r="44" spans="1:24">
      <c r="A44" t="s">
        <v>60</v>
      </c>
      <c r="B44" s="7" t="s">
        <v>178</v>
      </c>
      <c r="C44" s="7" t="s">
        <v>179</v>
      </c>
      <c r="D44" s="7" t="s">
        <v>630</v>
      </c>
      <c r="E44" s="7">
        <v>15.277839034285716</v>
      </c>
      <c r="F44" s="7">
        <v>15.813674900000001</v>
      </c>
      <c r="G44" s="7">
        <v>1.4497818829457276</v>
      </c>
      <c r="I44">
        <v>16.99788088</v>
      </c>
      <c r="J44">
        <v>16.761519239999998</v>
      </c>
      <c r="K44">
        <v>17.178083239999999</v>
      </c>
      <c r="L44">
        <v>17.064947180000001</v>
      </c>
      <c r="M44">
        <v>15.74390316</v>
      </c>
      <c r="N44">
        <v>17.124584970000001</v>
      </c>
      <c r="O44">
        <v>17.024079130000001</v>
      </c>
      <c r="P44">
        <v>17.590228060000001</v>
      </c>
      <c r="Q44">
        <v>17.722101420000001</v>
      </c>
      <c r="R44">
        <v>17.44422226</v>
      </c>
      <c r="S44">
        <v>17.992340559999999</v>
      </c>
      <c r="T44">
        <v>17.80551796</v>
      </c>
      <c r="U44">
        <v>17.647463519999999</v>
      </c>
      <c r="V44">
        <v>16.884158490000001</v>
      </c>
      <c r="W44">
        <v>17.661613920000001</v>
      </c>
      <c r="X44">
        <v>3</v>
      </c>
    </row>
    <row r="45" spans="1:24">
      <c r="A45" t="s">
        <v>164</v>
      </c>
      <c r="B45" s="7" t="s">
        <v>165</v>
      </c>
      <c r="C45" s="7" t="s">
        <v>166</v>
      </c>
      <c r="D45" s="7" t="s">
        <v>625</v>
      </c>
      <c r="E45" s="7">
        <v>15.62286603428571</v>
      </c>
      <c r="F45" s="7">
        <v>16.15797122375</v>
      </c>
      <c r="G45" s="7">
        <v>1.4490478033588237</v>
      </c>
      <c r="I45">
        <v>16.10372327</v>
      </c>
      <c r="J45">
        <v>16.209517529999999</v>
      </c>
      <c r="K45">
        <v>17.781500319999999</v>
      </c>
      <c r="L45">
        <v>17.89031219</v>
      </c>
      <c r="M45">
        <v>15.88908032</v>
      </c>
      <c r="N45">
        <v>17.762158599999999</v>
      </c>
      <c r="O45">
        <v>16.96988554</v>
      </c>
      <c r="P45">
        <v>18.070156180000001</v>
      </c>
      <c r="Q45">
        <v>17.3556764</v>
      </c>
      <c r="R45">
        <v>16.97622106</v>
      </c>
      <c r="S45">
        <v>17.315013780000001</v>
      </c>
      <c r="T45">
        <v>17.121810889999999</v>
      </c>
      <c r="U45">
        <v>17.83613854</v>
      </c>
      <c r="V45">
        <v>17.607703390000001</v>
      </c>
      <c r="W45">
        <v>17.804746869999999</v>
      </c>
      <c r="X45">
        <v>2</v>
      </c>
    </row>
    <row r="46" spans="1:24">
      <c r="A46" t="s">
        <v>386</v>
      </c>
      <c r="B46" s="7" t="s">
        <v>387</v>
      </c>
      <c r="C46" s="7" t="s">
        <v>388</v>
      </c>
      <c r="D46" s="7" t="s">
        <v>706</v>
      </c>
      <c r="E46" s="7">
        <v>15.940542219999999</v>
      </c>
      <c r="F46" s="7">
        <v>16.457409283750003</v>
      </c>
      <c r="G46" s="7">
        <v>1.4308446696435662</v>
      </c>
      <c r="I46">
        <v>15.82960905</v>
      </c>
      <c r="J46">
        <v>15.94862515</v>
      </c>
      <c r="K46">
        <v>15.969222930000001</v>
      </c>
      <c r="L46">
        <v>15.96177604</v>
      </c>
      <c r="M46">
        <v>16.027486159999999</v>
      </c>
      <c r="N46">
        <v>15.79184004</v>
      </c>
      <c r="O46">
        <v>16.055236170000001</v>
      </c>
      <c r="P46">
        <v>16.23618622</v>
      </c>
      <c r="Q46">
        <v>16.575848480000001</v>
      </c>
      <c r="R46">
        <v>16.27310318</v>
      </c>
      <c r="S46">
        <v>16.503177310000002</v>
      </c>
      <c r="T46">
        <v>16.389502159999999</v>
      </c>
      <c r="U46">
        <v>16.39783649</v>
      </c>
      <c r="V46">
        <v>16.56097948</v>
      </c>
      <c r="W46">
        <v>16.722640949999999</v>
      </c>
      <c r="X46">
        <v>4</v>
      </c>
    </row>
    <row r="47" spans="1:24">
      <c r="A47" t="s">
        <v>243</v>
      </c>
      <c r="B47" s="7" t="s">
        <v>244</v>
      </c>
      <c r="C47" s="7" t="s">
        <v>245</v>
      </c>
      <c r="D47" s="7" t="s">
        <v>653</v>
      </c>
      <c r="E47" s="7">
        <v>19.052970507142856</v>
      </c>
      <c r="F47" s="7">
        <v>19.566895374999998</v>
      </c>
      <c r="G47" s="7">
        <v>1.4279296145542966</v>
      </c>
      <c r="I47">
        <v>18.444459670000001</v>
      </c>
      <c r="J47">
        <v>18.670924469999999</v>
      </c>
      <c r="K47">
        <v>20.10771188</v>
      </c>
      <c r="L47">
        <v>18.696821280000002</v>
      </c>
      <c r="M47">
        <v>21.199533649999999</v>
      </c>
      <c r="N47">
        <v>16.46039562</v>
      </c>
      <c r="O47">
        <v>18.285623470000001</v>
      </c>
      <c r="P47">
        <v>17.085808530000001</v>
      </c>
      <c r="Q47">
        <v>20.485285380000001</v>
      </c>
      <c r="R47">
        <v>20.059867489999998</v>
      </c>
      <c r="S47">
        <v>21.00573146</v>
      </c>
      <c r="T47">
        <v>21.628543879999999</v>
      </c>
      <c r="U47">
        <v>19.600887929999999</v>
      </c>
      <c r="V47">
        <v>19.796146159999999</v>
      </c>
      <c r="W47">
        <v>19.992838469999999</v>
      </c>
      <c r="X47">
        <v>2</v>
      </c>
    </row>
    <row r="48" spans="1:24">
      <c r="A48" t="s">
        <v>279</v>
      </c>
      <c r="B48" s="7" t="s">
        <v>280</v>
      </c>
      <c r="C48" s="7" t="s">
        <v>281</v>
      </c>
      <c r="D48" s="7" t="s">
        <v>666</v>
      </c>
      <c r="E48" s="7">
        <v>18.058923563333334</v>
      </c>
      <c r="F48" s="7">
        <v>18.57248182375</v>
      </c>
      <c r="G48" s="7">
        <v>1.4275668052985397</v>
      </c>
      <c r="I48">
        <v>15.48393095</v>
      </c>
      <c r="J48">
        <v>15.454431830000001</v>
      </c>
      <c r="K48">
        <v>16.13894161</v>
      </c>
      <c r="L48">
        <v>15.463575860000001</v>
      </c>
      <c r="M48">
        <v>14.134707929999999</v>
      </c>
      <c r="P48">
        <v>16.16840637</v>
      </c>
      <c r="Q48">
        <v>15.895272240000001</v>
      </c>
      <c r="R48">
        <v>16.063774469999998</v>
      </c>
      <c r="S48">
        <v>16.167425600000001</v>
      </c>
      <c r="T48">
        <v>15.466313680000001</v>
      </c>
      <c r="U48">
        <v>15.782400089999999</v>
      </c>
      <c r="V48">
        <v>15.70484446</v>
      </c>
      <c r="X48">
        <v>2</v>
      </c>
    </row>
    <row r="49" spans="1:24">
      <c r="A49" t="s">
        <v>185</v>
      </c>
      <c r="B49" s="7" t="s">
        <v>186</v>
      </c>
      <c r="C49" s="7" t="s">
        <v>187</v>
      </c>
      <c r="D49" s="7" t="s">
        <v>633</v>
      </c>
      <c r="E49" s="7">
        <v>17.881356128571429</v>
      </c>
      <c r="F49" s="7">
        <v>18.380884313749998</v>
      </c>
      <c r="G49" s="7">
        <v>1.4137511376713197</v>
      </c>
      <c r="I49">
        <v>14.241381779999999</v>
      </c>
      <c r="J49">
        <v>15.37115367</v>
      </c>
      <c r="L49">
        <v>13.767216149999999</v>
      </c>
      <c r="M49">
        <v>14.25826908</v>
      </c>
      <c r="N49">
        <v>13.83667496</v>
      </c>
      <c r="O49">
        <v>15.351629429999999</v>
      </c>
      <c r="Q49">
        <v>15.0768573</v>
      </c>
      <c r="R49">
        <v>15.466713779999999</v>
      </c>
      <c r="S49">
        <v>14.381607929999999</v>
      </c>
      <c r="T49">
        <v>15.1772297</v>
      </c>
      <c r="U49">
        <v>14.90336845</v>
      </c>
      <c r="V49">
        <v>15.152965999999999</v>
      </c>
      <c r="X49">
        <v>2</v>
      </c>
    </row>
    <row r="50" spans="1:24">
      <c r="A50" t="s">
        <v>19</v>
      </c>
      <c r="B50" s="7" t="s">
        <v>206</v>
      </c>
      <c r="C50" s="7" t="s">
        <v>207</v>
      </c>
      <c r="D50" s="7" t="s">
        <v>640</v>
      </c>
      <c r="E50" s="7">
        <v>15.517789146666667</v>
      </c>
      <c r="F50" s="7">
        <v>16.005739196250001</v>
      </c>
      <c r="G50" s="7">
        <v>1.4024506927648128</v>
      </c>
      <c r="I50">
        <v>18.490710230000001</v>
      </c>
      <c r="J50">
        <v>18.783935150000001</v>
      </c>
      <c r="K50">
        <v>18.32936316</v>
      </c>
      <c r="L50">
        <v>18.962383450000001</v>
      </c>
      <c r="M50">
        <v>18.199512989999999</v>
      </c>
      <c r="N50">
        <v>17.188416570000001</v>
      </c>
      <c r="O50">
        <v>18.429259609999999</v>
      </c>
      <c r="P50">
        <v>19.5350225</v>
      </c>
      <c r="Q50">
        <v>18.753788520000001</v>
      </c>
      <c r="R50">
        <v>18.719527530000001</v>
      </c>
      <c r="S50">
        <v>18.880082210000001</v>
      </c>
      <c r="T50">
        <v>18.62711925</v>
      </c>
      <c r="U50">
        <v>18.852655420000001</v>
      </c>
      <c r="V50">
        <v>18.838452369999999</v>
      </c>
      <c r="W50">
        <v>18.95988148</v>
      </c>
      <c r="X50">
        <v>3</v>
      </c>
    </row>
    <row r="51" spans="1:24">
      <c r="A51" t="s">
        <v>376</v>
      </c>
      <c r="B51" s="7" t="s">
        <v>377</v>
      </c>
      <c r="C51" s="7" t="s">
        <v>378</v>
      </c>
      <c r="D51" s="7" t="s">
        <v>702</v>
      </c>
      <c r="E51" s="7">
        <v>17.275297478571428</v>
      </c>
      <c r="F51" s="7">
        <v>17.744904752500002</v>
      </c>
      <c r="G51" s="7">
        <v>1.3847324691246754</v>
      </c>
      <c r="I51">
        <v>16.01726721</v>
      </c>
      <c r="J51">
        <v>15.22507293</v>
      </c>
      <c r="K51">
        <v>15.536913520000001</v>
      </c>
      <c r="L51">
        <v>14.803271649999999</v>
      </c>
      <c r="M51">
        <v>13.596155230000001</v>
      </c>
      <c r="N51">
        <v>16.03645874</v>
      </c>
      <c r="O51">
        <v>15.729733960000001</v>
      </c>
      <c r="P51">
        <v>16.272647360000001</v>
      </c>
      <c r="Q51">
        <v>15.909519400000001</v>
      </c>
      <c r="R51">
        <v>15.80622234</v>
      </c>
      <c r="S51">
        <v>15.46433832</v>
      </c>
      <c r="T51">
        <v>15.32246364</v>
      </c>
      <c r="U51">
        <v>15.863860499999999</v>
      </c>
      <c r="V51">
        <v>15.592128969999999</v>
      </c>
      <c r="W51">
        <v>16.278218670000001</v>
      </c>
      <c r="X51">
        <v>3</v>
      </c>
    </row>
    <row r="52" spans="1:24">
      <c r="A52" t="s">
        <v>217</v>
      </c>
      <c r="B52" s="7" t="s">
        <v>412</v>
      </c>
      <c r="C52" s="7" t="s">
        <v>413</v>
      </c>
      <c r="D52" s="7" t="s">
        <v>716</v>
      </c>
      <c r="E52" s="7">
        <v>17.990926005714286</v>
      </c>
      <c r="F52" s="7">
        <v>18.455689773749999</v>
      </c>
      <c r="G52" s="7">
        <v>1.3800913538779449</v>
      </c>
      <c r="I52">
        <v>18.697690309999999</v>
      </c>
      <c r="J52">
        <v>19.10117704</v>
      </c>
      <c r="K52">
        <v>16.380448340000001</v>
      </c>
      <c r="L52">
        <v>17.926852159999999</v>
      </c>
      <c r="N52">
        <v>17.952812439999999</v>
      </c>
      <c r="O52">
        <v>18.294561089999998</v>
      </c>
      <c r="P52">
        <v>18.905402779999999</v>
      </c>
      <c r="Q52">
        <v>18.748264729999999</v>
      </c>
      <c r="R52">
        <v>19.001606710000001</v>
      </c>
      <c r="S52">
        <v>18.654133399999999</v>
      </c>
      <c r="T52">
        <v>18.290437270000002</v>
      </c>
      <c r="U52">
        <v>17.583229500000002</v>
      </c>
      <c r="V52">
        <v>18.523362179999999</v>
      </c>
      <c r="W52">
        <v>18.873418019999999</v>
      </c>
      <c r="X52">
        <v>2</v>
      </c>
    </row>
    <row r="53" spans="1:24">
      <c r="A53" t="s">
        <v>19</v>
      </c>
      <c r="B53" s="7" t="s">
        <v>312</v>
      </c>
      <c r="C53" s="7" t="s">
        <v>313</v>
      </c>
      <c r="D53" s="7" t="s">
        <v>678</v>
      </c>
      <c r="E53" s="7">
        <v>16.882979557142857</v>
      </c>
      <c r="F53" s="7">
        <v>17.347648813749998</v>
      </c>
      <c r="G53" s="7">
        <v>1.380000946598922</v>
      </c>
      <c r="I53">
        <v>16.629553349999998</v>
      </c>
      <c r="J53">
        <v>16.65366775</v>
      </c>
      <c r="K53">
        <v>16.819647939999999</v>
      </c>
      <c r="L53">
        <v>16.949691640000001</v>
      </c>
      <c r="M53">
        <v>16.060705949999999</v>
      </c>
      <c r="N53">
        <v>16.99080305</v>
      </c>
      <c r="O53">
        <v>16.69438006</v>
      </c>
      <c r="P53">
        <v>16.967305759999999</v>
      </c>
      <c r="Q53">
        <v>17.252705370000001</v>
      </c>
      <c r="R53">
        <v>16.740479109999999</v>
      </c>
      <c r="S53">
        <v>17.04881743</v>
      </c>
      <c r="T53">
        <v>16.601440069999999</v>
      </c>
      <c r="U53">
        <v>16.359721749999999</v>
      </c>
      <c r="V53">
        <v>17.140627469999998</v>
      </c>
      <c r="W53">
        <v>17.18186833</v>
      </c>
      <c r="X53">
        <v>3</v>
      </c>
    </row>
    <row r="54" spans="1:24">
      <c r="A54" t="s">
        <v>111</v>
      </c>
      <c r="B54" s="7" t="s">
        <v>112</v>
      </c>
      <c r="C54" s="7" t="s">
        <v>113</v>
      </c>
      <c r="D54" s="7" t="s">
        <v>605</v>
      </c>
      <c r="E54" s="7">
        <v>15.731372370000001</v>
      </c>
      <c r="F54" s="7">
        <v>16.192054632857147</v>
      </c>
      <c r="G54" s="7">
        <v>1.3761924775010266</v>
      </c>
      <c r="I54">
        <v>15.436836509999999</v>
      </c>
      <c r="K54">
        <v>15.52691302</v>
      </c>
      <c r="M54">
        <v>15.589617909999999</v>
      </c>
      <c r="P54">
        <v>16.146397530000002</v>
      </c>
      <c r="Q54">
        <v>16.138537530000001</v>
      </c>
      <c r="R54">
        <v>15.794974229999999</v>
      </c>
      <c r="S54">
        <v>16.05551367</v>
      </c>
      <c r="T54">
        <v>15.802795140000001</v>
      </c>
      <c r="U54">
        <v>16.573890349999999</v>
      </c>
      <c r="V54">
        <v>15.66571954</v>
      </c>
      <c r="W54">
        <v>15.868085580000001</v>
      </c>
      <c r="X54">
        <v>2</v>
      </c>
    </row>
    <row r="55" spans="1:24">
      <c r="A55" t="s">
        <v>464</v>
      </c>
      <c r="B55" s="7" t="s">
        <v>465</v>
      </c>
      <c r="C55" s="7" t="s">
        <v>466</v>
      </c>
      <c r="D55" s="7" t="s">
        <v>735</v>
      </c>
      <c r="E55" s="7">
        <v>16.757645735000001</v>
      </c>
      <c r="F55" s="7">
        <v>17.216676700000001</v>
      </c>
      <c r="G55" s="7">
        <v>1.3746181991015616</v>
      </c>
      <c r="I55">
        <v>19.662872700000001</v>
      </c>
      <c r="J55">
        <v>19.2161556</v>
      </c>
      <c r="K55">
        <v>19.122937889999999</v>
      </c>
      <c r="L55">
        <v>18.684820670000001</v>
      </c>
      <c r="M55">
        <v>19.627312419999999</v>
      </c>
      <c r="N55">
        <v>19.493935520000001</v>
      </c>
      <c r="O55">
        <v>19.22821677</v>
      </c>
      <c r="P55">
        <v>19.816469009999999</v>
      </c>
      <c r="Q55">
        <v>19.599206129999999</v>
      </c>
      <c r="R55">
        <v>19.637464699999999</v>
      </c>
      <c r="S55">
        <v>19.698003310000001</v>
      </c>
      <c r="T55">
        <v>19.697351980000001</v>
      </c>
      <c r="U55">
        <v>19.683095739999999</v>
      </c>
      <c r="V55">
        <v>19.875960589999998</v>
      </c>
      <c r="W55">
        <v>19.94507991</v>
      </c>
      <c r="X55">
        <v>2</v>
      </c>
    </row>
    <row r="56" spans="1:24">
      <c r="A56" t="s">
        <v>294</v>
      </c>
      <c r="B56" s="7" t="s">
        <v>295</v>
      </c>
      <c r="C56" s="7" t="s">
        <v>296</v>
      </c>
      <c r="D56" s="7" t="s">
        <v>671</v>
      </c>
      <c r="E56" s="7">
        <v>16.663281744285715</v>
      </c>
      <c r="F56" s="7">
        <v>17.117706017499998</v>
      </c>
      <c r="G56" s="7">
        <v>1.3702358848703837</v>
      </c>
      <c r="I56">
        <v>18.868383219999998</v>
      </c>
      <c r="J56">
        <v>18.486064249999998</v>
      </c>
      <c r="K56">
        <v>18.74814516</v>
      </c>
      <c r="L56">
        <v>18.119033340000001</v>
      </c>
      <c r="M56">
        <v>19.237145890000001</v>
      </c>
      <c r="N56">
        <v>18.722388609999999</v>
      </c>
      <c r="O56">
        <v>18.584114719999999</v>
      </c>
      <c r="P56">
        <v>18.911124220000001</v>
      </c>
      <c r="Q56">
        <v>19.049328389999999</v>
      </c>
      <c r="R56">
        <v>18.88978616</v>
      </c>
      <c r="S56">
        <v>19.165610579999999</v>
      </c>
      <c r="T56">
        <v>19.12242904</v>
      </c>
      <c r="U56">
        <v>18.8927944</v>
      </c>
      <c r="V56">
        <v>19.02320593</v>
      </c>
      <c r="W56">
        <v>19.033398200000001</v>
      </c>
      <c r="X56">
        <v>3</v>
      </c>
    </row>
    <row r="57" spans="1:24">
      <c r="A57" t="s">
        <v>437</v>
      </c>
      <c r="B57" s="7" t="s">
        <v>438</v>
      </c>
      <c r="C57" s="7" t="s">
        <v>439</v>
      </c>
      <c r="D57" s="7" t="s">
        <v>725</v>
      </c>
      <c r="E57" s="7">
        <v>19.290893081428571</v>
      </c>
      <c r="F57" s="7">
        <v>19.744078921250001</v>
      </c>
      <c r="G57" s="7">
        <v>1.3690601563255906</v>
      </c>
      <c r="I57">
        <v>17.069735949999998</v>
      </c>
      <c r="J57">
        <v>16.945372549999998</v>
      </c>
      <c r="K57">
        <v>17.010284590000001</v>
      </c>
      <c r="L57">
        <v>17.231392549999999</v>
      </c>
      <c r="M57">
        <v>16.427908200000001</v>
      </c>
      <c r="N57">
        <v>17.41347373</v>
      </c>
      <c r="O57">
        <v>16.472198989999999</v>
      </c>
      <c r="P57">
        <v>17.819941119999999</v>
      </c>
      <c r="Q57">
        <v>17.126572889999998</v>
      </c>
      <c r="R57">
        <v>17.113728479999999</v>
      </c>
      <c r="S57">
        <v>17.39788433</v>
      </c>
      <c r="T57">
        <v>17.176769480000001</v>
      </c>
      <c r="U57">
        <v>16.960601239999999</v>
      </c>
      <c r="V57">
        <v>16.911269470000001</v>
      </c>
      <c r="W57">
        <v>17.470386269999999</v>
      </c>
      <c r="X57">
        <v>2</v>
      </c>
    </row>
    <row r="58" spans="1:24">
      <c r="A58" t="s">
        <v>125</v>
      </c>
      <c r="B58" s="7" t="s">
        <v>126</v>
      </c>
      <c r="C58" s="7" t="s">
        <v>127</v>
      </c>
      <c r="D58" s="7" t="s">
        <v>610</v>
      </c>
      <c r="E58" s="7">
        <v>14.986959548333333</v>
      </c>
      <c r="F58" s="7">
        <v>15.439174458749999</v>
      </c>
      <c r="G58" s="7">
        <v>1.3681390929469195</v>
      </c>
      <c r="I58">
        <v>15.3298892</v>
      </c>
      <c r="J58">
        <v>16.347360049999999</v>
      </c>
      <c r="K58">
        <v>15.407149329999999</v>
      </c>
      <c r="L58">
        <v>15.93247594</v>
      </c>
      <c r="M58">
        <v>15.94294861</v>
      </c>
      <c r="N58">
        <v>15.455041140000001</v>
      </c>
      <c r="O58">
        <v>15.704742319999999</v>
      </c>
      <c r="P58">
        <v>15.72254152</v>
      </c>
      <c r="Q58">
        <v>16.43632878</v>
      </c>
      <c r="R58">
        <v>16.388338409999999</v>
      </c>
      <c r="S58">
        <v>16.888084200000002</v>
      </c>
      <c r="U58">
        <v>15.95375948</v>
      </c>
      <c r="V58">
        <v>15.885118350000001</v>
      </c>
      <c r="W58">
        <v>16.070211690000001</v>
      </c>
      <c r="X58">
        <v>2</v>
      </c>
    </row>
    <row r="59" spans="1:24">
      <c r="A59" t="s">
        <v>300</v>
      </c>
      <c r="B59" s="7" t="s">
        <v>301</v>
      </c>
      <c r="C59" s="7" t="s">
        <v>302</v>
      </c>
      <c r="D59" s="7" t="s">
        <v>673</v>
      </c>
      <c r="E59" s="7">
        <v>17.808018141666668</v>
      </c>
      <c r="F59" s="7">
        <v>18.259652568749999</v>
      </c>
      <c r="G59" s="7">
        <v>1.3675887187053877</v>
      </c>
      <c r="I59">
        <v>15.022233829999999</v>
      </c>
      <c r="K59">
        <v>17.939707649999999</v>
      </c>
      <c r="L59">
        <v>17.879085679999999</v>
      </c>
      <c r="M59">
        <v>15.33612269</v>
      </c>
      <c r="N59">
        <v>16.793768929999999</v>
      </c>
      <c r="O59">
        <v>17.574955630000002</v>
      </c>
      <c r="R59">
        <v>18.12661374</v>
      </c>
      <c r="S59">
        <v>17.114551939999998</v>
      </c>
      <c r="T59">
        <v>17.087034790000001</v>
      </c>
      <c r="V59">
        <v>16.830866010000001</v>
      </c>
      <c r="W59">
        <v>16.92431702</v>
      </c>
      <c r="X59">
        <v>3</v>
      </c>
    </row>
    <row r="60" spans="1:24">
      <c r="A60" t="s">
        <v>448</v>
      </c>
      <c r="B60" s="7" t="s">
        <v>449</v>
      </c>
      <c r="C60" s="7" t="s">
        <v>450</v>
      </c>
      <c r="D60" s="7" t="s">
        <v>729</v>
      </c>
      <c r="E60" s="7">
        <v>16.56087973</v>
      </c>
      <c r="F60" s="7">
        <v>17.009704921249998</v>
      </c>
      <c r="G60" s="7">
        <v>1.3649283219677499</v>
      </c>
      <c r="I60">
        <v>16.905374380000001</v>
      </c>
      <c r="J60">
        <v>17.034713249999999</v>
      </c>
      <c r="K60">
        <v>16.13426278</v>
      </c>
      <c r="L60">
        <v>16.47641896</v>
      </c>
      <c r="M60">
        <v>16.660962860000001</v>
      </c>
      <c r="N60">
        <v>16.686445020000001</v>
      </c>
      <c r="O60">
        <v>16.74479496</v>
      </c>
      <c r="P60">
        <v>17.530044350000001</v>
      </c>
      <c r="Q60">
        <v>17.480271869999999</v>
      </c>
      <c r="R60">
        <v>16.809586379999999</v>
      </c>
      <c r="S60">
        <v>17.0990021</v>
      </c>
      <c r="T60">
        <v>17.102254439999999</v>
      </c>
      <c r="U60">
        <v>17.05173078</v>
      </c>
      <c r="V60">
        <v>17.033249380000001</v>
      </c>
      <c r="W60">
        <v>16.835508839999999</v>
      </c>
      <c r="X60">
        <v>2</v>
      </c>
    </row>
    <row r="61" spans="1:24">
      <c r="A61" t="s">
        <v>108</v>
      </c>
      <c r="B61" s="7" t="s">
        <v>109</v>
      </c>
      <c r="C61" s="7" t="s">
        <v>110</v>
      </c>
      <c r="D61" s="7" t="s">
        <v>604</v>
      </c>
      <c r="E61" s="7">
        <v>18.837577454285711</v>
      </c>
      <c r="F61" s="7">
        <v>19.28102736125</v>
      </c>
      <c r="G61" s="7">
        <v>1.3598522480846609</v>
      </c>
      <c r="I61">
        <v>16.333079810000001</v>
      </c>
      <c r="J61">
        <v>16.63958229</v>
      </c>
      <c r="K61">
        <v>16.587469639999998</v>
      </c>
      <c r="L61">
        <v>16.51799596</v>
      </c>
      <c r="M61">
        <v>16.198895610000001</v>
      </c>
      <c r="N61">
        <v>16.54201256</v>
      </c>
      <c r="O61">
        <v>17.107122239999999</v>
      </c>
      <c r="P61">
        <v>16.95722808</v>
      </c>
      <c r="Q61">
        <v>17.039076919999999</v>
      </c>
      <c r="R61">
        <v>17.32574185</v>
      </c>
      <c r="S61">
        <v>16.80797282</v>
      </c>
      <c r="T61">
        <v>16.645095999999999</v>
      </c>
      <c r="U61">
        <v>16.96683822</v>
      </c>
      <c r="V61">
        <v>17.16616625</v>
      </c>
      <c r="W61">
        <v>17.169519229999999</v>
      </c>
      <c r="X61">
        <v>2</v>
      </c>
    </row>
    <row r="62" spans="1:24">
      <c r="A62" t="s">
        <v>111</v>
      </c>
      <c r="B62" s="7" t="s">
        <v>257</v>
      </c>
      <c r="C62" s="7" t="s">
        <v>258</v>
      </c>
      <c r="D62" s="7" t="s">
        <v>658</v>
      </c>
      <c r="E62" s="7">
        <v>13.332864062500001</v>
      </c>
      <c r="F62" s="7">
        <v>13.77420030125</v>
      </c>
      <c r="G62" s="7">
        <v>1.357861410178969</v>
      </c>
      <c r="J62">
        <v>13.10133074</v>
      </c>
      <c r="K62">
        <v>13.37177932</v>
      </c>
      <c r="L62">
        <v>13.093804090000001</v>
      </c>
      <c r="N62">
        <v>13.7645421</v>
      </c>
      <c r="P62">
        <v>13.703648660000001</v>
      </c>
      <c r="Q62">
        <v>13.56092825</v>
      </c>
      <c r="R62">
        <v>14.326813209999999</v>
      </c>
      <c r="S62">
        <v>14.26066829</v>
      </c>
      <c r="T62">
        <v>14.04700467</v>
      </c>
      <c r="U62">
        <v>13.86224779</v>
      </c>
      <c r="V62">
        <v>13.71300754</v>
      </c>
      <c r="W62">
        <v>12.719284</v>
      </c>
      <c r="X62">
        <v>2</v>
      </c>
    </row>
    <row r="63" spans="1:24">
      <c r="A63" t="s">
        <v>225</v>
      </c>
      <c r="B63" s="7" t="s">
        <v>226</v>
      </c>
      <c r="C63" s="7" t="s">
        <v>227</v>
      </c>
      <c r="D63" s="7" t="s">
        <v>647</v>
      </c>
      <c r="E63" s="7">
        <v>18.299416807142855</v>
      </c>
      <c r="F63" s="7">
        <v>18.740015066250002</v>
      </c>
      <c r="G63" s="7">
        <v>1.3571670029764089</v>
      </c>
      <c r="I63">
        <v>19.186094900000001</v>
      </c>
      <c r="J63">
        <v>19.506182729999999</v>
      </c>
      <c r="K63">
        <v>18.56063657</v>
      </c>
      <c r="L63">
        <v>19.28204199</v>
      </c>
      <c r="M63">
        <v>19.585578630000001</v>
      </c>
      <c r="N63">
        <v>18.994717380000001</v>
      </c>
      <c r="O63">
        <v>19.035906879999999</v>
      </c>
      <c r="P63">
        <v>19.307299839999999</v>
      </c>
      <c r="Q63">
        <v>19.71848249</v>
      </c>
      <c r="R63">
        <v>19.573180650000001</v>
      </c>
      <c r="S63">
        <v>19.733062579999999</v>
      </c>
      <c r="T63">
        <v>19.779010880000001</v>
      </c>
      <c r="U63">
        <v>19.471565680000001</v>
      </c>
      <c r="V63">
        <v>19.300686930000001</v>
      </c>
      <c r="W63">
        <v>19.14089525</v>
      </c>
      <c r="X63">
        <v>4</v>
      </c>
    </row>
    <row r="64" spans="1:24">
      <c r="A64" t="s">
        <v>60</v>
      </c>
      <c r="B64" s="7" t="s">
        <v>511</v>
      </c>
      <c r="C64" s="7" t="s">
        <v>512</v>
      </c>
      <c r="D64" s="7" t="s">
        <v>751</v>
      </c>
      <c r="E64" s="7">
        <v>16.515575665714287</v>
      </c>
      <c r="F64" s="7">
        <v>16.941467073750001</v>
      </c>
      <c r="G64" s="7">
        <v>1.3434023037368834</v>
      </c>
      <c r="I64">
        <v>16.433032950000001</v>
      </c>
      <c r="J64">
        <v>16.143234360000001</v>
      </c>
      <c r="K64">
        <v>16.026801429999999</v>
      </c>
      <c r="L64">
        <v>16.066874689999999</v>
      </c>
      <c r="M64">
        <v>17.32832127</v>
      </c>
      <c r="N64">
        <v>17.144736309999999</v>
      </c>
      <c r="O64">
        <v>16.466028649999998</v>
      </c>
      <c r="P64">
        <v>17.025227900000001</v>
      </c>
      <c r="Q64">
        <v>16.706678350000001</v>
      </c>
      <c r="R64">
        <v>17.12480235</v>
      </c>
      <c r="S64">
        <v>16.81540291</v>
      </c>
      <c r="T64">
        <v>16.876563399999998</v>
      </c>
      <c r="U64">
        <v>17.23784397</v>
      </c>
      <c r="V64">
        <v>16.864286060000001</v>
      </c>
      <c r="W64">
        <v>16.880931650000001</v>
      </c>
      <c r="X64">
        <v>2</v>
      </c>
    </row>
    <row r="65" spans="1:24">
      <c r="A65" t="s">
        <v>60</v>
      </c>
      <c r="B65" s="7" t="s">
        <v>374</v>
      </c>
      <c r="C65" s="7" t="s">
        <v>375</v>
      </c>
      <c r="D65" s="7" t="s">
        <v>701</v>
      </c>
      <c r="E65" s="7">
        <v>15.685557742857142</v>
      </c>
      <c r="F65" s="7">
        <v>16.105775484999999</v>
      </c>
      <c r="G65" s="7">
        <v>1.3381294998888089</v>
      </c>
      <c r="I65">
        <v>20.868311670000001</v>
      </c>
      <c r="J65">
        <v>20.92716094</v>
      </c>
      <c r="K65">
        <v>20.55500919</v>
      </c>
      <c r="L65">
        <v>21.121626200000001</v>
      </c>
      <c r="M65">
        <v>20.646242139999998</v>
      </c>
      <c r="N65">
        <v>20.67016731</v>
      </c>
      <c r="O65">
        <v>20.302829169999999</v>
      </c>
      <c r="P65">
        <v>21.04285964</v>
      </c>
      <c r="Q65">
        <v>21.216571869999999</v>
      </c>
      <c r="R65">
        <v>20.537176720000001</v>
      </c>
      <c r="S65">
        <v>22.0987534</v>
      </c>
      <c r="T65">
        <v>20.631455259999999</v>
      </c>
      <c r="U65">
        <v>21.155913739999999</v>
      </c>
      <c r="V65">
        <v>21.26506728</v>
      </c>
      <c r="W65">
        <v>21.136140579999999</v>
      </c>
      <c r="X65">
        <v>12</v>
      </c>
    </row>
    <row r="66" spans="1:24">
      <c r="A66" t="s">
        <v>231</v>
      </c>
      <c r="B66" s="7" t="s">
        <v>232</v>
      </c>
      <c r="C66" s="7" t="s">
        <v>233</v>
      </c>
      <c r="D66" s="7" t="s">
        <v>649</v>
      </c>
      <c r="E66" s="7">
        <v>17.886897489999999</v>
      </c>
      <c r="F66" s="7">
        <v>18.30427092</v>
      </c>
      <c r="G66" s="7">
        <v>1.3354939404192228</v>
      </c>
      <c r="I66">
        <v>15.74553418</v>
      </c>
      <c r="J66">
        <v>15.66854944</v>
      </c>
      <c r="K66">
        <v>16.56918623</v>
      </c>
      <c r="L66">
        <v>15.755748410000001</v>
      </c>
      <c r="M66">
        <v>15.260572120000001</v>
      </c>
      <c r="N66">
        <v>15.700769409999999</v>
      </c>
      <c r="O66">
        <v>15.098544410000001</v>
      </c>
      <c r="P66">
        <v>16.5869751</v>
      </c>
      <c r="Q66">
        <v>16.148782659999998</v>
      </c>
      <c r="R66">
        <v>16.063142249999999</v>
      </c>
      <c r="S66">
        <v>16.196813290000001</v>
      </c>
      <c r="T66">
        <v>16.23878221</v>
      </c>
      <c r="U66">
        <v>15.93136374</v>
      </c>
      <c r="V66">
        <v>15.882130419999999</v>
      </c>
      <c r="W66">
        <v>15.798214209999999</v>
      </c>
      <c r="X66">
        <v>2</v>
      </c>
    </row>
    <row r="67" spans="1:24">
      <c r="A67" t="s">
        <v>400</v>
      </c>
      <c r="B67" s="7" t="s">
        <v>401</v>
      </c>
      <c r="C67" s="7" t="s">
        <v>402</v>
      </c>
      <c r="D67" s="7" t="s">
        <v>712</v>
      </c>
      <c r="E67" s="7">
        <v>17.179356151428571</v>
      </c>
      <c r="F67" s="7">
        <v>17.595030805714291</v>
      </c>
      <c r="G67" s="7">
        <v>1.3339223196464922</v>
      </c>
      <c r="I67">
        <v>17.265073730000001</v>
      </c>
      <c r="J67">
        <v>16.821765060000001</v>
      </c>
      <c r="K67">
        <v>17.33146975</v>
      </c>
      <c r="L67">
        <v>16.908110690000001</v>
      </c>
      <c r="M67">
        <v>16.924673970000001</v>
      </c>
      <c r="N67">
        <v>17.58668707</v>
      </c>
      <c r="O67">
        <v>17.41771279</v>
      </c>
      <c r="P67">
        <v>17.680331970000001</v>
      </c>
      <c r="Q67">
        <v>17.834153440000001</v>
      </c>
      <c r="S67">
        <v>17.459267870000001</v>
      </c>
      <c r="T67">
        <v>17.552436010000001</v>
      </c>
      <c r="U67">
        <v>17.663268590000001</v>
      </c>
      <c r="V67">
        <v>17.425837219999998</v>
      </c>
      <c r="W67">
        <v>17.549920539999999</v>
      </c>
      <c r="X67">
        <v>2</v>
      </c>
    </row>
    <row r="68" spans="1:24">
      <c r="A68" t="s">
        <v>406</v>
      </c>
      <c r="B68" s="7" t="s">
        <v>407</v>
      </c>
      <c r="C68" s="7" t="s">
        <v>408</v>
      </c>
      <c r="D68" s="7" t="s">
        <v>714</v>
      </c>
      <c r="E68" s="7">
        <v>20.727335231428572</v>
      </c>
      <c r="F68" s="7">
        <v>21.135492311249997</v>
      </c>
      <c r="G68" s="7">
        <v>1.3269896146118403</v>
      </c>
      <c r="K68">
        <v>17.56520909</v>
      </c>
      <c r="L68">
        <v>16.64628737</v>
      </c>
      <c r="M68">
        <v>18.290006770000002</v>
      </c>
      <c r="N68">
        <v>16.416472049999999</v>
      </c>
      <c r="O68">
        <v>15.874837299999999</v>
      </c>
      <c r="P68">
        <v>15.84954306</v>
      </c>
      <c r="Q68">
        <v>16.561155830000001</v>
      </c>
      <c r="R68">
        <v>18.515087650000002</v>
      </c>
      <c r="T68">
        <v>18.43110399</v>
      </c>
      <c r="U68">
        <v>17.899161700000001</v>
      </c>
      <c r="V68">
        <v>17.924474969999999</v>
      </c>
      <c r="X68">
        <v>2</v>
      </c>
    </row>
    <row r="69" spans="1:24">
      <c r="A69" t="s">
        <v>69</v>
      </c>
      <c r="B69" s="7" t="s">
        <v>70</v>
      </c>
      <c r="C69" s="7" t="s">
        <v>71</v>
      </c>
      <c r="D69" s="7" t="s">
        <v>595</v>
      </c>
      <c r="E69" s="7">
        <v>15.794717952857141</v>
      </c>
      <c r="F69" s="7">
        <v>16.201118663750002</v>
      </c>
      <c r="G69" s="7">
        <v>1.3253750910123361</v>
      </c>
      <c r="I69">
        <v>19.372861029999999</v>
      </c>
      <c r="J69">
        <v>18.595890239999999</v>
      </c>
      <c r="K69">
        <v>18.60045946</v>
      </c>
      <c r="L69">
        <v>18.957409479999999</v>
      </c>
      <c r="M69">
        <v>20.01321738</v>
      </c>
      <c r="N69">
        <v>19.296228490000001</v>
      </c>
      <c r="O69">
        <v>18.53472747</v>
      </c>
      <c r="P69">
        <v>19.49824134</v>
      </c>
      <c r="Q69">
        <v>19.404091560000001</v>
      </c>
      <c r="R69">
        <v>19.18261043</v>
      </c>
      <c r="S69">
        <v>19.969023440000001</v>
      </c>
      <c r="T69">
        <v>19.791934139999999</v>
      </c>
      <c r="U69">
        <v>19.438560299999999</v>
      </c>
      <c r="V69">
        <v>19.687724159999998</v>
      </c>
      <c r="W69">
        <v>19.562977629999999</v>
      </c>
      <c r="X69">
        <v>3</v>
      </c>
    </row>
    <row r="70" spans="1:24">
      <c r="A70" t="s">
        <v>27</v>
      </c>
      <c r="B70" s="7" t="s">
        <v>28</v>
      </c>
      <c r="C70" s="7" t="s">
        <v>29</v>
      </c>
      <c r="D70" s="7" t="s">
        <v>580</v>
      </c>
      <c r="E70" s="7">
        <v>17.274254948571429</v>
      </c>
      <c r="F70" s="7">
        <v>17.675050679999998</v>
      </c>
      <c r="G70" s="7">
        <v>1.3202358979771232</v>
      </c>
      <c r="I70">
        <v>17.940749950000001</v>
      </c>
      <c r="J70">
        <v>18.635673919999999</v>
      </c>
      <c r="K70">
        <v>17.79186533</v>
      </c>
      <c r="L70">
        <v>18.504475360000001</v>
      </c>
      <c r="M70">
        <v>17.889893220000001</v>
      </c>
      <c r="N70">
        <v>18.101499109999999</v>
      </c>
      <c r="O70">
        <v>17.990536120000002</v>
      </c>
      <c r="P70">
        <v>18.33021759</v>
      </c>
      <c r="Q70">
        <v>18.35827437</v>
      </c>
      <c r="R70">
        <v>18.347598090000002</v>
      </c>
      <c r="S70">
        <v>18.292938240000002</v>
      </c>
      <c r="T70">
        <v>18.217017370000001</v>
      </c>
      <c r="U70">
        <v>18.242255480000001</v>
      </c>
      <c r="V70">
        <v>18.449978770000001</v>
      </c>
      <c r="W70">
        <v>18.462422279999998</v>
      </c>
      <c r="X70">
        <v>2</v>
      </c>
    </row>
    <row r="71" spans="1:24">
      <c r="A71" t="s">
        <v>359</v>
      </c>
      <c r="B71" s="7" t="s">
        <v>360</v>
      </c>
      <c r="C71" s="7" t="s">
        <v>361</v>
      </c>
      <c r="D71" s="7" t="s">
        <v>696</v>
      </c>
      <c r="E71" s="7">
        <v>15.306777995714286</v>
      </c>
      <c r="F71" s="7">
        <v>15.6976600525</v>
      </c>
      <c r="G71" s="7">
        <v>1.3111948170267766</v>
      </c>
      <c r="I71">
        <v>16.538274269999999</v>
      </c>
      <c r="J71">
        <v>15.420492680000001</v>
      </c>
      <c r="K71">
        <v>15.9627865</v>
      </c>
      <c r="L71">
        <v>15.372485810000001</v>
      </c>
      <c r="M71">
        <v>15.684691470000001</v>
      </c>
      <c r="N71">
        <v>15.68714121</v>
      </c>
      <c r="O71">
        <v>15.897153729999999</v>
      </c>
      <c r="P71">
        <v>15.7510555</v>
      </c>
      <c r="Q71">
        <v>16.31366062</v>
      </c>
      <c r="R71">
        <v>16.071265409999999</v>
      </c>
      <c r="S71">
        <v>16.234727849999999</v>
      </c>
      <c r="T71">
        <v>16.372694840000001</v>
      </c>
      <c r="U71">
        <v>16.409858360000001</v>
      </c>
      <c r="V71">
        <v>16.03638037</v>
      </c>
      <c r="W71">
        <v>16.41930636</v>
      </c>
      <c r="X71">
        <v>3</v>
      </c>
    </row>
    <row r="72" spans="1:24">
      <c r="A72" t="s">
        <v>319</v>
      </c>
      <c r="B72" s="7" t="s">
        <v>320</v>
      </c>
      <c r="C72" s="7" t="s">
        <v>321</v>
      </c>
      <c r="D72" s="7" t="s">
        <v>681</v>
      </c>
      <c r="E72" s="7">
        <v>16.657394022857144</v>
      </c>
      <c r="F72" s="7">
        <v>17.046894147499998</v>
      </c>
      <c r="G72" s="7">
        <v>1.3099394479737436</v>
      </c>
      <c r="I72">
        <v>17.450520820000001</v>
      </c>
      <c r="J72">
        <v>17.15408944</v>
      </c>
      <c r="K72">
        <v>17.57422876</v>
      </c>
      <c r="L72">
        <v>16.429294240000001</v>
      </c>
      <c r="M72">
        <v>17.633581599999999</v>
      </c>
      <c r="N72">
        <v>17.5704338</v>
      </c>
      <c r="O72">
        <v>17.107635980000001</v>
      </c>
      <c r="P72">
        <v>17.434638</v>
      </c>
      <c r="Q72">
        <v>17.876355459999999</v>
      </c>
      <c r="R72">
        <v>17.593217379999999</v>
      </c>
      <c r="S72">
        <v>17.933430940000001</v>
      </c>
      <c r="T72">
        <v>17.57542677</v>
      </c>
      <c r="U72">
        <v>17.97905514</v>
      </c>
      <c r="V72">
        <v>17.123185670000002</v>
      </c>
      <c r="W72">
        <v>17.88509608</v>
      </c>
      <c r="X72">
        <v>2</v>
      </c>
    </row>
    <row r="73" spans="1:24">
      <c r="A73" t="s">
        <v>365</v>
      </c>
      <c r="B73" s="7" t="s">
        <v>366</v>
      </c>
      <c r="C73" s="7" t="s">
        <v>367</v>
      </c>
      <c r="D73" s="7" t="s">
        <v>698</v>
      </c>
      <c r="E73" s="7">
        <v>20.575460760000002</v>
      </c>
      <c r="F73" s="7">
        <v>20.95521697125</v>
      </c>
      <c r="G73" s="7">
        <v>1.3011219713417714</v>
      </c>
      <c r="I73">
        <v>18.542352210000001</v>
      </c>
      <c r="J73">
        <v>18.637527250000002</v>
      </c>
      <c r="K73">
        <v>18.317028350000001</v>
      </c>
      <c r="L73">
        <v>18.111051979999999</v>
      </c>
      <c r="M73">
        <v>17.880393089999998</v>
      </c>
      <c r="N73">
        <v>18.369313989999998</v>
      </c>
      <c r="O73">
        <v>18.238250780000001</v>
      </c>
      <c r="P73">
        <v>18.455605689999999</v>
      </c>
      <c r="Q73">
        <v>18.679880799999999</v>
      </c>
      <c r="R73">
        <v>18.820995379999999</v>
      </c>
      <c r="S73">
        <v>18.761807220000001</v>
      </c>
      <c r="T73">
        <v>19.127800480000001</v>
      </c>
      <c r="U73">
        <v>18.400600690000001</v>
      </c>
      <c r="V73">
        <v>18.916695929999999</v>
      </c>
      <c r="W73">
        <v>18.756734340000001</v>
      </c>
      <c r="X73">
        <v>2</v>
      </c>
    </row>
    <row r="74" spans="1:24">
      <c r="A74" t="s">
        <v>119</v>
      </c>
      <c r="B74" s="7" t="s">
        <v>120</v>
      </c>
      <c r="C74" s="7" t="s">
        <v>121</v>
      </c>
      <c r="D74" s="7" t="s">
        <v>608</v>
      </c>
      <c r="E74" s="7">
        <v>17.113165520000003</v>
      </c>
      <c r="F74" s="7">
        <v>17.484922472499999</v>
      </c>
      <c r="G74" s="7">
        <v>1.2939276511185123</v>
      </c>
      <c r="I74">
        <v>18.712036550000001</v>
      </c>
      <c r="J74">
        <v>18.274089849999999</v>
      </c>
      <c r="K74">
        <v>18.572401710000001</v>
      </c>
      <c r="L74">
        <v>17.99472231</v>
      </c>
      <c r="M74">
        <v>18.872584289999999</v>
      </c>
      <c r="N74">
        <v>18.713895019999999</v>
      </c>
      <c r="O74">
        <v>17.18160846</v>
      </c>
      <c r="Q74">
        <v>18.47302573</v>
      </c>
      <c r="R74">
        <v>18.151538590000001</v>
      </c>
      <c r="S74">
        <v>18.671643119999999</v>
      </c>
      <c r="T74">
        <v>18.351825309999999</v>
      </c>
      <c r="U74">
        <v>18.732414559999999</v>
      </c>
      <c r="V74">
        <v>18.461264119999999</v>
      </c>
      <c r="W74">
        <v>18.669173170000001</v>
      </c>
      <c r="X74">
        <v>3</v>
      </c>
    </row>
    <row r="75" spans="1:24">
      <c r="A75" t="s">
        <v>528</v>
      </c>
      <c r="B75" s="7" t="s">
        <v>529</v>
      </c>
      <c r="C75" s="7" t="s">
        <v>530</v>
      </c>
      <c r="D75" s="7" t="s">
        <v>766</v>
      </c>
      <c r="E75" s="7">
        <v>17.333280692857141</v>
      </c>
      <c r="F75" s="7">
        <v>17.70496592125</v>
      </c>
      <c r="G75" s="7">
        <v>1.2938633246351272</v>
      </c>
      <c r="I75">
        <v>17.248185329999998</v>
      </c>
      <c r="J75">
        <v>17.993168050000001</v>
      </c>
      <c r="K75">
        <v>16.839395629999999</v>
      </c>
      <c r="L75">
        <v>17.767268730000001</v>
      </c>
      <c r="M75">
        <v>17.535943549999999</v>
      </c>
      <c r="N75">
        <v>17.72588309</v>
      </c>
      <c r="O75">
        <v>17.182050289999999</v>
      </c>
      <c r="P75">
        <v>17.971561269999999</v>
      </c>
      <c r="Q75">
        <v>17.463197139999998</v>
      </c>
      <c r="R75">
        <v>17.393683429999999</v>
      </c>
      <c r="S75">
        <v>17.875076809999999</v>
      </c>
      <c r="T75">
        <v>18.101787120000001</v>
      </c>
      <c r="U75">
        <v>17.624697909999998</v>
      </c>
      <c r="V75">
        <v>17.762445809999999</v>
      </c>
      <c r="W75">
        <v>17.64037111</v>
      </c>
      <c r="X75">
        <v>5</v>
      </c>
    </row>
    <row r="76" spans="1:24">
      <c r="A76" t="s">
        <v>482</v>
      </c>
      <c r="B76" s="7" t="s">
        <v>483</v>
      </c>
      <c r="C76" s="7" t="s">
        <v>484</v>
      </c>
      <c r="D76" s="7" t="s">
        <v>741</v>
      </c>
      <c r="E76" s="7">
        <v>16.310944048571432</v>
      </c>
      <c r="F76" s="7">
        <v>16.656637475</v>
      </c>
      <c r="G76" s="7">
        <v>1.2707616229962326</v>
      </c>
      <c r="I76">
        <v>15.678682650000001</v>
      </c>
      <c r="J76">
        <v>15.63365548</v>
      </c>
      <c r="K76">
        <v>14.96005446</v>
      </c>
      <c r="L76">
        <v>15.085221150000001</v>
      </c>
      <c r="M76">
        <v>15.21497658</v>
      </c>
      <c r="N76">
        <v>14.537930830000001</v>
      </c>
      <c r="O76">
        <v>16.036924819999999</v>
      </c>
      <c r="P76">
        <v>15.85087901</v>
      </c>
      <c r="Q76">
        <v>16.432952419999999</v>
      </c>
      <c r="R76">
        <v>15.889746799999999</v>
      </c>
      <c r="S76">
        <v>16.010874269999999</v>
      </c>
      <c r="T76">
        <v>16.012901370000002</v>
      </c>
      <c r="U76">
        <v>14.628391779999999</v>
      </c>
      <c r="V76">
        <v>14.83286015</v>
      </c>
      <c r="W76">
        <v>15.92267462</v>
      </c>
      <c r="X76">
        <v>4</v>
      </c>
    </row>
    <row r="77" spans="1:24">
      <c r="A77" t="s">
        <v>479</v>
      </c>
      <c r="B77" s="7" t="s">
        <v>480</v>
      </c>
      <c r="C77" s="7" t="s">
        <v>481</v>
      </c>
      <c r="D77" s="7" t="s">
        <v>740</v>
      </c>
      <c r="E77" s="7">
        <v>18.701986039999998</v>
      </c>
      <c r="F77" s="7">
        <v>19.045431686250001</v>
      </c>
      <c r="G77" s="7">
        <v>1.2687832639726799</v>
      </c>
      <c r="I77">
        <v>16.41973084</v>
      </c>
      <c r="J77">
        <v>15.99147782</v>
      </c>
      <c r="K77">
        <v>16.505276649999999</v>
      </c>
      <c r="L77">
        <v>16.328676860000002</v>
      </c>
      <c r="M77">
        <v>17.414709460000001</v>
      </c>
      <c r="N77">
        <v>16.911694879999999</v>
      </c>
      <c r="O77">
        <v>17.030191649999999</v>
      </c>
      <c r="P77">
        <v>17.43359796</v>
      </c>
      <c r="Q77">
        <v>17.109438050000001</v>
      </c>
      <c r="R77">
        <v>16.841981570000002</v>
      </c>
      <c r="S77">
        <v>17.604659869999999</v>
      </c>
      <c r="T77">
        <v>17.358183050000001</v>
      </c>
      <c r="U77">
        <v>17.319206810000001</v>
      </c>
      <c r="V77">
        <v>17.522131569999999</v>
      </c>
      <c r="W77">
        <v>15.185954300000001</v>
      </c>
      <c r="X77">
        <v>3</v>
      </c>
    </row>
    <row r="78" spans="1:24">
      <c r="A78" t="s">
        <v>60</v>
      </c>
      <c r="B78" s="7" t="s">
        <v>117</v>
      </c>
      <c r="C78" s="7" t="s">
        <v>118</v>
      </c>
      <c r="D78" s="7" t="s">
        <v>607</v>
      </c>
      <c r="E78" s="7">
        <v>19.164451297142858</v>
      </c>
      <c r="F78" s="7">
        <v>19.5030230375</v>
      </c>
      <c r="G78" s="7">
        <v>1.2645041224258606</v>
      </c>
      <c r="I78">
        <v>19.35310853</v>
      </c>
      <c r="J78">
        <v>18.203027639999998</v>
      </c>
      <c r="K78">
        <v>20.215407500000001</v>
      </c>
      <c r="L78">
        <v>19.666718410000001</v>
      </c>
      <c r="M78">
        <v>18.602974499999998</v>
      </c>
      <c r="N78">
        <v>19.339473559999998</v>
      </c>
      <c r="O78">
        <v>19.210799139999999</v>
      </c>
      <c r="P78">
        <v>20.901398910000001</v>
      </c>
      <c r="Q78">
        <v>18.099355249999999</v>
      </c>
      <c r="R78">
        <v>19.621428779999999</v>
      </c>
      <c r="S78">
        <v>18.895076929999998</v>
      </c>
      <c r="T78">
        <v>19.223704099999999</v>
      </c>
      <c r="U78">
        <v>20.64520074</v>
      </c>
      <c r="V78">
        <v>18.0799013</v>
      </c>
      <c r="W78">
        <v>20.62897594</v>
      </c>
      <c r="X78">
        <v>2</v>
      </c>
    </row>
    <row r="79" spans="1:24">
      <c r="A79" t="s">
        <v>182</v>
      </c>
      <c r="B79" s="7" t="s">
        <v>183</v>
      </c>
      <c r="C79" s="7" t="s">
        <v>184</v>
      </c>
      <c r="D79" s="7" t="s">
        <v>632</v>
      </c>
      <c r="E79" s="7">
        <v>16.536442528571431</v>
      </c>
      <c r="F79" s="7">
        <v>16.87098184125</v>
      </c>
      <c r="G79" s="7">
        <v>1.2609746849059007</v>
      </c>
      <c r="I79">
        <v>18.07196115</v>
      </c>
      <c r="J79">
        <v>18.446890589999999</v>
      </c>
      <c r="K79">
        <v>18.66393957</v>
      </c>
      <c r="L79">
        <v>18.388723410000001</v>
      </c>
      <c r="M79">
        <v>18.73238577</v>
      </c>
      <c r="N79">
        <v>18.28557691</v>
      </c>
      <c r="O79">
        <v>18.508604909999999</v>
      </c>
      <c r="P79">
        <v>18.818918920000002</v>
      </c>
      <c r="Q79">
        <v>18.94308109</v>
      </c>
      <c r="R79">
        <v>18.743952369999999</v>
      </c>
      <c r="S79">
        <v>19.033203780000001</v>
      </c>
      <c r="T79">
        <v>19.220537409999999</v>
      </c>
      <c r="U79">
        <v>17.793242759999998</v>
      </c>
      <c r="V79">
        <v>17.832358070000002</v>
      </c>
      <c r="W79">
        <v>18.31756472</v>
      </c>
      <c r="X79">
        <v>5</v>
      </c>
    </row>
    <row r="80" spans="1:24">
      <c r="A80" t="s">
        <v>499</v>
      </c>
      <c r="B80" s="7" t="s">
        <v>500</v>
      </c>
      <c r="C80" s="7" t="s">
        <v>501</v>
      </c>
      <c r="D80" s="7" t="s">
        <v>747</v>
      </c>
      <c r="E80" s="7">
        <v>18.680753598571425</v>
      </c>
      <c r="F80" s="7">
        <v>19.010959614999997</v>
      </c>
      <c r="G80" s="7">
        <v>1.2571928884798855</v>
      </c>
      <c r="I80">
        <v>16.899354559999999</v>
      </c>
      <c r="J80">
        <v>17.118104259999999</v>
      </c>
      <c r="K80">
        <v>16.440173860000002</v>
      </c>
      <c r="L80">
        <v>17.063772180000001</v>
      </c>
      <c r="M80">
        <v>16.684450439999999</v>
      </c>
      <c r="N80">
        <v>16.864655989999999</v>
      </c>
      <c r="O80">
        <v>17.11034561</v>
      </c>
      <c r="P80">
        <v>16.897420140000001</v>
      </c>
      <c r="Q80">
        <v>17.328733979999999</v>
      </c>
      <c r="R80">
        <v>17.429936569999999</v>
      </c>
      <c r="S80">
        <v>17.795239110000001</v>
      </c>
      <c r="T80">
        <v>17.319650750000001</v>
      </c>
      <c r="U80">
        <v>17.358663069999999</v>
      </c>
      <c r="V80">
        <v>17.34709853</v>
      </c>
      <c r="W80">
        <v>17.304448359999999</v>
      </c>
      <c r="X80">
        <v>2</v>
      </c>
    </row>
    <row r="81" spans="1:24">
      <c r="A81" t="s">
        <v>30</v>
      </c>
      <c r="B81" s="7" t="s">
        <v>31</v>
      </c>
      <c r="C81" s="7" t="s">
        <v>32</v>
      </c>
      <c r="D81" s="7" t="s">
        <v>582</v>
      </c>
      <c r="E81" s="7">
        <v>15.619016264285714</v>
      </c>
      <c r="F81" s="7">
        <v>15.928825789999999</v>
      </c>
      <c r="G81" s="7">
        <v>1.2395440362091343</v>
      </c>
      <c r="I81">
        <v>17.54530403</v>
      </c>
      <c r="J81">
        <v>16.70905685</v>
      </c>
      <c r="K81">
        <v>17.388440960000001</v>
      </c>
      <c r="L81">
        <v>16.9318098</v>
      </c>
      <c r="M81">
        <v>17.961924979999999</v>
      </c>
      <c r="N81">
        <v>17.45695619</v>
      </c>
      <c r="O81">
        <v>17.33947204</v>
      </c>
      <c r="P81">
        <v>17.49229184</v>
      </c>
      <c r="Q81">
        <v>17.14892321</v>
      </c>
      <c r="R81">
        <v>17.561654239999999</v>
      </c>
      <c r="S81">
        <v>18.083549210000001</v>
      </c>
      <c r="T81">
        <v>18.405557040000001</v>
      </c>
      <c r="U81">
        <v>17.47973893</v>
      </c>
      <c r="V81">
        <v>17.7721327</v>
      </c>
      <c r="W81">
        <v>17.695880200000001</v>
      </c>
      <c r="X81">
        <v>6</v>
      </c>
    </row>
    <row r="82" spans="1:24">
      <c r="A82" t="s">
        <v>342</v>
      </c>
      <c r="B82" s="7" t="s">
        <v>343</v>
      </c>
      <c r="C82" s="7" t="s">
        <v>344</v>
      </c>
      <c r="D82" s="7" t="s">
        <v>690</v>
      </c>
      <c r="E82" s="7">
        <v>16.938623794285711</v>
      </c>
      <c r="F82" s="7">
        <v>17.247144160000001</v>
      </c>
      <c r="G82" s="7">
        <v>1.2384369021290431</v>
      </c>
      <c r="I82">
        <v>15.96708484</v>
      </c>
      <c r="J82">
        <v>16.71089392</v>
      </c>
      <c r="K82">
        <v>16.537846850000001</v>
      </c>
      <c r="L82">
        <v>16.599683979999998</v>
      </c>
      <c r="M82">
        <v>16.424627879999999</v>
      </c>
      <c r="N82">
        <v>16.609359560000001</v>
      </c>
      <c r="O82">
        <v>16.905600669999998</v>
      </c>
      <c r="P82">
        <v>16.916339910000001</v>
      </c>
      <c r="Q82">
        <v>17.000697339999999</v>
      </c>
      <c r="R82">
        <v>17.123915100000001</v>
      </c>
      <c r="S82">
        <v>16.766444459999999</v>
      </c>
      <c r="T82">
        <v>17.033096149999999</v>
      </c>
      <c r="U82">
        <v>16.55589501</v>
      </c>
      <c r="V82">
        <v>17.185315289999998</v>
      </c>
      <c r="W82">
        <v>16.386151470000001</v>
      </c>
      <c r="X82">
        <v>7</v>
      </c>
    </row>
    <row r="83" spans="1:24">
      <c r="A83" t="s">
        <v>353</v>
      </c>
      <c r="B83" s="7" t="s">
        <v>354</v>
      </c>
      <c r="C83" s="7" t="s">
        <v>355</v>
      </c>
      <c r="D83" s="7" t="s">
        <v>694</v>
      </c>
      <c r="E83" s="7">
        <v>18.839330851428574</v>
      </c>
      <c r="F83" s="7">
        <v>19.137629950000001</v>
      </c>
      <c r="G83" s="7">
        <v>1.2296937801219221</v>
      </c>
      <c r="I83">
        <v>15.180801389999999</v>
      </c>
      <c r="J83">
        <v>15.77696956</v>
      </c>
      <c r="K83">
        <v>14.999990070000001</v>
      </c>
      <c r="L83">
        <v>15.074416769999999</v>
      </c>
      <c r="M83">
        <v>15.60156299</v>
      </c>
      <c r="N83">
        <v>15.5060103</v>
      </c>
      <c r="O83">
        <v>15.93676724</v>
      </c>
      <c r="P83">
        <v>15.69421167</v>
      </c>
      <c r="Q83">
        <v>15.563661789999999</v>
      </c>
      <c r="R83">
        <v>16.23110015</v>
      </c>
      <c r="S83">
        <v>15.287338350000001</v>
      </c>
      <c r="T83">
        <v>15.781166239999999</v>
      </c>
      <c r="U83">
        <v>15.294887920000001</v>
      </c>
      <c r="V83">
        <v>16.03834595</v>
      </c>
      <c r="W83">
        <v>15.34427253</v>
      </c>
      <c r="X83">
        <v>4</v>
      </c>
    </row>
    <row r="84" spans="1:24">
      <c r="A84" t="s">
        <v>48</v>
      </c>
      <c r="B84" s="7" t="s">
        <v>49</v>
      </c>
      <c r="C84" s="7" t="s">
        <v>50</v>
      </c>
      <c r="D84" s="7" t="s">
        <v>588</v>
      </c>
      <c r="E84" s="7">
        <v>20.034632301428569</v>
      </c>
      <c r="F84" s="7">
        <v>20.332811874999997</v>
      </c>
      <c r="G84" s="7">
        <v>1.2295919061592513</v>
      </c>
      <c r="I84">
        <v>16.54591306</v>
      </c>
      <c r="J84">
        <v>14.38700994</v>
      </c>
      <c r="K84">
        <v>17.026610739999999</v>
      </c>
      <c r="L84">
        <v>17.137188330000001</v>
      </c>
      <c r="M84">
        <v>15.33630177</v>
      </c>
      <c r="N84">
        <v>17.07689371</v>
      </c>
      <c r="O84">
        <v>16.666690790000001</v>
      </c>
      <c r="P84">
        <v>16.54215692</v>
      </c>
      <c r="Q84">
        <v>16.452426259999999</v>
      </c>
      <c r="R84">
        <v>16.198656190000001</v>
      </c>
      <c r="S84">
        <v>16.47044399</v>
      </c>
      <c r="T84">
        <v>16.956513789999999</v>
      </c>
      <c r="U84">
        <v>16.806481099999999</v>
      </c>
      <c r="V84">
        <v>16.74453329</v>
      </c>
      <c r="W84">
        <v>17.081888259999999</v>
      </c>
      <c r="X84">
        <v>2</v>
      </c>
    </row>
    <row r="85" spans="1:24">
      <c r="A85" t="s">
        <v>303</v>
      </c>
      <c r="B85" s="7" t="s">
        <v>304</v>
      </c>
      <c r="C85" s="7" t="s">
        <v>305</v>
      </c>
      <c r="D85" s="7" t="s">
        <v>674</v>
      </c>
      <c r="E85" s="7">
        <v>14.69408052</v>
      </c>
      <c r="F85" s="7">
        <v>14.9860880775</v>
      </c>
      <c r="G85" s="7">
        <v>1.2243428060539974</v>
      </c>
      <c r="I85">
        <v>18.8011482</v>
      </c>
      <c r="J85">
        <v>18.817764879999999</v>
      </c>
      <c r="K85">
        <v>18.6080784</v>
      </c>
      <c r="L85">
        <v>18.300113360000001</v>
      </c>
      <c r="M85">
        <v>18.98282536</v>
      </c>
      <c r="P85">
        <v>19.290418760000001</v>
      </c>
      <c r="Q85">
        <v>19.244093150000001</v>
      </c>
      <c r="R85">
        <v>18.678708</v>
      </c>
      <c r="S85">
        <v>18.828963640000001</v>
      </c>
      <c r="T85">
        <v>18.8900027</v>
      </c>
      <c r="U85">
        <v>19.157753490000001</v>
      </c>
      <c r="V85">
        <v>18.982507649999999</v>
      </c>
      <c r="W85">
        <v>19.291006100000001</v>
      </c>
      <c r="X85">
        <v>2</v>
      </c>
    </row>
    <row r="86" spans="1:24">
      <c r="A86" t="s">
        <v>87</v>
      </c>
      <c r="B86" s="7" t="s">
        <v>88</v>
      </c>
      <c r="C86" s="7" t="s">
        <v>89</v>
      </c>
      <c r="D86" s="7" t="s">
        <v>708</v>
      </c>
      <c r="E86" s="7">
        <v>16.465995951428571</v>
      </c>
      <c r="F86" s="7">
        <v>16.757022585000001</v>
      </c>
      <c r="G86" s="7">
        <v>1.2235106281346628</v>
      </c>
      <c r="I86">
        <v>16.305122600000001</v>
      </c>
      <c r="J86">
        <v>16.16095945</v>
      </c>
      <c r="K86">
        <v>15.65317183</v>
      </c>
      <c r="L86">
        <v>16.45047447</v>
      </c>
      <c r="M86">
        <v>16.022861670000001</v>
      </c>
      <c r="N86">
        <v>16.126051360000002</v>
      </c>
      <c r="O86">
        <v>17.372324880000001</v>
      </c>
      <c r="P86">
        <v>16.377788169999999</v>
      </c>
      <c r="Q86">
        <v>16.402117629999999</v>
      </c>
      <c r="R86">
        <v>16.786080850000001</v>
      </c>
      <c r="S86">
        <v>16.5617485</v>
      </c>
      <c r="T86">
        <v>16.282200939999999</v>
      </c>
      <c r="U86">
        <v>15.93766813</v>
      </c>
      <c r="V86">
        <v>16.824975680000001</v>
      </c>
      <c r="W86">
        <v>16.692173570000001</v>
      </c>
      <c r="X86">
        <v>7</v>
      </c>
    </row>
    <row r="87" spans="1:24">
      <c r="A87" t="s">
        <v>140</v>
      </c>
      <c r="B87" s="7" t="s">
        <v>141</v>
      </c>
      <c r="C87" s="7" t="s">
        <v>142</v>
      </c>
      <c r="D87" s="7" t="s">
        <v>615</v>
      </c>
      <c r="E87" s="7">
        <v>17.66062831</v>
      </c>
      <c r="F87" s="7">
        <v>17.950706647500002</v>
      </c>
      <c r="G87" s="7">
        <v>1.2227066681491296</v>
      </c>
      <c r="I87">
        <v>17.214361719999999</v>
      </c>
      <c r="J87">
        <v>17.470998770000001</v>
      </c>
      <c r="K87">
        <v>17.138042550000002</v>
      </c>
      <c r="L87">
        <v>16.712741350000002</v>
      </c>
      <c r="M87">
        <v>17.441490600000002</v>
      </c>
      <c r="N87">
        <v>17.000003769999999</v>
      </c>
      <c r="O87">
        <v>16.814519879999999</v>
      </c>
      <c r="P87">
        <v>17.324227239999999</v>
      </c>
      <c r="Q87">
        <v>17.447318429999999</v>
      </c>
      <c r="R87">
        <v>17.273404060000001</v>
      </c>
      <c r="S87">
        <v>17.719300100000002</v>
      </c>
      <c r="T87">
        <v>17.464943999999999</v>
      </c>
      <c r="U87">
        <v>17.588860560000001</v>
      </c>
      <c r="V87">
        <v>17.58223753</v>
      </c>
      <c r="W87">
        <v>17.47908786</v>
      </c>
      <c r="X87">
        <v>3</v>
      </c>
    </row>
    <row r="88" spans="1:24">
      <c r="A88" t="s">
        <v>240</v>
      </c>
      <c r="B88" s="7" t="s">
        <v>241</v>
      </c>
      <c r="C88" s="7" t="s">
        <v>242</v>
      </c>
      <c r="D88" s="7" t="s">
        <v>652</v>
      </c>
      <c r="E88" s="7">
        <v>19.227358468571428</v>
      </c>
      <c r="F88" s="7">
        <v>19.511880243749999</v>
      </c>
      <c r="G88" s="7">
        <v>1.2180064517451004</v>
      </c>
      <c r="I88">
        <v>16.004390109999999</v>
      </c>
      <c r="J88">
        <v>16.947703319999999</v>
      </c>
      <c r="K88">
        <v>15.45862048</v>
      </c>
      <c r="L88">
        <v>15.45598541</v>
      </c>
      <c r="M88">
        <v>15.071103580000001</v>
      </c>
      <c r="N88">
        <v>15.10817576</v>
      </c>
      <c r="O88">
        <v>15.287135190000001</v>
      </c>
      <c r="P88">
        <v>16.554955719999999</v>
      </c>
      <c r="Q88">
        <v>15.600505119999999</v>
      </c>
      <c r="R88">
        <v>16.635187460000001</v>
      </c>
      <c r="S88">
        <v>16.151102860000002</v>
      </c>
      <c r="T88">
        <v>15.304743889999999</v>
      </c>
      <c r="U88">
        <v>14.55940408</v>
      </c>
      <c r="V88">
        <v>16.453633279999998</v>
      </c>
      <c r="W88">
        <v>16.17107391</v>
      </c>
      <c r="X88">
        <v>3</v>
      </c>
    </row>
    <row r="89" spans="1:24">
      <c r="A89" t="s">
        <v>45</v>
      </c>
      <c r="B89" s="7" t="s">
        <v>46</v>
      </c>
      <c r="C89" s="7" t="s">
        <v>47</v>
      </c>
      <c r="D89" s="7" t="s">
        <v>587</v>
      </c>
      <c r="E89" s="7">
        <v>14.448431683999999</v>
      </c>
      <c r="F89" s="7">
        <v>14.729511768</v>
      </c>
      <c r="G89" s="7">
        <v>1.2151042404679044</v>
      </c>
      <c r="I89">
        <v>20.754649480000001</v>
      </c>
      <c r="J89">
        <v>17.9657099</v>
      </c>
      <c r="K89">
        <v>20.446780660000002</v>
      </c>
      <c r="L89">
        <v>20.05988176</v>
      </c>
      <c r="M89">
        <v>19.726241330000001</v>
      </c>
      <c r="N89">
        <v>20.034872379999999</v>
      </c>
      <c r="O89">
        <v>19.388254880000002</v>
      </c>
      <c r="P89">
        <v>20.617070129999998</v>
      </c>
      <c r="Q89">
        <v>19.833167289999999</v>
      </c>
      <c r="R89">
        <v>19.09470902</v>
      </c>
      <c r="S89">
        <v>18.950869260000001</v>
      </c>
      <c r="T89">
        <v>19.07994909</v>
      </c>
      <c r="U89">
        <v>20.42988021</v>
      </c>
      <c r="V89">
        <v>20.25889433</v>
      </c>
      <c r="W89">
        <v>21.118954030000001</v>
      </c>
      <c r="X89">
        <v>3</v>
      </c>
    </row>
    <row r="90" spans="1:24">
      <c r="A90" t="s">
        <v>114</v>
      </c>
      <c r="B90" s="7" t="s">
        <v>115</v>
      </c>
      <c r="C90" s="7" t="s">
        <v>116</v>
      </c>
      <c r="D90" s="7" t="s">
        <v>606</v>
      </c>
      <c r="E90" s="7">
        <v>16.39063058</v>
      </c>
      <c r="F90" s="7">
        <v>16.671288121666667</v>
      </c>
      <c r="G90" s="7">
        <v>1.2147484079560831</v>
      </c>
      <c r="I90">
        <v>14.723384319999999</v>
      </c>
      <c r="J90">
        <v>14.26439274</v>
      </c>
      <c r="L90">
        <v>14.84465063</v>
      </c>
      <c r="M90">
        <v>14.85739236</v>
      </c>
      <c r="N90">
        <v>15.580941620000001</v>
      </c>
      <c r="O90">
        <v>15.65099562</v>
      </c>
      <c r="P90">
        <v>15.292202290000001</v>
      </c>
      <c r="Q90">
        <v>15.642031660000001</v>
      </c>
      <c r="R90">
        <v>14.272119440000001</v>
      </c>
      <c r="S90">
        <v>15.877174719999999</v>
      </c>
      <c r="T90">
        <v>15.75013845</v>
      </c>
      <c r="U90">
        <v>15.74007026</v>
      </c>
      <c r="V90">
        <v>15.65886208</v>
      </c>
      <c r="W90">
        <v>15.28079677</v>
      </c>
      <c r="X90">
        <v>4</v>
      </c>
    </row>
    <row r="91" spans="1:24">
      <c r="A91" t="s">
        <v>24</v>
      </c>
      <c r="B91" s="7" t="s">
        <v>25</v>
      </c>
      <c r="C91" s="7" t="s">
        <v>26</v>
      </c>
      <c r="D91" s="7" t="s">
        <v>579</v>
      </c>
      <c r="E91" s="7">
        <v>15.654534095714288</v>
      </c>
      <c r="F91" s="7">
        <v>15.933901542857141</v>
      </c>
      <c r="G91" s="7">
        <v>1.213662634632527</v>
      </c>
      <c r="I91">
        <v>18.663044750000001</v>
      </c>
      <c r="J91">
        <v>18.505000129999999</v>
      </c>
      <c r="K91">
        <v>18.58868816</v>
      </c>
      <c r="L91">
        <v>18.607638819999998</v>
      </c>
      <c r="M91">
        <v>18.251391779999999</v>
      </c>
      <c r="N91">
        <v>18.272427480000001</v>
      </c>
      <c r="O91">
        <v>17.57047356</v>
      </c>
      <c r="P91">
        <v>18.959876080000001</v>
      </c>
      <c r="Q91">
        <v>18.610769449999999</v>
      </c>
      <c r="R91">
        <v>18.259986869999999</v>
      </c>
      <c r="S91">
        <v>18.389786139999998</v>
      </c>
      <c r="T91">
        <v>18.631810640000001</v>
      </c>
      <c r="U91">
        <v>18.57307437</v>
      </c>
      <c r="V91">
        <v>18.269379499999999</v>
      </c>
      <c r="W91">
        <v>18.688952319999999</v>
      </c>
      <c r="X91">
        <v>5</v>
      </c>
    </row>
    <row r="92" spans="1:24">
      <c r="A92" t="s">
        <v>519</v>
      </c>
      <c r="B92" s="7" t="s">
        <v>520</v>
      </c>
      <c r="C92" s="7" t="s">
        <v>521</v>
      </c>
      <c r="D92" s="7" t="s">
        <v>754</v>
      </c>
      <c r="E92" s="7">
        <v>18.796702311428572</v>
      </c>
      <c r="F92" s="7">
        <v>19.062437983333332</v>
      </c>
      <c r="G92" s="7">
        <v>1.2022489547394808</v>
      </c>
      <c r="I92">
        <v>14.078729689999999</v>
      </c>
      <c r="J92">
        <v>14.835858569999999</v>
      </c>
      <c r="K92">
        <v>14.748323790000001</v>
      </c>
      <c r="L92">
        <v>14.91375421</v>
      </c>
      <c r="M92">
        <v>14.79326698</v>
      </c>
      <c r="N92">
        <v>14.94512662</v>
      </c>
      <c r="O92">
        <v>14.54350378</v>
      </c>
      <c r="P92">
        <v>14.94932144</v>
      </c>
      <c r="Q92">
        <v>15.062774129999999</v>
      </c>
      <c r="R92">
        <v>15.143485330000001</v>
      </c>
      <c r="S92">
        <v>14.489940069999999</v>
      </c>
      <c r="T92">
        <v>15.323303729999999</v>
      </c>
      <c r="U92">
        <v>14.68275867</v>
      </c>
      <c r="V92">
        <v>15.10081664</v>
      </c>
      <c r="W92">
        <v>15.13630461</v>
      </c>
      <c r="X92">
        <v>2</v>
      </c>
    </row>
    <row r="93" spans="1:24">
      <c r="A93" t="s">
        <v>306</v>
      </c>
      <c r="B93" s="7" t="s">
        <v>307</v>
      </c>
      <c r="C93" s="7" t="s">
        <v>308</v>
      </c>
      <c r="D93" s="7" t="s">
        <v>676</v>
      </c>
      <c r="E93" s="7">
        <v>17.470270667142859</v>
      </c>
      <c r="F93" s="7">
        <v>17.729102574999999</v>
      </c>
      <c r="G93" s="7">
        <v>1.1965095466768763</v>
      </c>
      <c r="I93">
        <v>15.429562000000001</v>
      </c>
      <c r="J93">
        <v>16.672863759999998</v>
      </c>
      <c r="K93">
        <v>16.54367543</v>
      </c>
      <c r="L93">
        <v>16.695172599999999</v>
      </c>
      <c r="M93">
        <v>17.526954379999999</v>
      </c>
      <c r="N93">
        <v>16.69297868</v>
      </c>
      <c r="O93">
        <v>15.700764810000001</v>
      </c>
      <c r="P93">
        <v>16.755469850000001</v>
      </c>
      <c r="Q93">
        <v>17.057422720000002</v>
      </c>
      <c r="R93">
        <v>17.531576730000001</v>
      </c>
      <c r="S93">
        <v>16.336713750000001</v>
      </c>
      <c r="T93">
        <v>16.84852029</v>
      </c>
      <c r="U93">
        <v>17.339171149999999</v>
      </c>
      <c r="V93">
        <v>16.19583678</v>
      </c>
      <c r="W93">
        <v>15.991469410000001</v>
      </c>
      <c r="X93">
        <v>2</v>
      </c>
    </row>
    <row r="94" spans="1:24">
      <c r="A94" t="s">
        <v>443</v>
      </c>
      <c r="B94" s="7" t="s">
        <v>444</v>
      </c>
      <c r="C94" s="7" t="s">
        <v>445</v>
      </c>
      <c r="D94" s="7" t="s">
        <v>727</v>
      </c>
      <c r="E94" s="7">
        <v>16.143215245714284</v>
      </c>
      <c r="F94" s="7">
        <v>16.39939674</v>
      </c>
      <c r="G94" s="7">
        <v>1.1943134249432277</v>
      </c>
      <c r="I94">
        <v>21.03085038</v>
      </c>
      <c r="J94">
        <v>20.104910230000002</v>
      </c>
      <c r="K94">
        <v>20.69602531</v>
      </c>
      <c r="L94">
        <v>19.741623990000001</v>
      </c>
      <c r="M94">
        <v>21.485533119999999</v>
      </c>
      <c r="N94">
        <v>20.976645390000002</v>
      </c>
      <c r="O94">
        <v>19.992636900000001</v>
      </c>
      <c r="P94">
        <v>21.49237372</v>
      </c>
      <c r="Q94">
        <v>21.317437630000001</v>
      </c>
      <c r="R94">
        <v>20.988222570000001</v>
      </c>
      <c r="S94">
        <v>21.148806560000001</v>
      </c>
      <c r="T94">
        <v>20.923011590000002</v>
      </c>
      <c r="U94">
        <v>20.68425714</v>
      </c>
      <c r="V94">
        <v>20.687246080000001</v>
      </c>
      <c r="W94">
        <v>20.400380479999999</v>
      </c>
      <c r="X94">
        <v>4</v>
      </c>
    </row>
    <row r="95" spans="1:24">
      <c r="A95" t="s">
        <v>470</v>
      </c>
      <c r="B95" s="7" t="s">
        <v>471</v>
      </c>
      <c r="C95" s="7" t="s">
        <v>472</v>
      </c>
      <c r="D95" s="7" t="s">
        <v>737</v>
      </c>
      <c r="E95" s="7">
        <v>14.213697694285713</v>
      </c>
      <c r="F95" s="7">
        <v>14.450514317500001</v>
      </c>
      <c r="G95" s="7">
        <v>1.1783896166029317</v>
      </c>
      <c r="I95">
        <v>18.97549459</v>
      </c>
      <c r="J95">
        <v>18.84493531</v>
      </c>
      <c r="K95">
        <v>19.042132219999999</v>
      </c>
      <c r="L95">
        <v>18.659611470000002</v>
      </c>
      <c r="M95">
        <v>19.236185469999999</v>
      </c>
      <c r="N95">
        <v>19.152766119999999</v>
      </c>
      <c r="O95">
        <v>18.862266089999999</v>
      </c>
      <c r="P95">
        <v>18.862318599999998</v>
      </c>
      <c r="Q95">
        <v>19.154124700000001</v>
      </c>
      <c r="R95">
        <v>19.38359968</v>
      </c>
      <c r="S95">
        <v>19.334026569999999</v>
      </c>
      <c r="T95">
        <v>19.404385550000001</v>
      </c>
      <c r="U95">
        <v>19.54443169</v>
      </c>
      <c r="V95">
        <v>18.668637149999999</v>
      </c>
      <c r="W95">
        <v>19.118660850000001</v>
      </c>
      <c r="X95">
        <v>7</v>
      </c>
    </row>
    <row r="96" spans="1:24">
      <c r="A96" t="s">
        <v>169</v>
      </c>
      <c r="B96" s="7" t="s">
        <v>170</v>
      </c>
      <c r="C96" s="7" t="s">
        <v>171</v>
      </c>
      <c r="D96" s="7" t="s">
        <v>627</v>
      </c>
      <c r="E96" s="7">
        <v>16.154937027142857</v>
      </c>
      <c r="F96" s="7">
        <v>16.3861395375</v>
      </c>
      <c r="G96" s="7">
        <v>1.1738129342325483</v>
      </c>
      <c r="I96">
        <v>14.421330920000001</v>
      </c>
      <c r="K96">
        <v>14.262117659999999</v>
      </c>
      <c r="L96">
        <v>14.23001981</v>
      </c>
      <c r="M96">
        <v>14.19792219</v>
      </c>
      <c r="N96">
        <v>15.130767840000001</v>
      </c>
      <c r="R96">
        <v>14.407798850000001</v>
      </c>
      <c r="S96">
        <v>14.49810956</v>
      </c>
      <c r="T96">
        <v>15.143028409999999</v>
      </c>
      <c r="U96">
        <v>15.33966</v>
      </c>
      <c r="W96">
        <v>14.25896202</v>
      </c>
      <c r="X96">
        <v>2</v>
      </c>
    </row>
    <row r="97" spans="1:24">
      <c r="A97" t="s">
        <v>72</v>
      </c>
      <c r="B97" s="7" t="s">
        <v>73</v>
      </c>
      <c r="C97" s="7" t="s">
        <v>74</v>
      </c>
      <c r="D97" s="7" t="s">
        <v>581</v>
      </c>
      <c r="E97" s="7">
        <v>16.68549282</v>
      </c>
      <c r="F97" s="7">
        <v>16.911620661249998</v>
      </c>
      <c r="G97" s="7">
        <v>1.1696913090841086</v>
      </c>
      <c r="I97">
        <v>16.705365919999998</v>
      </c>
      <c r="J97">
        <v>15.52155355</v>
      </c>
      <c r="K97">
        <v>16.407078009999999</v>
      </c>
      <c r="L97">
        <v>15.661358720000001</v>
      </c>
      <c r="M97">
        <v>17.345639139999999</v>
      </c>
      <c r="N97">
        <v>16.523904250000001</v>
      </c>
      <c r="O97">
        <v>16.569514470000001</v>
      </c>
      <c r="P97">
        <v>15.21046024</v>
      </c>
      <c r="R97">
        <v>17.229412969999998</v>
      </c>
      <c r="T97">
        <v>16.90961497</v>
      </c>
      <c r="U97">
        <v>16.73666192</v>
      </c>
      <c r="V97">
        <v>16.91178214</v>
      </c>
      <c r="W97">
        <v>17.029796489999999</v>
      </c>
      <c r="X97">
        <v>2</v>
      </c>
    </row>
    <row r="98" spans="1:24">
      <c r="A98" t="s">
        <v>426</v>
      </c>
      <c r="B98" s="7" t="s">
        <v>427</v>
      </c>
      <c r="C98" s="7" t="s">
        <v>428</v>
      </c>
      <c r="D98" s="7" t="s">
        <v>721</v>
      </c>
      <c r="E98" s="7">
        <v>16.379293614285714</v>
      </c>
      <c r="F98" s="7">
        <v>16.603293163749999</v>
      </c>
      <c r="G98" s="7">
        <v>1.1679670298714862</v>
      </c>
      <c r="I98">
        <v>15.53753807</v>
      </c>
      <c r="J98">
        <v>15.64588751</v>
      </c>
      <c r="K98">
        <v>15.81274314</v>
      </c>
      <c r="L98">
        <v>15.899494430000001</v>
      </c>
      <c r="M98">
        <v>14.958933699999999</v>
      </c>
      <c r="N98">
        <v>15.63989761</v>
      </c>
      <c r="O98">
        <v>16.087244210000001</v>
      </c>
      <c r="P98">
        <v>16.134206710000001</v>
      </c>
      <c r="R98">
        <v>15.801334649999999</v>
      </c>
      <c r="S98">
        <v>15.654906349999999</v>
      </c>
      <c r="T98">
        <v>15.2176502</v>
      </c>
      <c r="U98">
        <v>16.28951468</v>
      </c>
      <c r="V98">
        <v>16.22545607</v>
      </c>
      <c r="W98">
        <v>16.21424214</v>
      </c>
      <c r="X98">
        <v>2</v>
      </c>
    </row>
    <row r="99" spans="1:24">
      <c r="A99" t="s">
        <v>105</v>
      </c>
      <c r="B99" s="7" t="s">
        <v>106</v>
      </c>
      <c r="C99" s="7" t="s">
        <v>107</v>
      </c>
      <c r="D99" s="7" t="s">
        <v>603</v>
      </c>
      <c r="E99" s="7">
        <v>16.487476082857143</v>
      </c>
      <c r="F99" s="7">
        <v>16.707600160000002</v>
      </c>
      <c r="G99" s="7">
        <v>1.1648337621994145</v>
      </c>
      <c r="I99">
        <v>15.60627264</v>
      </c>
      <c r="J99">
        <v>16.075303210000001</v>
      </c>
      <c r="K99">
        <v>16.167860019999999</v>
      </c>
      <c r="L99">
        <v>16.33893823</v>
      </c>
      <c r="M99">
        <v>16.043362559999998</v>
      </c>
      <c r="N99">
        <v>16.26933511</v>
      </c>
      <c r="O99">
        <v>16.50143495</v>
      </c>
      <c r="P99">
        <v>16.451911249999998</v>
      </c>
      <c r="Q99">
        <v>16.456473110000001</v>
      </c>
      <c r="R99">
        <v>16.93481491</v>
      </c>
      <c r="S99">
        <v>16.953764110000002</v>
      </c>
      <c r="T99">
        <v>16.7803878</v>
      </c>
      <c r="U99">
        <v>15.29931109</v>
      </c>
      <c r="V99">
        <v>16.588646579999999</v>
      </c>
      <c r="W99">
        <v>15.729865070000001</v>
      </c>
      <c r="X99">
        <v>3</v>
      </c>
    </row>
    <row r="100" spans="1:24">
      <c r="A100" t="s">
        <v>381</v>
      </c>
      <c r="B100" s="7" t="s">
        <v>382</v>
      </c>
      <c r="C100" s="7" t="s">
        <v>383</v>
      </c>
      <c r="D100" s="7" t="s">
        <v>704</v>
      </c>
      <c r="E100" s="7">
        <v>18.467207492857145</v>
      </c>
      <c r="F100" s="7">
        <v>18.687063926249998</v>
      </c>
      <c r="G100" s="7">
        <v>1.1646176863477307</v>
      </c>
      <c r="I100">
        <v>16.8419001</v>
      </c>
      <c r="J100">
        <v>16.86540123</v>
      </c>
      <c r="K100">
        <v>17.217645990000001</v>
      </c>
      <c r="L100">
        <v>16.385487009999999</v>
      </c>
      <c r="M100">
        <v>16.6897701</v>
      </c>
      <c r="N100">
        <v>16.492713590000001</v>
      </c>
      <c r="O100">
        <v>17.16008132</v>
      </c>
      <c r="P100">
        <v>17.142897000000001</v>
      </c>
      <c r="Q100">
        <v>16.704458729999999</v>
      </c>
      <c r="R100">
        <v>17.050286199999999</v>
      </c>
      <c r="S100">
        <v>16.672617429999999</v>
      </c>
      <c r="T100">
        <v>16.95011942</v>
      </c>
      <c r="U100">
        <v>17.279686000000002</v>
      </c>
      <c r="V100">
        <v>17.14616955</v>
      </c>
      <c r="W100">
        <v>16.50509478</v>
      </c>
      <c r="X100">
        <v>2</v>
      </c>
    </row>
    <row r="101" spans="1:24">
      <c r="A101" t="s">
        <v>16</v>
      </c>
      <c r="B101" s="7" t="s">
        <v>17</v>
      </c>
      <c r="C101" s="7" t="s">
        <v>18</v>
      </c>
      <c r="D101" s="7" t="s">
        <v>576</v>
      </c>
      <c r="E101" s="7">
        <v>17.344930028571426</v>
      </c>
      <c r="F101" s="7">
        <v>17.563720920000002</v>
      </c>
      <c r="G101" s="7">
        <v>1.163757843604579</v>
      </c>
      <c r="I101">
        <v>14.229290130000001</v>
      </c>
      <c r="J101">
        <v>13.85975665</v>
      </c>
      <c r="K101">
        <v>13.9217745</v>
      </c>
      <c r="L101">
        <v>13.84446928</v>
      </c>
      <c r="M101">
        <v>14.798534439999999</v>
      </c>
      <c r="N101">
        <v>14.651860640000001</v>
      </c>
      <c r="O101">
        <v>14.190198219999999</v>
      </c>
      <c r="P101">
        <v>14.92900017</v>
      </c>
      <c r="Q101">
        <v>14.41244682</v>
      </c>
      <c r="R101">
        <v>14.616210410000001</v>
      </c>
      <c r="S101">
        <v>14.726312139999999</v>
      </c>
      <c r="T101">
        <v>14.328069340000001</v>
      </c>
      <c r="U101">
        <v>14.215819440000001</v>
      </c>
      <c r="V101">
        <v>14.72968049</v>
      </c>
      <c r="W101">
        <v>13.64657573</v>
      </c>
      <c r="X101">
        <v>5</v>
      </c>
    </row>
    <row r="102" spans="1:24">
      <c r="A102" t="s">
        <v>60</v>
      </c>
      <c r="B102" s="7" t="s">
        <v>384</v>
      </c>
      <c r="C102" s="7" t="s">
        <v>385</v>
      </c>
      <c r="D102" s="7" t="s">
        <v>705</v>
      </c>
      <c r="E102" s="7">
        <v>17.486871147142857</v>
      </c>
      <c r="F102" s="7">
        <v>17.70347381625</v>
      </c>
      <c r="G102" s="7">
        <v>1.1619940400750519</v>
      </c>
      <c r="I102">
        <v>16.403074350000001</v>
      </c>
      <c r="J102">
        <v>16.120961579999999</v>
      </c>
      <c r="K102">
        <v>16.499455409999999</v>
      </c>
      <c r="L102">
        <v>15.704651999999999</v>
      </c>
      <c r="M102">
        <v>15.73746678</v>
      </c>
      <c r="N102">
        <v>16.36937262</v>
      </c>
      <c r="O102">
        <v>16.249576449999999</v>
      </c>
      <c r="P102">
        <v>15.96871284</v>
      </c>
      <c r="Q102">
        <v>16.47723731</v>
      </c>
      <c r="R102">
        <v>16.354938050000001</v>
      </c>
      <c r="S102">
        <v>16.82980938</v>
      </c>
      <c r="T102">
        <v>15.92189185</v>
      </c>
      <c r="U102">
        <v>16.51963537</v>
      </c>
      <c r="V102">
        <v>16.417231770000001</v>
      </c>
      <c r="W102">
        <v>16.599659729999999</v>
      </c>
      <c r="X102">
        <v>4</v>
      </c>
    </row>
    <row r="103" spans="1:24">
      <c r="A103" t="s">
        <v>220</v>
      </c>
      <c r="B103" s="7" t="s">
        <v>221</v>
      </c>
      <c r="C103" s="7" t="s">
        <v>222</v>
      </c>
      <c r="D103" s="7" t="s">
        <v>645</v>
      </c>
      <c r="E103" s="7">
        <v>18.967627324285711</v>
      </c>
      <c r="F103" s="7">
        <v>19.183773098749999</v>
      </c>
      <c r="G103" s="7">
        <v>1.1616261003666464</v>
      </c>
      <c r="I103">
        <v>16.786939189999998</v>
      </c>
      <c r="J103">
        <v>15.73142676</v>
      </c>
      <c r="K103">
        <v>18.61952848</v>
      </c>
      <c r="L103">
        <v>15.578398630000001</v>
      </c>
      <c r="M103">
        <v>15.942256410000001</v>
      </c>
      <c r="N103">
        <v>16.756140769999998</v>
      </c>
      <c r="O103">
        <v>15.997642340000001</v>
      </c>
      <c r="P103">
        <v>17.15947916</v>
      </c>
      <c r="Q103">
        <v>17.337322539999999</v>
      </c>
      <c r="R103">
        <v>16.71292996</v>
      </c>
      <c r="U103">
        <v>15.514636530000001</v>
      </c>
      <c r="V103">
        <v>16.777938509999998</v>
      </c>
      <c r="W103">
        <v>16.743294259999999</v>
      </c>
      <c r="X103">
        <v>3</v>
      </c>
    </row>
    <row r="104" spans="1:24">
      <c r="A104" t="s">
        <v>75</v>
      </c>
      <c r="B104" s="7" t="s">
        <v>76</v>
      </c>
      <c r="C104" s="7" t="s">
        <v>77</v>
      </c>
      <c r="D104" s="7" t="s">
        <v>596</v>
      </c>
      <c r="E104" s="7">
        <v>18.122099001428573</v>
      </c>
      <c r="F104" s="7">
        <v>18.337587773750002</v>
      </c>
      <c r="G104" s="7">
        <v>1.161097217225268</v>
      </c>
      <c r="I104">
        <v>17.242422210000001</v>
      </c>
      <c r="J104">
        <v>16.916192389999999</v>
      </c>
      <c r="K104">
        <v>17.510897159999999</v>
      </c>
      <c r="L104">
        <v>17.175156749999999</v>
      </c>
      <c r="M104">
        <v>17.522305419999999</v>
      </c>
      <c r="N104">
        <v>17.642153560000001</v>
      </c>
      <c r="O104">
        <v>17.405382710000001</v>
      </c>
      <c r="P104">
        <v>17.118410789999999</v>
      </c>
      <c r="Q104">
        <v>17.414256850000001</v>
      </c>
      <c r="R104">
        <v>17.95404091</v>
      </c>
      <c r="S104">
        <v>17.853994650000001</v>
      </c>
      <c r="U104">
        <v>17.510142479999999</v>
      </c>
      <c r="V104">
        <v>17.935231170000002</v>
      </c>
      <c r="W104">
        <v>17.159969589999999</v>
      </c>
      <c r="X104">
        <v>2</v>
      </c>
    </row>
    <row r="105" spans="1:24">
      <c r="A105" t="s">
        <v>33</v>
      </c>
      <c r="B105" s="7" t="s">
        <v>34</v>
      </c>
      <c r="C105" s="7" t="s">
        <v>35</v>
      </c>
      <c r="D105" s="7" t="s">
        <v>583</v>
      </c>
      <c r="E105" s="7">
        <v>15.439502617142855</v>
      </c>
      <c r="F105" s="7">
        <v>15.654373075000001</v>
      </c>
      <c r="G105" s="7">
        <v>1.1605996974025279</v>
      </c>
      <c r="I105">
        <v>17.452187429999999</v>
      </c>
      <c r="J105">
        <v>18.19584498</v>
      </c>
      <c r="K105">
        <v>17.1715047</v>
      </c>
      <c r="L105">
        <v>18.18649877</v>
      </c>
      <c r="M105">
        <v>17.805158779999999</v>
      </c>
      <c r="N105">
        <v>17.768343699999999</v>
      </c>
      <c r="O105">
        <v>17.044859809999998</v>
      </c>
      <c r="P105">
        <v>18.12223165</v>
      </c>
      <c r="Q105">
        <v>17.891842130000001</v>
      </c>
      <c r="R105">
        <v>17.716149609999999</v>
      </c>
      <c r="S105">
        <v>18.099015380000001</v>
      </c>
      <c r="T105">
        <v>18.14477501</v>
      </c>
      <c r="U105">
        <v>17.78174186</v>
      </c>
      <c r="V105">
        <v>17.901935439999999</v>
      </c>
      <c r="W105">
        <v>17.947962100000002</v>
      </c>
      <c r="X105">
        <v>4</v>
      </c>
    </row>
    <row r="106" spans="1:24">
      <c r="A106" t="s">
        <v>347</v>
      </c>
      <c r="B106" s="7" t="s">
        <v>348</v>
      </c>
      <c r="C106" s="7" t="s">
        <v>349</v>
      </c>
      <c r="D106" s="7" t="s">
        <v>692</v>
      </c>
      <c r="E106" s="7">
        <v>18.323179475714284</v>
      </c>
      <c r="F106" s="7">
        <v>18.525799175</v>
      </c>
      <c r="G106" s="7">
        <v>1.1507860990995533</v>
      </c>
      <c r="I106">
        <v>17.01945692</v>
      </c>
      <c r="J106">
        <v>17.652121879999999</v>
      </c>
      <c r="K106">
        <v>17.23856172</v>
      </c>
      <c r="L106">
        <v>17.558293689999999</v>
      </c>
      <c r="M106">
        <v>18.277002230000001</v>
      </c>
      <c r="N106">
        <v>16.90054503</v>
      </c>
      <c r="O106">
        <v>17.762116559999999</v>
      </c>
      <c r="P106">
        <v>17.693393579999999</v>
      </c>
      <c r="Q106">
        <v>18.33513735</v>
      </c>
      <c r="R106">
        <v>18.118750649999999</v>
      </c>
      <c r="S106">
        <v>17.556915570000001</v>
      </c>
      <c r="T106">
        <v>17.55352109</v>
      </c>
      <c r="U106">
        <v>17.167390480000002</v>
      </c>
      <c r="V106">
        <v>17.873481000000002</v>
      </c>
      <c r="W106">
        <v>17.32920081</v>
      </c>
      <c r="X106">
        <v>2</v>
      </c>
    </row>
    <row r="107" spans="1:24">
      <c r="A107" t="s">
        <v>57</v>
      </c>
      <c r="B107" s="7" t="s">
        <v>58</v>
      </c>
      <c r="C107" s="7" t="s">
        <v>59</v>
      </c>
      <c r="D107" s="7" t="s">
        <v>591</v>
      </c>
      <c r="E107" s="7">
        <v>18.351237811428575</v>
      </c>
      <c r="F107" s="7">
        <v>18.547954421249997</v>
      </c>
      <c r="G107" s="7">
        <v>1.1460870364749145</v>
      </c>
      <c r="J107">
        <v>19.166031910000001</v>
      </c>
      <c r="K107">
        <v>19.831291749999998</v>
      </c>
      <c r="L107">
        <v>19.129926789999999</v>
      </c>
      <c r="M107">
        <v>20.864175790000001</v>
      </c>
      <c r="N107">
        <v>20.085798180000001</v>
      </c>
      <c r="O107">
        <v>18.867402429999999</v>
      </c>
      <c r="P107">
        <v>20.391791699999999</v>
      </c>
      <c r="Q107">
        <v>17.455716590000002</v>
      </c>
      <c r="R107">
        <v>19.855253569999999</v>
      </c>
      <c r="S107">
        <v>19.885765360000001</v>
      </c>
      <c r="T107">
        <v>19.716017619999999</v>
      </c>
      <c r="U107">
        <v>20.47824039</v>
      </c>
      <c r="V107">
        <v>20.154178550000001</v>
      </c>
      <c r="W107">
        <v>17.0676199</v>
      </c>
      <c r="X107">
        <v>2</v>
      </c>
    </row>
    <row r="108" spans="1:24">
      <c r="A108" t="s">
        <v>270</v>
      </c>
      <c r="B108" s="7" t="s">
        <v>271</v>
      </c>
      <c r="C108" s="7" t="s">
        <v>272</v>
      </c>
      <c r="D108" s="7" t="s">
        <v>663</v>
      </c>
      <c r="E108" s="7">
        <v>18.911994795714286</v>
      </c>
      <c r="F108" s="7">
        <v>19.10644307375</v>
      </c>
      <c r="G108" s="7">
        <v>1.1442864737028953</v>
      </c>
      <c r="I108">
        <v>16.471341110000001</v>
      </c>
      <c r="J108">
        <v>17.209646079999999</v>
      </c>
      <c r="K108">
        <v>17.666431119999999</v>
      </c>
      <c r="L108">
        <v>17.571322729999999</v>
      </c>
      <c r="M108">
        <v>17.6186115</v>
      </c>
      <c r="N108">
        <v>17.45424139</v>
      </c>
      <c r="O108">
        <v>17.663195429999998</v>
      </c>
      <c r="P108">
        <v>17.791533279999999</v>
      </c>
      <c r="Q108">
        <v>16.827707459999999</v>
      </c>
      <c r="R108">
        <v>17.57784771</v>
      </c>
      <c r="S108">
        <v>17.537630140000001</v>
      </c>
      <c r="T108">
        <v>17.52208349</v>
      </c>
      <c r="U108">
        <v>17.65582461</v>
      </c>
      <c r="V108">
        <v>17.682755610000001</v>
      </c>
      <c r="W108">
        <v>17.803246850000001</v>
      </c>
      <c r="X108">
        <v>2</v>
      </c>
    </row>
    <row r="109" spans="1:24">
      <c r="A109" t="s">
        <v>534</v>
      </c>
      <c r="B109" s="7" t="s">
        <v>535</v>
      </c>
      <c r="C109" s="7" t="s">
        <v>536</v>
      </c>
      <c r="D109" s="7" t="s">
        <v>758</v>
      </c>
      <c r="E109" s="7">
        <v>16.298709465714285</v>
      </c>
      <c r="F109" s="7">
        <v>16.483094183750001</v>
      </c>
      <c r="G109" s="7">
        <v>1.1363322458141512</v>
      </c>
      <c r="I109">
        <v>17.369185139999999</v>
      </c>
      <c r="J109">
        <v>17.588861189999999</v>
      </c>
      <c r="K109">
        <v>17.27023462</v>
      </c>
      <c r="L109">
        <v>17.881878059999998</v>
      </c>
      <c r="M109">
        <v>17.234751989999999</v>
      </c>
      <c r="N109">
        <v>17.49140517</v>
      </c>
      <c r="O109">
        <v>15.776510139999999</v>
      </c>
      <c r="P109">
        <v>17.502803870000001</v>
      </c>
      <c r="Q109">
        <v>17.405256489999999</v>
      </c>
      <c r="R109">
        <v>16.899876890000002</v>
      </c>
      <c r="S109">
        <v>17.15091808</v>
      </c>
      <c r="T109">
        <v>17.545131789999999</v>
      </c>
      <c r="U109">
        <v>17.625462120000002</v>
      </c>
      <c r="V109">
        <v>17.348666049999999</v>
      </c>
      <c r="W109">
        <v>17.707297270000002</v>
      </c>
      <c r="X109">
        <v>2</v>
      </c>
    </row>
    <row r="110" spans="1:24">
      <c r="A110" t="s">
        <v>19</v>
      </c>
      <c r="B110" s="7" t="s">
        <v>462</v>
      </c>
      <c r="C110" s="7" t="s">
        <v>463</v>
      </c>
      <c r="D110" s="7" t="s">
        <v>734</v>
      </c>
      <c r="E110" s="7">
        <v>17.263953834285715</v>
      </c>
      <c r="F110" s="7">
        <v>17.446339836250001</v>
      </c>
      <c r="G110" s="7">
        <v>1.1347590561135696</v>
      </c>
      <c r="I110">
        <v>18.845560219999999</v>
      </c>
      <c r="J110">
        <v>18.240994969999999</v>
      </c>
      <c r="K110">
        <v>18.463018659999999</v>
      </c>
      <c r="L110">
        <v>18.1417161</v>
      </c>
      <c r="M110">
        <v>18.692484719999999</v>
      </c>
      <c r="N110">
        <v>17.961316879999998</v>
      </c>
      <c r="O110">
        <v>18.148813789999998</v>
      </c>
      <c r="P110">
        <v>18.11196185</v>
      </c>
      <c r="Q110">
        <v>18.431511530000002</v>
      </c>
      <c r="R110">
        <v>18.586441690000001</v>
      </c>
      <c r="S110">
        <v>18.905518189999999</v>
      </c>
      <c r="T110">
        <v>18.52157738</v>
      </c>
      <c r="U110">
        <v>18.06158903</v>
      </c>
      <c r="V110">
        <v>18.387326089999998</v>
      </c>
      <c r="W110">
        <v>18.363071869999999</v>
      </c>
      <c r="X110">
        <v>5</v>
      </c>
    </row>
    <row r="111" spans="1:24">
      <c r="A111" t="s">
        <v>329</v>
      </c>
      <c r="B111" s="7" t="s">
        <v>330</v>
      </c>
      <c r="C111" s="7" t="s">
        <v>331</v>
      </c>
      <c r="D111" s="7" t="s">
        <v>685</v>
      </c>
      <c r="E111" s="7">
        <v>17.379255622857141</v>
      </c>
      <c r="F111" s="7">
        <v>17.549828643750001</v>
      </c>
      <c r="G111" s="7">
        <v>1.1255054329668686</v>
      </c>
      <c r="I111">
        <v>17.179820930000002</v>
      </c>
      <c r="J111">
        <v>17.289064700000001</v>
      </c>
      <c r="K111">
        <v>17.05449905</v>
      </c>
      <c r="L111">
        <v>17.128416770000001</v>
      </c>
      <c r="M111">
        <v>16.915455619999999</v>
      </c>
      <c r="N111">
        <v>17.13386852</v>
      </c>
      <c r="O111">
        <v>17.5889323</v>
      </c>
      <c r="P111">
        <v>16.695637749999999</v>
      </c>
      <c r="Q111">
        <v>17.311814250000001</v>
      </c>
      <c r="R111">
        <v>17.479423959999998</v>
      </c>
      <c r="S111">
        <v>17.134641290000001</v>
      </c>
      <c r="T111">
        <v>17.450987430000001</v>
      </c>
      <c r="U111">
        <v>17.962154420000001</v>
      </c>
      <c r="V111">
        <v>17.614006799999999</v>
      </c>
      <c r="W111">
        <v>17.143954430000001</v>
      </c>
      <c r="X111">
        <v>2</v>
      </c>
    </row>
    <row r="112" spans="1:24">
      <c r="A112" t="s">
        <v>522</v>
      </c>
      <c r="B112" s="7" t="s">
        <v>523</v>
      </c>
      <c r="C112" s="7" t="s">
        <v>524</v>
      </c>
      <c r="D112" s="7" t="s">
        <v>755</v>
      </c>
      <c r="E112" s="7">
        <v>18.331619741428572</v>
      </c>
      <c r="F112" s="7">
        <v>18.501554942857144</v>
      </c>
      <c r="G112" s="7">
        <v>1.1250079538812998</v>
      </c>
      <c r="I112">
        <v>16.091018689999999</v>
      </c>
      <c r="J112">
        <v>16.000080369999999</v>
      </c>
      <c r="K112">
        <v>15.684638489999999</v>
      </c>
      <c r="L112">
        <v>15.96680304</v>
      </c>
      <c r="M112">
        <v>15.320716190000001</v>
      </c>
      <c r="N112">
        <v>15.836920109999999</v>
      </c>
      <c r="O112">
        <v>16.246948750000001</v>
      </c>
      <c r="P112">
        <v>15.53273473</v>
      </c>
      <c r="R112">
        <v>17.193903639999998</v>
      </c>
      <c r="T112">
        <v>16.0230067</v>
      </c>
      <c r="V112">
        <v>16.15983834</v>
      </c>
      <c r="W112">
        <v>15.287692180000001</v>
      </c>
      <c r="X112">
        <v>2</v>
      </c>
    </row>
    <row r="113" spans="1:24">
      <c r="A113" t="s">
        <v>267</v>
      </c>
      <c r="B113" s="7" t="s">
        <v>268</v>
      </c>
      <c r="C113" s="7" t="s">
        <v>269</v>
      </c>
      <c r="D113" s="7" t="s">
        <v>662</v>
      </c>
      <c r="E113" s="7">
        <v>17.23040375857143</v>
      </c>
      <c r="F113" s="7">
        <v>17.39817657</v>
      </c>
      <c r="G113" s="7">
        <v>1.1233229936819076</v>
      </c>
      <c r="I113">
        <v>16.56637684</v>
      </c>
      <c r="J113">
        <v>17.91083557</v>
      </c>
      <c r="K113">
        <v>16.662253410000002</v>
      </c>
      <c r="L113">
        <v>17.83327396</v>
      </c>
      <c r="M113">
        <v>17.097833860000001</v>
      </c>
      <c r="N113">
        <v>17.27866925</v>
      </c>
      <c r="O113">
        <v>17.42131681</v>
      </c>
      <c r="Q113">
        <v>17.133356299999999</v>
      </c>
      <c r="R113">
        <v>16.985100920000001</v>
      </c>
      <c r="S113">
        <v>17.234833139999999</v>
      </c>
      <c r="T113">
        <v>17.855920529999999</v>
      </c>
      <c r="U113">
        <v>17.47018864</v>
      </c>
      <c r="V113">
        <v>17.183713059999999</v>
      </c>
      <c r="W113">
        <v>17.414708569999998</v>
      </c>
      <c r="X113">
        <v>3</v>
      </c>
    </row>
    <row r="114" spans="1:24">
      <c r="A114" t="s">
        <v>359</v>
      </c>
      <c r="B114" s="7" t="s">
        <v>540</v>
      </c>
      <c r="C114" s="7" t="s">
        <v>541</v>
      </c>
      <c r="D114" s="7" t="s">
        <v>760</v>
      </c>
      <c r="E114" s="7">
        <v>17.184293984285713</v>
      </c>
      <c r="F114" s="7">
        <v>17.349077541250001</v>
      </c>
      <c r="G114" s="7">
        <v>1.1209978855969185</v>
      </c>
      <c r="I114">
        <v>18.682940640000002</v>
      </c>
      <c r="J114">
        <v>18.499003380000001</v>
      </c>
      <c r="K114">
        <v>19.519997790000001</v>
      </c>
      <c r="L114">
        <v>18.77887316</v>
      </c>
      <c r="M114">
        <v>19.255503829999999</v>
      </c>
      <c r="N114">
        <v>18.877718049999999</v>
      </c>
      <c r="O114">
        <v>18.3612979</v>
      </c>
      <c r="P114">
        <v>19.066222509999999</v>
      </c>
      <c r="Q114">
        <v>19.49812416</v>
      </c>
      <c r="R114">
        <v>19.359002830000001</v>
      </c>
      <c r="S114">
        <v>20.194380729999999</v>
      </c>
      <c r="T114">
        <v>19.970475740000001</v>
      </c>
      <c r="U114">
        <v>17.830043530000001</v>
      </c>
      <c r="V114">
        <v>18.036573430000001</v>
      </c>
      <c r="W114">
        <v>17.591184040000002</v>
      </c>
      <c r="X114">
        <v>4</v>
      </c>
    </row>
    <row r="115" spans="1:24">
      <c r="A115" t="s">
        <v>161</v>
      </c>
      <c r="B115" s="7" t="s">
        <v>162</v>
      </c>
      <c r="C115" s="7" t="s">
        <v>163</v>
      </c>
      <c r="D115" s="7" t="s">
        <v>622</v>
      </c>
      <c r="E115" s="7">
        <v>18.671808118571427</v>
      </c>
      <c r="F115" s="7">
        <v>18.835892695000002</v>
      </c>
      <c r="G115" s="7">
        <v>1.1204548977192985</v>
      </c>
      <c r="I115">
        <v>18.245044159999999</v>
      </c>
      <c r="J115">
        <v>18.89941365</v>
      </c>
      <c r="K115">
        <v>18.320828939999998</v>
      </c>
      <c r="L115">
        <v>19.208937240000001</v>
      </c>
      <c r="M115">
        <v>17.855623300000001</v>
      </c>
      <c r="N115">
        <v>18.828516950000001</v>
      </c>
      <c r="O115">
        <v>17.91208821</v>
      </c>
      <c r="P115">
        <v>19.1591725</v>
      </c>
      <c r="Q115">
        <v>18.58236531</v>
      </c>
      <c r="R115">
        <v>18.595552519999998</v>
      </c>
      <c r="S115">
        <v>18.643907670000001</v>
      </c>
      <c r="T115">
        <v>18.528270410000001</v>
      </c>
      <c r="U115">
        <v>18.751712319999999</v>
      </c>
      <c r="V115">
        <v>18.80871445</v>
      </c>
      <c r="W115">
        <v>18.42681623</v>
      </c>
      <c r="X115">
        <v>7</v>
      </c>
    </row>
    <row r="116" spans="1:24">
      <c r="A116" t="s">
        <v>60</v>
      </c>
      <c r="B116" s="7" t="s">
        <v>92</v>
      </c>
      <c r="C116" s="7" t="s">
        <v>93</v>
      </c>
      <c r="D116" s="7" t="s">
        <v>598</v>
      </c>
      <c r="E116" s="7">
        <v>15.878160805714286</v>
      </c>
      <c r="F116" s="7">
        <v>16.039435118</v>
      </c>
      <c r="G116" s="7">
        <v>1.1182744581022737</v>
      </c>
      <c r="I116">
        <v>17.30871732</v>
      </c>
      <c r="J116">
        <v>19.589435340000001</v>
      </c>
      <c r="K116">
        <v>18.162279810000001</v>
      </c>
      <c r="L116">
        <v>19.254040150000002</v>
      </c>
      <c r="M116">
        <v>19.034142899999999</v>
      </c>
      <c r="N116">
        <v>19.342290070000001</v>
      </c>
      <c r="O116">
        <v>19.184410369999998</v>
      </c>
      <c r="P116">
        <v>19.156419499999998</v>
      </c>
      <c r="Q116">
        <v>19.260676119999999</v>
      </c>
      <c r="R116">
        <v>18.689189259999999</v>
      </c>
      <c r="S116">
        <v>19.189470889999999</v>
      </c>
      <c r="T116">
        <v>19.239362249999999</v>
      </c>
      <c r="U116">
        <v>19.164719210000001</v>
      </c>
      <c r="V116">
        <v>19.220294339999999</v>
      </c>
      <c r="W116">
        <v>19.180908030000001</v>
      </c>
      <c r="X116">
        <v>3</v>
      </c>
    </row>
    <row r="117" spans="1:24">
      <c r="A117" t="s">
        <v>339</v>
      </c>
      <c r="B117" s="7" t="s">
        <v>340</v>
      </c>
      <c r="C117" s="7" t="s">
        <v>341</v>
      </c>
      <c r="D117" s="7" t="s">
        <v>689</v>
      </c>
      <c r="E117" s="7">
        <v>19.76805577</v>
      </c>
      <c r="F117" s="7">
        <v>19.922936669999999</v>
      </c>
      <c r="G117" s="7">
        <v>1.1133297048045359</v>
      </c>
      <c r="I117">
        <v>18.402144929999999</v>
      </c>
      <c r="K117">
        <v>17.171331769999998</v>
      </c>
      <c r="M117">
        <v>18.05869186</v>
      </c>
      <c r="R117">
        <v>18.077170379999998</v>
      </c>
      <c r="T117">
        <v>17.63748142</v>
      </c>
      <c r="U117">
        <v>18.005649399999999</v>
      </c>
      <c r="V117">
        <v>17.89891253</v>
      </c>
      <c r="W117">
        <v>18.477048920000001</v>
      </c>
      <c r="X117">
        <v>2</v>
      </c>
    </row>
    <row r="118" spans="1:24">
      <c r="A118" t="s">
        <v>84</v>
      </c>
      <c r="B118" s="7" t="s">
        <v>85</v>
      </c>
      <c r="C118" s="7" t="s">
        <v>86</v>
      </c>
      <c r="D118" s="7" t="s">
        <v>624</v>
      </c>
      <c r="E118" s="7">
        <v>20.433355354285712</v>
      </c>
      <c r="F118" s="7">
        <v>20.584844343749999</v>
      </c>
      <c r="G118" s="7">
        <v>1.1107152375113793</v>
      </c>
      <c r="I118">
        <v>19.923339940000002</v>
      </c>
      <c r="J118">
        <v>20.16472572</v>
      </c>
      <c r="K118">
        <v>20.060614359999999</v>
      </c>
      <c r="L118">
        <v>20.022120619999999</v>
      </c>
      <c r="M118">
        <v>20.059171509999999</v>
      </c>
      <c r="N118">
        <v>20.459195139999999</v>
      </c>
      <c r="O118">
        <v>19.120076210000001</v>
      </c>
      <c r="P118">
        <v>20.269002929999999</v>
      </c>
      <c r="Q118">
        <v>19.674311159999998</v>
      </c>
      <c r="R118">
        <v>19.648659420000001</v>
      </c>
      <c r="S118">
        <v>19.432111750000001</v>
      </c>
      <c r="T118">
        <v>19.75488412</v>
      </c>
      <c r="U118">
        <v>20.43959104</v>
      </c>
      <c r="V118">
        <v>20.151479519999999</v>
      </c>
      <c r="W118">
        <v>19.94805457</v>
      </c>
      <c r="X118">
        <v>2</v>
      </c>
    </row>
    <row r="119" spans="1:24">
      <c r="A119" t="s">
        <v>371</v>
      </c>
      <c r="B119" s="7" t="s">
        <v>372</v>
      </c>
      <c r="C119" s="7" t="s">
        <v>373</v>
      </c>
      <c r="D119" s="7" t="s">
        <v>700</v>
      </c>
      <c r="E119" s="7">
        <v>18.442583187142855</v>
      </c>
      <c r="F119" s="7">
        <v>18.58785739</v>
      </c>
      <c r="G119" s="7">
        <v>1.1059408317090647</v>
      </c>
      <c r="I119">
        <v>17.546348859999998</v>
      </c>
      <c r="J119">
        <v>17.33073748</v>
      </c>
      <c r="K119">
        <v>17.13062167</v>
      </c>
      <c r="L119">
        <v>17.11076327</v>
      </c>
      <c r="M119">
        <v>17.74897356</v>
      </c>
      <c r="N119">
        <v>17.25078869</v>
      </c>
      <c r="O119">
        <v>17.43108947</v>
      </c>
      <c r="P119">
        <v>17.146815350000001</v>
      </c>
      <c r="R119">
        <v>16.216956119999999</v>
      </c>
      <c r="S119">
        <v>17.80456521</v>
      </c>
      <c r="T119">
        <v>17.866600080000001</v>
      </c>
      <c r="U119">
        <v>18.26893827</v>
      </c>
      <c r="V119">
        <v>17.58979802</v>
      </c>
      <c r="W119">
        <v>17.027190560000001</v>
      </c>
      <c r="X119">
        <v>3</v>
      </c>
    </row>
    <row r="120" spans="1:24">
      <c r="A120" t="s">
        <v>392</v>
      </c>
      <c r="B120" s="7" t="s">
        <v>393</v>
      </c>
      <c r="C120" s="7" t="s">
        <v>394</v>
      </c>
      <c r="D120" s="7" t="s">
        <v>709</v>
      </c>
      <c r="E120" s="7">
        <v>17.877389519999998</v>
      </c>
      <c r="F120" s="7">
        <v>18.019252529999999</v>
      </c>
      <c r="G120" s="7">
        <v>1.1033289693126105</v>
      </c>
      <c r="I120">
        <v>17.797205980000001</v>
      </c>
      <c r="J120">
        <v>17.59716937</v>
      </c>
      <c r="K120">
        <v>17.664321189999999</v>
      </c>
      <c r="L120">
        <v>17.298546739999999</v>
      </c>
      <c r="M120">
        <v>16.083373600000002</v>
      </c>
      <c r="N120">
        <v>17.424116290000001</v>
      </c>
      <c r="O120">
        <v>17.099840709999999</v>
      </c>
      <c r="P120">
        <v>17.821114529999999</v>
      </c>
      <c r="Q120">
        <v>17.464740620000001</v>
      </c>
      <c r="R120">
        <v>16.938623790000001</v>
      </c>
      <c r="S120">
        <v>16.99164983</v>
      </c>
      <c r="T120">
        <v>16.876761900000002</v>
      </c>
      <c r="U120">
        <v>17.761729970000001</v>
      </c>
      <c r="V120">
        <v>17.565452239999999</v>
      </c>
      <c r="W120">
        <v>17.75048683</v>
      </c>
      <c r="X120">
        <v>2</v>
      </c>
    </row>
    <row r="121" spans="1:24">
      <c r="A121" t="s">
        <v>19</v>
      </c>
      <c r="B121" s="7" t="s">
        <v>20</v>
      </c>
      <c r="C121" s="7" t="s">
        <v>21</v>
      </c>
      <c r="D121" s="7" t="s">
        <v>577</v>
      </c>
      <c r="E121" s="7">
        <v>16.873446763333334</v>
      </c>
      <c r="F121" s="7">
        <v>16.999412374999999</v>
      </c>
      <c r="G121" s="7">
        <v>1.0912378658067823</v>
      </c>
      <c r="I121">
        <v>19.41775591</v>
      </c>
      <c r="J121">
        <v>18.684967539999999</v>
      </c>
      <c r="K121">
        <v>16.488159029999998</v>
      </c>
      <c r="L121">
        <v>19.05558671</v>
      </c>
      <c r="M121">
        <v>19.70917785</v>
      </c>
      <c r="N121">
        <v>18.373543860000002</v>
      </c>
      <c r="O121">
        <v>18.97346593</v>
      </c>
      <c r="P121">
        <v>19.068384829999999</v>
      </c>
      <c r="Q121">
        <v>19.675888579999999</v>
      </c>
      <c r="R121">
        <v>19.13850824</v>
      </c>
      <c r="S121">
        <v>18.365609280000001</v>
      </c>
      <c r="T121">
        <v>17.990141820000002</v>
      </c>
      <c r="U121">
        <v>18.83680974</v>
      </c>
      <c r="V121">
        <v>19.463659620000001</v>
      </c>
      <c r="W121">
        <v>18.148139449999999</v>
      </c>
      <c r="X121">
        <v>4</v>
      </c>
    </row>
    <row r="122" spans="1:24">
      <c r="A122" t="s">
        <v>97</v>
      </c>
      <c r="B122" s="7" t="s">
        <v>98</v>
      </c>
      <c r="C122" s="7" t="s">
        <v>99</v>
      </c>
      <c r="D122" s="7" t="s">
        <v>600</v>
      </c>
      <c r="E122" s="7">
        <v>16.807571334285715</v>
      </c>
      <c r="F122" s="7">
        <v>16.931416138750002</v>
      </c>
      <c r="G122" s="7">
        <v>1.0896348902352047</v>
      </c>
      <c r="I122">
        <v>16.08752513</v>
      </c>
      <c r="J122">
        <v>16.281300330000001</v>
      </c>
      <c r="K122">
        <v>16.22870533</v>
      </c>
      <c r="L122">
        <v>17.156919640000002</v>
      </c>
      <c r="M122">
        <v>16.599678180000002</v>
      </c>
      <c r="N122">
        <v>15.667076570000001</v>
      </c>
      <c r="O122">
        <v>16.633850120000002</v>
      </c>
      <c r="P122">
        <v>15.82428887</v>
      </c>
      <c r="Q122">
        <v>17.196339810000001</v>
      </c>
      <c r="R122">
        <v>17.018856710000001</v>
      </c>
      <c r="S122">
        <v>15.93376443</v>
      </c>
      <c r="T122">
        <v>17.126697879999998</v>
      </c>
      <c r="U122">
        <v>16.47420756</v>
      </c>
      <c r="V122">
        <v>16.929268799999999</v>
      </c>
      <c r="W122">
        <v>16.32292125</v>
      </c>
      <c r="X122">
        <v>2</v>
      </c>
    </row>
    <row r="123" spans="1:24">
      <c r="A123" t="s">
        <v>234</v>
      </c>
      <c r="B123" s="7" t="s">
        <v>235</v>
      </c>
      <c r="C123" s="7" t="s">
        <v>236</v>
      </c>
      <c r="D123" s="7" t="s">
        <v>650</v>
      </c>
      <c r="E123" s="7">
        <v>17.28065341142857</v>
      </c>
      <c r="F123" s="7">
        <v>17.396319963750003</v>
      </c>
      <c r="G123" s="7">
        <v>1.0834755160288576</v>
      </c>
      <c r="I123">
        <v>15.611921069999999</v>
      </c>
      <c r="J123">
        <v>17.08842241</v>
      </c>
      <c r="K123">
        <v>15.969608409999999</v>
      </c>
      <c r="L123">
        <v>16.561967889999998</v>
      </c>
      <c r="M123">
        <v>15.711124590000001</v>
      </c>
      <c r="N123">
        <v>16.287459699999999</v>
      </c>
      <c r="O123">
        <v>16.642559439999999</v>
      </c>
      <c r="P123">
        <v>15.8685796</v>
      </c>
      <c r="Q123">
        <v>16.750134660000001</v>
      </c>
      <c r="R123">
        <v>16.75287221</v>
      </c>
      <c r="S123">
        <v>17.08468762</v>
      </c>
      <c r="T123">
        <v>17.30135525</v>
      </c>
      <c r="U123">
        <v>16.084770460000001</v>
      </c>
      <c r="V123">
        <v>15.44314475</v>
      </c>
      <c r="W123">
        <v>15.74323113</v>
      </c>
      <c r="X123">
        <v>2</v>
      </c>
    </row>
    <row r="124" spans="1:24">
      <c r="A124" t="s">
        <v>42</v>
      </c>
      <c r="B124" s="7" t="s">
        <v>43</v>
      </c>
      <c r="C124" s="7" t="s">
        <v>44</v>
      </c>
      <c r="D124" s="7" t="s">
        <v>586</v>
      </c>
      <c r="E124" s="7">
        <v>16.267580501428572</v>
      </c>
      <c r="F124" s="7">
        <v>16.378596960000003</v>
      </c>
      <c r="G124" s="7">
        <v>1.0799888805051243</v>
      </c>
      <c r="I124">
        <v>17.429030090000001</v>
      </c>
      <c r="J124">
        <v>17.31235977</v>
      </c>
      <c r="K124">
        <v>17.600772129999999</v>
      </c>
      <c r="L124">
        <v>17.531076500000001</v>
      </c>
      <c r="M124">
        <v>17.225589490000001</v>
      </c>
      <c r="N124">
        <v>17.666052860000001</v>
      </c>
      <c r="O124">
        <v>17.760245640000001</v>
      </c>
      <c r="P124">
        <v>17.24951647</v>
      </c>
      <c r="Q124">
        <v>17.737233839999998</v>
      </c>
      <c r="R124">
        <v>17.41190125</v>
      </c>
      <c r="S124">
        <v>17.809470300000001</v>
      </c>
      <c r="T124">
        <v>17.503162880000001</v>
      </c>
      <c r="U124">
        <v>17.821895340000001</v>
      </c>
      <c r="V124">
        <v>17.339158220000002</v>
      </c>
      <c r="W124">
        <v>18.036248709999999</v>
      </c>
      <c r="X124">
        <v>3</v>
      </c>
    </row>
    <row r="125" spans="1:24">
      <c r="A125" t="s">
        <v>488</v>
      </c>
      <c r="B125" s="7" t="s">
        <v>489</v>
      </c>
      <c r="C125" s="7" t="s">
        <v>490</v>
      </c>
      <c r="D125" s="7" t="s">
        <v>743</v>
      </c>
      <c r="E125" s="7">
        <v>17.503589497142855</v>
      </c>
      <c r="F125" s="7">
        <v>17.613573376250002</v>
      </c>
      <c r="G125" s="7">
        <v>1.0792161771120632</v>
      </c>
      <c r="I125">
        <v>15.67450062</v>
      </c>
      <c r="J125">
        <v>16.31030449</v>
      </c>
      <c r="K125">
        <v>16.189829889999999</v>
      </c>
      <c r="L125">
        <v>16.8947167</v>
      </c>
      <c r="M125">
        <v>15.672867</v>
      </c>
      <c r="N125">
        <v>16.18542296</v>
      </c>
      <c r="O125">
        <v>16.124354570000001</v>
      </c>
      <c r="P125">
        <v>15.68882846</v>
      </c>
      <c r="Q125">
        <v>15.95932867</v>
      </c>
      <c r="R125">
        <v>16.4777506</v>
      </c>
      <c r="S125">
        <v>16.95491779</v>
      </c>
      <c r="T125">
        <v>16.796879950000001</v>
      </c>
      <c r="U125">
        <v>15.199194909999999</v>
      </c>
      <c r="V125">
        <v>15.89653974</v>
      </c>
      <c r="W125">
        <v>15.35839547</v>
      </c>
      <c r="X125">
        <v>2</v>
      </c>
    </row>
    <row r="126" spans="1:24">
      <c r="A126" t="s">
        <v>356</v>
      </c>
      <c r="B126" s="7" t="s">
        <v>357</v>
      </c>
      <c r="C126" s="7" t="s">
        <v>358</v>
      </c>
      <c r="D126" s="7" t="s">
        <v>695</v>
      </c>
      <c r="E126" s="7">
        <v>19.536160472857141</v>
      </c>
      <c r="F126" s="7">
        <v>19.63208374142857</v>
      </c>
      <c r="G126" s="7">
        <v>1.0687491470219319</v>
      </c>
      <c r="I126">
        <v>17.951025219999998</v>
      </c>
      <c r="K126">
        <v>17.708033660000002</v>
      </c>
      <c r="L126">
        <v>17.993151999999998</v>
      </c>
      <c r="M126">
        <v>18.277804589999999</v>
      </c>
      <c r="N126">
        <v>18.176735839999999</v>
      </c>
      <c r="O126">
        <v>17.850034189999999</v>
      </c>
      <c r="Q126">
        <v>17.257572419999999</v>
      </c>
      <c r="R126">
        <v>17.182675620000001</v>
      </c>
      <c r="S126">
        <v>18.506059870000001</v>
      </c>
      <c r="T126">
        <v>18.78634778</v>
      </c>
      <c r="U126">
        <v>17.760677749999999</v>
      </c>
      <c r="V126">
        <v>18.191564679999999</v>
      </c>
      <c r="W126">
        <v>17.587366540000001</v>
      </c>
      <c r="X126">
        <v>3</v>
      </c>
    </row>
    <row r="127" spans="1:24">
      <c r="A127" t="s">
        <v>505</v>
      </c>
      <c r="B127" s="7" t="s">
        <v>506</v>
      </c>
      <c r="C127" s="7" t="s">
        <v>507</v>
      </c>
      <c r="D127" s="7" t="s">
        <v>749</v>
      </c>
      <c r="E127" s="7">
        <v>18.853619250000001</v>
      </c>
      <c r="F127" s="7">
        <v>18.943250871250001</v>
      </c>
      <c r="G127" s="7">
        <v>1.064098440129404</v>
      </c>
      <c r="I127">
        <v>17.637708140000001</v>
      </c>
      <c r="J127">
        <v>18.968020289999998</v>
      </c>
      <c r="K127">
        <v>18.375521639999999</v>
      </c>
      <c r="L127">
        <v>19.19743347</v>
      </c>
      <c r="M127">
        <v>18.91899613</v>
      </c>
      <c r="N127">
        <v>19.524763329999999</v>
      </c>
      <c r="O127">
        <v>18.954473180000001</v>
      </c>
      <c r="R127">
        <v>19.777957740000002</v>
      </c>
      <c r="S127">
        <v>19.45078595</v>
      </c>
      <c r="T127">
        <v>19.321307480000002</v>
      </c>
      <c r="U127">
        <v>18.605890129999999</v>
      </c>
      <c r="V127">
        <v>18.496809859999999</v>
      </c>
      <c r="W127">
        <v>18.721876739999999</v>
      </c>
      <c r="X127">
        <v>5</v>
      </c>
    </row>
    <row r="128" spans="1:24">
      <c r="A128" t="s">
        <v>417</v>
      </c>
      <c r="B128" s="7" t="s">
        <v>418</v>
      </c>
      <c r="C128" s="7" t="s">
        <v>419</v>
      </c>
      <c r="D128" s="7" t="s">
        <v>718</v>
      </c>
      <c r="E128" s="7">
        <v>17.2529371</v>
      </c>
      <c r="F128" s="7">
        <v>17.325403022857142</v>
      </c>
      <c r="G128" s="7">
        <v>1.051512443476768</v>
      </c>
      <c r="I128">
        <v>18.910726050000001</v>
      </c>
      <c r="J128">
        <v>19.038199280000001</v>
      </c>
      <c r="K128">
        <v>18.87937715</v>
      </c>
      <c r="L128">
        <v>19.308301050000001</v>
      </c>
      <c r="M128">
        <v>18.858107109999999</v>
      </c>
      <c r="N128">
        <v>19.213277250000001</v>
      </c>
      <c r="O128">
        <v>17.788914219999999</v>
      </c>
      <c r="P128">
        <v>18.840242289999999</v>
      </c>
      <c r="Q128">
        <v>18.213799040000001</v>
      </c>
      <c r="R128">
        <v>18.174247900000001</v>
      </c>
      <c r="S128">
        <v>18.260739139999998</v>
      </c>
      <c r="T128">
        <v>18.313175309999998</v>
      </c>
      <c r="U128">
        <v>19.09200109</v>
      </c>
      <c r="V128">
        <v>18.905892919999999</v>
      </c>
      <c r="W128">
        <v>19.247152740000001</v>
      </c>
      <c r="X128">
        <v>4</v>
      </c>
    </row>
    <row r="129" spans="1:24">
      <c r="A129" t="s">
        <v>217</v>
      </c>
      <c r="B129" s="7" t="s">
        <v>218</v>
      </c>
      <c r="C129" s="7" t="s">
        <v>219</v>
      </c>
      <c r="D129" s="7" t="s">
        <v>644</v>
      </c>
      <c r="E129" s="7">
        <v>18.35627219142857</v>
      </c>
      <c r="F129" s="7">
        <v>18.421124703749999</v>
      </c>
      <c r="G129" s="7">
        <v>1.0459780032959429</v>
      </c>
      <c r="I129">
        <v>17.00901863</v>
      </c>
      <c r="J129">
        <v>16.995699590000001</v>
      </c>
      <c r="K129">
        <v>17.341171970000001</v>
      </c>
      <c r="L129">
        <v>18.373260859999998</v>
      </c>
      <c r="M129">
        <v>17.169382760000001</v>
      </c>
      <c r="N129">
        <v>16.518825790000001</v>
      </c>
      <c r="O129">
        <v>17.440317239999999</v>
      </c>
      <c r="P129">
        <v>17.417909989999998</v>
      </c>
      <c r="Q129">
        <v>16.901831770000001</v>
      </c>
      <c r="R129">
        <v>17.50147355</v>
      </c>
      <c r="S129">
        <v>17.433950500000002</v>
      </c>
      <c r="T129">
        <v>17.79552425</v>
      </c>
      <c r="U129">
        <v>17.42237531</v>
      </c>
      <c r="V129">
        <v>17.773751749999999</v>
      </c>
      <c r="W129">
        <v>17.32390157</v>
      </c>
      <c r="X129">
        <v>4</v>
      </c>
    </row>
    <row r="130" spans="1:24">
      <c r="A130" t="s">
        <v>60</v>
      </c>
      <c r="B130" s="7" t="s">
        <v>103</v>
      </c>
      <c r="C130" s="7" t="s">
        <v>104</v>
      </c>
      <c r="D130" s="7" t="s">
        <v>602</v>
      </c>
      <c r="E130" s="7">
        <v>17.989310028571428</v>
      </c>
      <c r="F130" s="7">
        <v>18.044075622857143</v>
      </c>
      <c r="G130" s="7">
        <v>1.0386903256132016</v>
      </c>
      <c r="I130">
        <v>18.411631839999998</v>
      </c>
      <c r="J130">
        <v>15.75915582</v>
      </c>
      <c r="K130">
        <v>18.36131473</v>
      </c>
      <c r="L130">
        <v>19.278212889999999</v>
      </c>
      <c r="M130">
        <v>17.35962327</v>
      </c>
      <c r="N130">
        <v>17.726445649999999</v>
      </c>
      <c r="O130">
        <v>19.028786</v>
      </c>
      <c r="P130">
        <v>18.11747957</v>
      </c>
      <c r="Q130">
        <v>18.00712888</v>
      </c>
      <c r="R130">
        <v>18.784094750000001</v>
      </c>
      <c r="S130">
        <v>17.45999875</v>
      </c>
      <c r="T130">
        <v>17.47404264</v>
      </c>
      <c r="U130">
        <v>18.532893919999999</v>
      </c>
      <c r="V130">
        <v>17.93289085</v>
      </c>
      <c r="X130">
        <v>2</v>
      </c>
    </row>
    <row r="131" spans="1:24">
      <c r="A131" t="s">
        <v>545</v>
      </c>
      <c r="B131" s="7" t="s">
        <v>546</v>
      </c>
      <c r="C131" s="7" t="s">
        <v>547</v>
      </c>
      <c r="D131" s="7" t="s">
        <v>762</v>
      </c>
      <c r="E131" s="7">
        <v>17.364189</v>
      </c>
      <c r="F131" s="7">
        <v>17.417266229999999</v>
      </c>
      <c r="G131" s="7">
        <v>1.037475472963775</v>
      </c>
      <c r="I131">
        <v>17.641259389999998</v>
      </c>
      <c r="J131">
        <v>17.795540030000002</v>
      </c>
      <c r="K131">
        <v>17.679569529999998</v>
      </c>
      <c r="L131">
        <v>17.661469189999998</v>
      </c>
      <c r="M131">
        <v>17.451004940000001</v>
      </c>
      <c r="N131">
        <v>18.129762710000001</v>
      </c>
      <c r="O131">
        <v>17.244313429999998</v>
      </c>
      <c r="P131">
        <v>17.799306229999999</v>
      </c>
      <c r="Q131">
        <v>17.842912089999999</v>
      </c>
      <c r="R131">
        <v>17.65609736</v>
      </c>
      <c r="S131">
        <v>17.552431389999999</v>
      </c>
      <c r="T131">
        <v>17.461364679999999</v>
      </c>
      <c r="U131">
        <v>17.638012660000001</v>
      </c>
      <c r="V131">
        <v>17.697320619999999</v>
      </c>
      <c r="W131">
        <v>17.99072267</v>
      </c>
      <c r="X131">
        <v>3</v>
      </c>
    </row>
    <row r="132" spans="1:24">
      <c r="A132" t="s">
        <v>194</v>
      </c>
      <c r="B132" s="7" t="s">
        <v>195</v>
      </c>
      <c r="C132" s="7" t="s">
        <v>196</v>
      </c>
      <c r="D132" s="7" t="s">
        <v>636</v>
      </c>
      <c r="E132" s="7">
        <v>17.657559888571431</v>
      </c>
      <c r="F132" s="7">
        <v>17.7047709625</v>
      </c>
      <c r="G132" s="7">
        <v>1.033265548850554</v>
      </c>
      <c r="I132">
        <v>21.69603291</v>
      </c>
      <c r="K132">
        <v>21.52015875</v>
      </c>
      <c r="M132">
        <v>22.027478380000002</v>
      </c>
      <c r="P132">
        <v>21.24860945</v>
      </c>
      <c r="R132">
        <v>21.158364370000001</v>
      </c>
      <c r="S132">
        <v>21.863852009999999</v>
      </c>
      <c r="T132">
        <v>21.81559566</v>
      </c>
      <c r="U132">
        <v>22.166131780000001</v>
      </c>
      <c r="V132">
        <v>21.925307029999999</v>
      </c>
      <c r="W132">
        <v>21.66085747</v>
      </c>
      <c r="X132">
        <v>2</v>
      </c>
    </row>
    <row r="133" spans="1:24">
      <c r="A133" t="s">
        <v>143</v>
      </c>
      <c r="B133" s="7" t="s">
        <v>144</v>
      </c>
      <c r="C133" s="7" t="s">
        <v>145</v>
      </c>
      <c r="D133" s="7" t="s">
        <v>616</v>
      </c>
      <c r="E133" s="7">
        <v>19.325172949999999</v>
      </c>
      <c r="F133" s="7">
        <v>19.36035166125</v>
      </c>
      <c r="G133" s="7">
        <v>1.0246837460251186</v>
      </c>
      <c r="I133">
        <v>19.12450407</v>
      </c>
      <c r="J133">
        <v>19.82183611</v>
      </c>
      <c r="K133">
        <v>18.91920721</v>
      </c>
      <c r="L133">
        <v>19.459519520000001</v>
      </c>
      <c r="M133">
        <v>19.324143329999998</v>
      </c>
      <c r="N133">
        <v>19.472948840000001</v>
      </c>
      <c r="O133">
        <v>19.15405157</v>
      </c>
      <c r="P133">
        <v>19.913455899999999</v>
      </c>
      <c r="Q133">
        <v>19.674790640000001</v>
      </c>
      <c r="R133">
        <v>19.226915160000001</v>
      </c>
      <c r="S133">
        <v>19.166702570000002</v>
      </c>
      <c r="T133">
        <v>19.521444540000001</v>
      </c>
      <c r="U133">
        <v>18.35623142</v>
      </c>
      <c r="V133">
        <v>19.399558259999999</v>
      </c>
      <c r="W133">
        <v>19.623714799999998</v>
      </c>
      <c r="X133">
        <v>4</v>
      </c>
    </row>
    <row r="134" spans="1:24">
      <c r="A134" t="s">
        <v>368</v>
      </c>
      <c r="B134" s="7" t="s">
        <v>369</v>
      </c>
      <c r="C134" s="7" t="s">
        <v>370</v>
      </c>
      <c r="D134" s="7" t="s">
        <v>699</v>
      </c>
      <c r="E134" s="7">
        <v>17.322238993999999</v>
      </c>
      <c r="F134" s="7">
        <v>17.352183362857144</v>
      </c>
      <c r="G134" s="7">
        <v>1.0209727556569017</v>
      </c>
      <c r="I134">
        <v>20.081307299999999</v>
      </c>
      <c r="J134">
        <v>20.824528399999998</v>
      </c>
      <c r="K134">
        <v>19.96180927</v>
      </c>
      <c r="L134">
        <v>20.762036699999999</v>
      </c>
      <c r="M134">
        <v>19.134574799999999</v>
      </c>
      <c r="N134">
        <v>19.355279240000002</v>
      </c>
      <c r="O134">
        <v>20.122890399999999</v>
      </c>
      <c r="P134">
        <v>20.736377090000001</v>
      </c>
      <c r="Q134">
        <v>20.490591479999999</v>
      </c>
      <c r="R134">
        <v>19.69224225</v>
      </c>
      <c r="S134">
        <v>20.080907249999999</v>
      </c>
      <c r="T134">
        <v>20.500302690000002</v>
      </c>
      <c r="U134">
        <v>20.536546189999999</v>
      </c>
      <c r="V134">
        <v>20.509120070000002</v>
      </c>
      <c r="W134">
        <v>20.116407980000002</v>
      </c>
      <c r="X134">
        <v>4</v>
      </c>
    </row>
    <row r="135" spans="1:24">
      <c r="A135" t="s">
        <v>60</v>
      </c>
      <c r="B135" s="7" t="s">
        <v>337</v>
      </c>
      <c r="C135" s="7" t="s">
        <v>338</v>
      </c>
      <c r="D135" s="7" t="s">
        <v>688</v>
      </c>
      <c r="E135" s="7">
        <v>17.102870894285715</v>
      </c>
      <c r="F135" s="7">
        <v>17.13216030625</v>
      </c>
      <c r="G135" s="7">
        <v>1.0205093580845863</v>
      </c>
      <c r="I135">
        <v>17.643112810000002</v>
      </c>
      <c r="J135">
        <v>17.723295350000001</v>
      </c>
      <c r="K135">
        <v>17.060543240000001</v>
      </c>
      <c r="M135">
        <v>17.725117999999998</v>
      </c>
      <c r="O135">
        <v>16.459125570000001</v>
      </c>
      <c r="Q135">
        <v>17.897633710000001</v>
      </c>
      <c r="R135">
        <v>16.42894896</v>
      </c>
      <c r="S135">
        <v>17.60045233</v>
      </c>
      <c r="T135">
        <v>17.580731119999999</v>
      </c>
      <c r="U135">
        <v>17.31240919</v>
      </c>
      <c r="V135">
        <v>17.179815380000001</v>
      </c>
      <c r="W135">
        <v>17.465292850000001</v>
      </c>
      <c r="X135">
        <v>4</v>
      </c>
    </row>
    <row r="136" spans="1:24">
      <c r="A136" t="s">
        <v>172</v>
      </c>
      <c r="B136" s="7" t="s">
        <v>173</v>
      </c>
      <c r="C136" s="7" t="s">
        <v>174</v>
      </c>
      <c r="D136" s="7" t="s">
        <v>628</v>
      </c>
      <c r="E136" s="7">
        <v>16.417713775714287</v>
      </c>
      <c r="F136" s="7">
        <v>16.443588131250003</v>
      </c>
      <c r="G136" s="7">
        <v>1.018096529768667</v>
      </c>
      <c r="I136">
        <v>17.11101691</v>
      </c>
      <c r="J136">
        <v>17.273415419999999</v>
      </c>
      <c r="K136">
        <v>17.133990560000001</v>
      </c>
      <c r="L136">
        <v>17.296857030000002</v>
      </c>
      <c r="M136">
        <v>16.49488255</v>
      </c>
      <c r="N136">
        <v>17.481253500000001</v>
      </c>
      <c r="O136">
        <v>16.928680289999999</v>
      </c>
      <c r="P136">
        <v>17.794362060000001</v>
      </c>
      <c r="Q136">
        <v>16.391179770000001</v>
      </c>
      <c r="R136">
        <v>17.175841900000002</v>
      </c>
      <c r="S136">
        <v>16.877401930000001</v>
      </c>
      <c r="T136">
        <v>16.720375600000001</v>
      </c>
      <c r="U136">
        <v>17.37049021</v>
      </c>
      <c r="V136">
        <v>17.339959270000001</v>
      </c>
      <c r="W136">
        <v>17.387671709999999</v>
      </c>
      <c r="X136">
        <v>3</v>
      </c>
    </row>
    <row r="137" spans="1:24">
      <c r="A137" t="s">
        <v>485</v>
      </c>
      <c r="B137" s="7" t="s">
        <v>486</v>
      </c>
      <c r="C137" s="7" t="s">
        <v>487</v>
      </c>
      <c r="D137" s="7" t="s">
        <v>742</v>
      </c>
      <c r="E137" s="7">
        <v>19.155730301428573</v>
      </c>
      <c r="F137" s="7">
        <v>19.18104141125</v>
      </c>
      <c r="G137" s="7">
        <v>1.0176991300641187</v>
      </c>
      <c r="I137">
        <v>16.408317480000001</v>
      </c>
      <c r="J137">
        <v>16.567098819999998</v>
      </c>
      <c r="K137">
        <v>16.065874139999998</v>
      </c>
      <c r="L137">
        <v>16.70487078</v>
      </c>
      <c r="M137">
        <v>16.04392026</v>
      </c>
      <c r="N137">
        <v>16.543737279999998</v>
      </c>
      <c r="O137">
        <v>16.590177669999999</v>
      </c>
      <c r="P137">
        <v>15.884890540000001</v>
      </c>
      <c r="Q137">
        <v>16.55320159</v>
      </c>
      <c r="R137">
        <v>16.674584209999999</v>
      </c>
      <c r="S137">
        <v>16.266514319999999</v>
      </c>
      <c r="T137">
        <v>16.306967310000001</v>
      </c>
      <c r="U137">
        <v>16.50494909</v>
      </c>
      <c r="V137">
        <v>16.533657730000002</v>
      </c>
      <c r="W137">
        <v>16.823940260000001</v>
      </c>
      <c r="X137">
        <v>2</v>
      </c>
    </row>
    <row r="138" spans="1:24">
      <c r="A138" t="s">
        <v>152</v>
      </c>
      <c r="B138" s="7" t="s">
        <v>153</v>
      </c>
      <c r="C138" s="7" t="s">
        <v>154</v>
      </c>
      <c r="D138" s="7" t="s">
        <v>619</v>
      </c>
      <c r="E138" s="7">
        <v>18.924869364285716</v>
      </c>
      <c r="F138" s="7">
        <v>18.92730011375</v>
      </c>
      <c r="G138" s="7">
        <v>1.0016862873239489</v>
      </c>
      <c r="I138">
        <v>18.362288599999999</v>
      </c>
      <c r="J138">
        <v>18.858386200000002</v>
      </c>
      <c r="K138">
        <v>18.275889589999998</v>
      </c>
      <c r="L138">
        <v>18.395764060000001</v>
      </c>
      <c r="M138">
        <v>18.47651449</v>
      </c>
      <c r="N138">
        <v>17.913163480000001</v>
      </c>
      <c r="O138">
        <v>17.980249910000001</v>
      </c>
      <c r="P138">
        <v>18.69883205</v>
      </c>
      <c r="Q138">
        <v>18.47921062</v>
      </c>
      <c r="R138">
        <v>18.332911620000001</v>
      </c>
      <c r="S138">
        <v>18.726135710000001</v>
      </c>
      <c r="T138">
        <v>18.11416809</v>
      </c>
      <c r="U138">
        <v>18.48817579</v>
      </c>
      <c r="V138">
        <v>18.728315299999998</v>
      </c>
      <c r="W138">
        <v>18.63864422</v>
      </c>
      <c r="X138">
        <v>6</v>
      </c>
    </row>
    <row r="139" spans="1:24">
      <c r="A139" t="s">
        <v>420</v>
      </c>
      <c r="B139" s="7" t="s">
        <v>421</v>
      </c>
      <c r="C139" s="7" t="s">
        <v>422</v>
      </c>
      <c r="D139" s="7" t="s">
        <v>719</v>
      </c>
      <c r="E139" s="7">
        <v>17.358573930000002</v>
      </c>
      <c r="F139" s="7">
        <v>17.322938019999999</v>
      </c>
      <c r="G139" s="7">
        <v>0.97560164105539049</v>
      </c>
      <c r="I139">
        <v>18.644323369999999</v>
      </c>
      <c r="J139">
        <v>18.906201370000002</v>
      </c>
      <c r="K139">
        <v>19.437056519999999</v>
      </c>
      <c r="L139">
        <v>18.826173600000001</v>
      </c>
      <c r="M139">
        <v>18.758139310000001</v>
      </c>
      <c r="N139">
        <v>19.24995294</v>
      </c>
      <c r="O139">
        <v>18.652238440000001</v>
      </c>
      <c r="P139">
        <v>19.80136667</v>
      </c>
      <c r="Q139">
        <v>18.695239059999999</v>
      </c>
      <c r="R139">
        <v>19.209118700000001</v>
      </c>
      <c r="S139">
        <v>18.632883540000002</v>
      </c>
      <c r="T139">
        <v>18.526354000000001</v>
      </c>
      <c r="U139">
        <v>19.340410899999998</v>
      </c>
      <c r="V139">
        <v>19.331702310000001</v>
      </c>
      <c r="W139">
        <v>17.88132573</v>
      </c>
      <c r="X139">
        <v>4</v>
      </c>
    </row>
    <row r="140" spans="1:24">
      <c r="A140" t="s">
        <v>97</v>
      </c>
      <c r="B140" s="7" t="s">
        <v>167</v>
      </c>
      <c r="C140" s="7" t="s">
        <v>168</v>
      </c>
      <c r="D140" s="7" t="s">
        <v>626</v>
      </c>
      <c r="E140" s="7">
        <v>18.151238175714283</v>
      </c>
      <c r="F140" s="7">
        <v>18.11253614</v>
      </c>
      <c r="G140" s="7">
        <v>0.97353041965619547</v>
      </c>
      <c r="I140">
        <v>18.832729570000001</v>
      </c>
      <c r="J140">
        <v>19.504181020000001</v>
      </c>
      <c r="K140">
        <v>18.814343879999999</v>
      </c>
      <c r="L140">
        <v>19.27262254</v>
      </c>
      <c r="M140">
        <v>19.046505679999999</v>
      </c>
      <c r="N140">
        <v>18.602271590000001</v>
      </c>
      <c r="O140">
        <v>18.311309290000001</v>
      </c>
      <c r="P140">
        <v>19.476103210000002</v>
      </c>
      <c r="Q140">
        <v>19.157651909999998</v>
      </c>
      <c r="R140">
        <v>18.683190669999998</v>
      </c>
      <c r="S140">
        <v>19.313803029999999</v>
      </c>
      <c r="T140">
        <v>19.058205560000001</v>
      </c>
      <c r="U140">
        <v>18.919077000000001</v>
      </c>
      <c r="V140">
        <v>19.116978889999999</v>
      </c>
      <c r="W140">
        <v>19.126534320000001</v>
      </c>
      <c r="X140">
        <v>3</v>
      </c>
    </row>
    <row r="141" spans="1:24">
      <c r="A141" t="s">
        <v>502</v>
      </c>
      <c r="B141" s="7" t="s">
        <v>503</v>
      </c>
      <c r="C141" s="7" t="s">
        <v>504</v>
      </c>
      <c r="D141" s="7" t="s">
        <v>748</v>
      </c>
      <c r="E141" s="7">
        <v>15.457325209999997</v>
      </c>
      <c r="F141" s="7">
        <v>15.406648035714287</v>
      </c>
      <c r="G141" s="7">
        <v>0.96548304272356256</v>
      </c>
      <c r="I141">
        <v>18.251309379999999</v>
      </c>
      <c r="J141">
        <v>17.604833299999999</v>
      </c>
      <c r="K141">
        <v>18.09198675</v>
      </c>
      <c r="L141">
        <v>18.025588389999999</v>
      </c>
      <c r="M141">
        <v>17.798256240000001</v>
      </c>
      <c r="N141">
        <v>16.301410319999999</v>
      </c>
      <c r="O141">
        <v>18.289594770000001</v>
      </c>
      <c r="P141">
        <v>18.000582770000001</v>
      </c>
      <c r="Q141">
        <v>17.786195410000001</v>
      </c>
      <c r="R141">
        <v>17.87175349</v>
      </c>
      <c r="S141">
        <v>16.702870860000001</v>
      </c>
      <c r="T141">
        <v>16.740933330000001</v>
      </c>
      <c r="U141">
        <v>18.06986376</v>
      </c>
      <c r="V141">
        <v>17.776379540000001</v>
      </c>
      <c r="W141">
        <v>18.559569010000001</v>
      </c>
      <c r="X141">
        <v>5</v>
      </c>
    </row>
    <row r="142" spans="1:24">
      <c r="A142" t="s">
        <v>309</v>
      </c>
      <c r="B142" s="7" t="s">
        <v>310</v>
      </c>
      <c r="C142" s="7" t="s">
        <v>311</v>
      </c>
      <c r="D142" s="7" t="s">
        <v>677</v>
      </c>
      <c r="E142" s="7">
        <v>19.55688096428571</v>
      </c>
      <c r="F142" s="7">
        <v>19.502251736250003</v>
      </c>
      <c r="G142" s="7">
        <v>0.9628418612242623</v>
      </c>
      <c r="I142">
        <v>17.2495741</v>
      </c>
      <c r="J142">
        <v>17.93970732</v>
      </c>
      <c r="K142">
        <v>17.395293949999999</v>
      </c>
      <c r="L142">
        <v>17.795494359999999</v>
      </c>
      <c r="M142">
        <v>16.97570795</v>
      </c>
      <c r="N142">
        <v>17.398099049999999</v>
      </c>
      <c r="O142">
        <v>17.225854330000001</v>
      </c>
      <c r="P142">
        <v>15.95866794</v>
      </c>
      <c r="Q142">
        <v>15.49795735</v>
      </c>
      <c r="R142">
        <v>17.649256179999998</v>
      </c>
      <c r="S142">
        <v>17.169460789999999</v>
      </c>
      <c r="T142">
        <v>17.908416920000001</v>
      </c>
      <c r="U142">
        <v>18.073454510000001</v>
      </c>
      <c r="V142">
        <v>18.15475795</v>
      </c>
      <c r="W142">
        <v>17.71334156</v>
      </c>
      <c r="X142">
        <v>3</v>
      </c>
    </row>
    <row r="143" spans="1:24">
      <c r="A143" t="s">
        <v>476</v>
      </c>
      <c r="B143" s="7" t="s">
        <v>477</v>
      </c>
      <c r="C143" s="7" t="s">
        <v>478</v>
      </c>
      <c r="D143" s="7" t="s">
        <v>739</v>
      </c>
      <c r="E143" s="7">
        <v>21.747890013333333</v>
      </c>
      <c r="F143" s="7">
        <v>21.691245395714287</v>
      </c>
      <c r="G143" s="7">
        <v>0.96149774716656855</v>
      </c>
      <c r="I143">
        <v>20.264280589999998</v>
      </c>
      <c r="J143">
        <v>20.34450314</v>
      </c>
      <c r="K143">
        <v>20.359897459999999</v>
      </c>
      <c r="L143">
        <v>20.397239630000001</v>
      </c>
      <c r="M143">
        <v>20.898683980000001</v>
      </c>
      <c r="N143">
        <v>20.316173259999999</v>
      </c>
      <c r="O143">
        <v>20.452709420000001</v>
      </c>
      <c r="P143">
        <v>20.290873699999999</v>
      </c>
      <c r="Q143">
        <v>21.012573710000002</v>
      </c>
      <c r="R143">
        <v>20.264038429999999</v>
      </c>
      <c r="S143">
        <v>21.094555830000001</v>
      </c>
      <c r="T143">
        <v>20.721553419999999</v>
      </c>
      <c r="U143">
        <v>20.740382480000001</v>
      </c>
      <c r="V143">
        <v>20.661808669999999</v>
      </c>
      <c r="W143">
        <v>19.892968509999999</v>
      </c>
      <c r="X143">
        <v>5</v>
      </c>
    </row>
    <row r="144" spans="1:24">
      <c r="A144" t="s">
        <v>19</v>
      </c>
      <c r="B144" s="7" t="s">
        <v>22</v>
      </c>
      <c r="C144" s="7" t="s">
        <v>23</v>
      </c>
      <c r="D144" s="7" t="s">
        <v>578</v>
      </c>
      <c r="E144" s="7">
        <v>18.064037854285715</v>
      </c>
      <c r="F144" s="7">
        <v>18.007331883749998</v>
      </c>
      <c r="G144" s="7">
        <v>0.96145685880473863</v>
      </c>
      <c r="I144">
        <v>18.422352020000002</v>
      </c>
      <c r="J144">
        <v>18.7550381</v>
      </c>
      <c r="K144">
        <v>17.659288230000001</v>
      </c>
      <c r="L144">
        <v>18.74559481</v>
      </c>
      <c r="M144">
        <v>17.815077710000001</v>
      </c>
      <c r="N144">
        <v>17.916502049999998</v>
      </c>
      <c r="O144">
        <v>17.744814309999999</v>
      </c>
      <c r="P144">
        <v>18.702967919999999</v>
      </c>
      <c r="Q144">
        <v>18.241019470000001</v>
      </c>
      <c r="T144">
        <v>16.999291719999999</v>
      </c>
      <c r="U144">
        <v>18.28261891</v>
      </c>
      <c r="V144">
        <v>17.830634660000001</v>
      </c>
      <c r="W144">
        <v>18.618684160000001</v>
      </c>
      <c r="X144">
        <v>2</v>
      </c>
    </row>
    <row r="145" spans="1:24">
      <c r="A145" t="s">
        <v>273</v>
      </c>
      <c r="B145" s="7" t="s">
        <v>274</v>
      </c>
      <c r="C145" s="7" t="s">
        <v>275</v>
      </c>
      <c r="D145" s="7" t="s">
        <v>664</v>
      </c>
      <c r="E145" s="7">
        <v>19.972749071428574</v>
      </c>
      <c r="F145" s="7">
        <v>19.914761813750001</v>
      </c>
      <c r="G145" s="7">
        <v>0.96060334825696825</v>
      </c>
      <c r="I145">
        <v>20.69672765</v>
      </c>
      <c r="J145">
        <v>21.078256589999999</v>
      </c>
      <c r="K145">
        <v>21.136149870000001</v>
      </c>
      <c r="L145">
        <v>21.57983231</v>
      </c>
      <c r="M145">
        <v>21.438180160000002</v>
      </c>
      <c r="N145">
        <v>21.63936752</v>
      </c>
      <c r="O145">
        <v>20.333954200000001</v>
      </c>
      <c r="P145">
        <v>19.981212750000001</v>
      </c>
      <c r="Q145">
        <v>20.903888330000001</v>
      </c>
      <c r="R145">
        <v>20.777005630000001</v>
      </c>
      <c r="S145">
        <v>20.26149143</v>
      </c>
      <c r="T145">
        <v>20.988570500000002</v>
      </c>
      <c r="U145">
        <v>21.273501580000001</v>
      </c>
      <c r="V145">
        <v>21.213881910000001</v>
      </c>
      <c r="W145">
        <v>21.114109460000002</v>
      </c>
      <c r="X145">
        <v>2</v>
      </c>
    </row>
    <row r="146" spans="1:24">
      <c r="A146" t="s">
        <v>282</v>
      </c>
      <c r="B146" s="7" t="s">
        <v>283</v>
      </c>
      <c r="C146" s="7" t="s">
        <v>284</v>
      </c>
      <c r="D146" s="7" t="s">
        <v>667</v>
      </c>
      <c r="E146" s="7">
        <v>16.029769315714283</v>
      </c>
      <c r="F146" s="7">
        <v>15.963354746249999</v>
      </c>
      <c r="G146" s="7">
        <v>0.95500846795486716</v>
      </c>
      <c r="I146">
        <v>15.62391116</v>
      </c>
      <c r="J146">
        <v>15.717963920000001</v>
      </c>
      <c r="K146">
        <v>15.35433591</v>
      </c>
      <c r="L146">
        <v>16.154158519999999</v>
      </c>
      <c r="M146">
        <v>14.3630634</v>
      </c>
      <c r="N146">
        <v>15.767541749999999</v>
      </c>
      <c r="O146">
        <v>15.22030181</v>
      </c>
      <c r="P146">
        <v>15.11784059</v>
      </c>
      <c r="Q146">
        <v>15.26099747</v>
      </c>
      <c r="R146">
        <v>16.00193591</v>
      </c>
      <c r="S146">
        <v>14.945773750000001</v>
      </c>
      <c r="T146">
        <v>15.85931948</v>
      </c>
      <c r="V146">
        <v>15.882193559999999</v>
      </c>
      <c r="W146">
        <v>14.77847549</v>
      </c>
      <c r="X146">
        <v>2</v>
      </c>
    </row>
    <row r="147" spans="1:24">
      <c r="A147" t="s">
        <v>467</v>
      </c>
      <c r="B147" s="7" t="s">
        <v>468</v>
      </c>
      <c r="C147" s="7" t="s">
        <v>469</v>
      </c>
      <c r="D147" s="7" t="s">
        <v>736</v>
      </c>
      <c r="E147" s="7">
        <v>17.65831318</v>
      </c>
      <c r="F147" s="7">
        <v>17.583318335714285</v>
      </c>
      <c r="G147" s="7">
        <v>0.94934551359091868</v>
      </c>
      <c r="I147">
        <v>19.197180459999998</v>
      </c>
      <c r="J147">
        <v>19.596760069999998</v>
      </c>
      <c r="K147">
        <v>19.73672393</v>
      </c>
      <c r="L147">
        <v>19.548692599999999</v>
      </c>
      <c r="M147">
        <v>19.17236836</v>
      </c>
      <c r="N147">
        <v>19.89061761</v>
      </c>
      <c r="O147">
        <v>19.755823719999999</v>
      </c>
      <c r="P147">
        <v>18.88247222</v>
      </c>
      <c r="Q147">
        <v>19.657512910000001</v>
      </c>
      <c r="R147">
        <v>19.850387130000001</v>
      </c>
      <c r="S147">
        <v>19.479753689999999</v>
      </c>
      <c r="T147">
        <v>19.595221550000002</v>
      </c>
      <c r="U147">
        <v>19.586430320000002</v>
      </c>
      <c r="V147">
        <v>19.436188520000002</v>
      </c>
      <c r="W147">
        <v>19.530047549999999</v>
      </c>
      <c r="X147">
        <v>2</v>
      </c>
    </row>
    <row r="148" spans="1:24">
      <c r="A148" t="s">
        <v>13</v>
      </c>
      <c r="B148" s="7" t="s">
        <v>14</v>
      </c>
      <c r="C148" s="7" t="s">
        <v>15</v>
      </c>
      <c r="D148" s="7" t="s">
        <v>575</v>
      </c>
      <c r="E148" s="7">
        <v>17.817653196666665</v>
      </c>
      <c r="F148" s="7">
        <v>17.742279226000001</v>
      </c>
      <c r="G148" s="7">
        <v>0.94909606749817543</v>
      </c>
      <c r="I148">
        <v>18.296186049999999</v>
      </c>
      <c r="J148">
        <v>18.164056370000001</v>
      </c>
      <c r="K148">
        <v>18.485948059999998</v>
      </c>
      <c r="L148">
        <v>17.77567702</v>
      </c>
      <c r="M148">
        <v>17.43152559</v>
      </c>
      <c r="N148">
        <v>18.165079330000001</v>
      </c>
      <c r="O148">
        <v>18.129792559999999</v>
      </c>
      <c r="P148">
        <v>18.029933570000001</v>
      </c>
      <c r="Q148">
        <v>17.57345857</v>
      </c>
      <c r="R148">
        <v>17.59569346</v>
      </c>
      <c r="S148">
        <v>18.192537569999999</v>
      </c>
      <c r="T148">
        <v>17.606434579999998</v>
      </c>
      <c r="U148">
        <v>18.37454147</v>
      </c>
      <c r="V148">
        <v>18.284842149999999</v>
      </c>
      <c r="W148">
        <v>18.4012137</v>
      </c>
      <c r="X148">
        <v>5</v>
      </c>
    </row>
    <row r="149" spans="1:24">
      <c r="A149" t="s">
        <v>175</v>
      </c>
      <c r="B149" s="7" t="s">
        <v>176</v>
      </c>
      <c r="C149" s="7" t="s">
        <v>177</v>
      </c>
      <c r="D149" s="7" t="s">
        <v>629</v>
      </c>
      <c r="E149" s="7">
        <v>17.76613987857143</v>
      </c>
      <c r="F149" s="7">
        <v>17.68851852125</v>
      </c>
      <c r="G149" s="7">
        <v>0.94761874534225699</v>
      </c>
      <c r="I149">
        <v>15.97192862</v>
      </c>
      <c r="J149">
        <v>16.192945380000001</v>
      </c>
      <c r="K149">
        <v>15.99347446</v>
      </c>
      <c r="L149">
        <v>16.53610441</v>
      </c>
      <c r="M149">
        <v>16.261574339999999</v>
      </c>
      <c r="N149">
        <v>16.074190819999998</v>
      </c>
      <c r="O149">
        <v>15.178167180000001</v>
      </c>
      <c r="P149">
        <v>16.18372695</v>
      </c>
      <c r="Q149">
        <v>15.656739440000001</v>
      </c>
      <c r="R149">
        <v>15.773630819999999</v>
      </c>
      <c r="S149">
        <v>15.99505798</v>
      </c>
      <c r="T149">
        <v>15.96752641</v>
      </c>
      <c r="U149">
        <v>16.106489450000002</v>
      </c>
      <c r="V149">
        <v>16.09640585</v>
      </c>
      <c r="W149">
        <v>15.92726107</v>
      </c>
      <c r="X149">
        <v>3</v>
      </c>
    </row>
    <row r="150" spans="1:24">
      <c r="A150" t="s">
        <v>60</v>
      </c>
      <c r="B150" s="7" t="s">
        <v>432</v>
      </c>
      <c r="C150" s="7" t="s">
        <v>433</v>
      </c>
      <c r="D150" s="7" t="s">
        <v>723</v>
      </c>
      <c r="E150" s="7">
        <v>17.046789392857143</v>
      </c>
      <c r="F150" s="7">
        <v>16.954069920000002</v>
      </c>
      <c r="G150" s="7">
        <v>0.93775342169301978</v>
      </c>
      <c r="I150">
        <v>17.97635958</v>
      </c>
      <c r="K150">
        <v>16.354744180000001</v>
      </c>
      <c r="M150">
        <v>18.16305788</v>
      </c>
      <c r="N150">
        <v>17.948426850000001</v>
      </c>
      <c r="O150">
        <v>17.84897741</v>
      </c>
      <c r="P150">
        <v>17.614891679999999</v>
      </c>
      <c r="R150">
        <v>18.1968207</v>
      </c>
      <c r="S150">
        <v>17.453177620000002</v>
      </c>
      <c r="T150">
        <v>17.617337670000001</v>
      </c>
      <c r="U150">
        <v>16.54035773</v>
      </c>
      <c r="V150">
        <v>18.11265847</v>
      </c>
      <c r="W150">
        <v>17.54798448</v>
      </c>
      <c r="X150">
        <v>3</v>
      </c>
    </row>
    <row r="151" spans="1:24">
      <c r="A151" t="s">
        <v>334</v>
      </c>
      <c r="B151" s="7" t="s">
        <v>335</v>
      </c>
      <c r="C151" s="7" t="s">
        <v>336</v>
      </c>
      <c r="D151" s="7" t="s">
        <v>687</v>
      </c>
      <c r="E151" s="7">
        <v>17.992797583333331</v>
      </c>
      <c r="F151" s="7">
        <v>17.896037808571428</v>
      </c>
      <c r="G151" s="7">
        <v>0.93513089478637124</v>
      </c>
      <c r="I151">
        <v>17.694280079999999</v>
      </c>
      <c r="K151">
        <v>17.33099915</v>
      </c>
      <c r="M151">
        <v>18.42768036</v>
      </c>
      <c r="R151">
        <v>15.714564709999999</v>
      </c>
      <c r="T151">
        <v>18.728923040000002</v>
      </c>
      <c r="U151">
        <v>18.174943750000001</v>
      </c>
      <c r="V151">
        <v>18.139088269999998</v>
      </c>
      <c r="W151">
        <v>17.953876359999999</v>
      </c>
      <c r="X151">
        <v>2</v>
      </c>
    </row>
    <row r="152" spans="1:24">
      <c r="A152" t="s">
        <v>208</v>
      </c>
      <c r="B152" s="7" t="s">
        <v>209</v>
      </c>
      <c r="C152" s="7" t="s">
        <v>210</v>
      </c>
      <c r="D152" s="7" t="s">
        <v>641</v>
      </c>
      <c r="E152" s="7">
        <v>16.150285175714284</v>
      </c>
      <c r="F152" s="7">
        <v>16.04147944875</v>
      </c>
      <c r="G152" s="7">
        <v>0.92735541552909295</v>
      </c>
      <c r="I152">
        <v>19.390102209999998</v>
      </c>
      <c r="J152">
        <v>19.4433559</v>
      </c>
      <c r="K152">
        <v>19.585926220000001</v>
      </c>
      <c r="L152">
        <v>19.327206409999999</v>
      </c>
      <c r="M152">
        <v>19.219380279999999</v>
      </c>
      <c r="N152">
        <v>19.721405900000001</v>
      </c>
      <c r="O152">
        <v>20.065746390000001</v>
      </c>
      <c r="P152">
        <v>19.82361689</v>
      </c>
      <c r="Q152">
        <v>19.97022381</v>
      </c>
      <c r="R152">
        <v>19.842299700000002</v>
      </c>
      <c r="S152">
        <v>20.268088290000001</v>
      </c>
      <c r="U152">
        <v>17.616497989999999</v>
      </c>
      <c r="V152">
        <v>19.837223359999999</v>
      </c>
      <c r="W152">
        <v>20.066636150000001</v>
      </c>
      <c r="X152">
        <v>3</v>
      </c>
    </row>
    <row r="153" spans="1:24">
      <c r="A153" t="s">
        <v>414</v>
      </c>
      <c r="B153" s="7" t="s">
        <v>415</v>
      </c>
      <c r="C153" s="7" t="s">
        <v>416</v>
      </c>
      <c r="D153" s="7" t="s">
        <v>717</v>
      </c>
      <c r="E153" s="7">
        <v>17.040249621428572</v>
      </c>
      <c r="F153" s="7">
        <v>16.918813634999999</v>
      </c>
      <c r="G153" s="7">
        <v>0.91927219757174428</v>
      </c>
      <c r="K153">
        <v>16.799106649999999</v>
      </c>
      <c r="L153">
        <v>16.944464920000001</v>
      </c>
      <c r="O153">
        <v>16.876768720000001</v>
      </c>
      <c r="R153">
        <v>18.168238070000001</v>
      </c>
      <c r="S153">
        <v>15.83058668</v>
      </c>
      <c r="X153">
        <v>2</v>
      </c>
    </row>
    <row r="154" spans="1:24">
      <c r="A154" t="s">
        <v>7</v>
      </c>
      <c r="B154" s="7" t="s">
        <v>8</v>
      </c>
      <c r="C154" s="7" t="s">
        <v>9</v>
      </c>
      <c r="D154" s="7" t="s">
        <v>573</v>
      </c>
      <c r="E154" s="7">
        <v>17.876850608571427</v>
      </c>
      <c r="F154" s="7">
        <v>17.754002681249997</v>
      </c>
      <c r="G154" s="7">
        <v>0.91837296174353333</v>
      </c>
      <c r="I154">
        <v>16.961181270000001</v>
      </c>
      <c r="J154">
        <v>17.117618749999998</v>
      </c>
      <c r="K154">
        <v>17.119597989999999</v>
      </c>
      <c r="L154">
        <v>17.4735008</v>
      </c>
      <c r="M154">
        <v>16.954638679999999</v>
      </c>
      <c r="N154">
        <v>17.363188900000001</v>
      </c>
      <c r="O154">
        <v>16.292020959999999</v>
      </c>
      <c r="P154">
        <v>17.367191980000001</v>
      </c>
      <c r="Q154">
        <v>16.671452729999999</v>
      </c>
      <c r="R154">
        <v>16.71210348</v>
      </c>
      <c r="S154">
        <v>17.08662159</v>
      </c>
      <c r="T154">
        <v>16.4149177</v>
      </c>
      <c r="U154">
        <v>16.98860445</v>
      </c>
      <c r="V154">
        <v>16.873084089999999</v>
      </c>
      <c r="W154">
        <v>17.236533059999999</v>
      </c>
      <c r="X154">
        <v>4</v>
      </c>
    </row>
    <row r="155" spans="1:24">
      <c r="A155" t="s">
        <v>60</v>
      </c>
      <c r="B155" s="7" t="s">
        <v>265</v>
      </c>
      <c r="C155" s="7" t="s">
        <v>266</v>
      </c>
      <c r="D155" s="7" t="s">
        <v>661</v>
      </c>
      <c r="E155" s="7">
        <v>15.587412121666665</v>
      </c>
      <c r="F155" s="7">
        <v>15.456576455</v>
      </c>
      <c r="G155" s="7">
        <v>0.91330227578005452</v>
      </c>
      <c r="I155">
        <v>14.59138579</v>
      </c>
      <c r="K155">
        <v>15.10715253</v>
      </c>
      <c r="L155">
        <v>16.732830669999998</v>
      </c>
      <c r="M155">
        <v>15.139347770000001</v>
      </c>
      <c r="N155">
        <v>15.430393110000001</v>
      </c>
      <c r="O155">
        <v>16.523362859999999</v>
      </c>
      <c r="P155">
        <v>14.84061067</v>
      </c>
      <c r="R155">
        <v>16.904352379999999</v>
      </c>
      <c r="S155">
        <v>14.86803877</v>
      </c>
      <c r="T155">
        <v>15.213304000000001</v>
      </c>
      <c r="X155">
        <v>2</v>
      </c>
    </row>
    <row r="156" spans="1:24">
      <c r="A156" t="s">
        <v>525</v>
      </c>
      <c r="B156" s="7" t="s">
        <v>526</v>
      </c>
      <c r="C156" s="7" t="s">
        <v>527</v>
      </c>
      <c r="D156" s="7" t="s">
        <v>756</v>
      </c>
      <c r="E156" s="7">
        <v>18.86042295333333</v>
      </c>
      <c r="F156" s="7">
        <v>18.7284638175</v>
      </c>
      <c r="G156" s="7">
        <v>0.91259133721923136</v>
      </c>
      <c r="I156">
        <v>19.005567559999999</v>
      </c>
      <c r="J156">
        <v>19.311701729999999</v>
      </c>
      <c r="K156">
        <v>19.29571627</v>
      </c>
      <c r="L156">
        <v>19.27409037</v>
      </c>
      <c r="M156">
        <v>19.5796168</v>
      </c>
      <c r="N156">
        <v>19.475730989999999</v>
      </c>
      <c r="O156">
        <v>18.147688389999999</v>
      </c>
      <c r="P156">
        <v>19.335534599999999</v>
      </c>
      <c r="Q156">
        <v>19.12612906</v>
      </c>
      <c r="R156">
        <v>19.059817469999999</v>
      </c>
      <c r="S156">
        <v>19.45377204</v>
      </c>
      <c r="T156">
        <v>19.223547539999998</v>
      </c>
      <c r="U156">
        <v>18.667949570000001</v>
      </c>
      <c r="V156">
        <v>19.08423543</v>
      </c>
      <c r="W156">
        <v>19.497345580000001</v>
      </c>
      <c r="X156">
        <v>2</v>
      </c>
    </row>
    <row r="157" spans="1:24">
      <c r="A157" t="s">
        <v>36</v>
      </c>
      <c r="B157" s="7" t="s">
        <v>37</v>
      </c>
      <c r="C157" s="7" t="s">
        <v>38</v>
      </c>
      <c r="D157" s="7" t="s">
        <v>584</v>
      </c>
      <c r="E157" s="7">
        <v>17.758276954285716</v>
      </c>
      <c r="F157" s="7">
        <v>17.623505603750001</v>
      </c>
      <c r="G157" s="7">
        <v>0.91081417502592632</v>
      </c>
      <c r="I157">
        <v>18.55707602</v>
      </c>
      <c r="K157">
        <v>20.14388203</v>
      </c>
      <c r="M157">
        <v>17.880310810000001</v>
      </c>
      <c r="P157">
        <v>19.397719519999999</v>
      </c>
      <c r="Q157">
        <v>19.011645229999999</v>
      </c>
      <c r="R157">
        <v>20.181638899999999</v>
      </c>
      <c r="S157">
        <v>18.56410172</v>
      </c>
      <c r="T157">
        <v>17.980460879999999</v>
      </c>
      <c r="U157">
        <v>17.723192399999999</v>
      </c>
      <c r="V157">
        <v>17.31364233</v>
      </c>
      <c r="W157">
        <v>19.655309559999999</v>
      </c>
      <c r="X157">
        <v>2</v>
      </c>
    </row>
    <row r="158" spans="1:24">
      <c r="A158" t="s">
        <v>285</v>
      </c>
      <c r="B158" s="7" t="s">
        <v>286</v>
      </c>
      <c r="C158" s="7" t="s">
        <v>287</v>
      </c>
      <c r="D158" s="7" t="s">
        <v>668</v>
      </c>
      <c r="E158" s="7">
        <v>17.596983664285716</v>
      </c>
      <c r="F158" s="7">
        <v>17.455604408749998</v>
      </c>
      <c r="G158" s="7">
        <v>0.90665195702232593</v>
      </c>
      <c r="I158">
        <v>17.295386910000001</v>
      </c>
      <c r="J158">
        <v>18.104121599999999</v>
      </c>
      <c r="K158">
        <v>16.455034040000001</v>
      </c>
      <c r="L158">
        <v>18.060467719999998</v>
      </c>
      <c r="M158">
        <v>17.4664176</v>
      </c>
      <c r="N158">
        <v>17.041696219999999</v>
      </c>
      <c r="O158">
        <v>17.086893419999999</v>
      </c>
      <c r="P158">
        <v>17.254710679999999</v>
      </c>
      <c r="Q158">
        <v>17.407889829999998</v>
      </c>
      <c r="R158">
        <v>17.340399829999999</v>
      </c>
      <c r="S158">
        <v>17.7002807</v>
      </c>
      <c r="T158">
        <v>17.694808389999999</v>
      </c>
      <c r="U158">
        <v>16.970001249999999</v>
      </c>
      <c r="V158">
        <v>16.88942913</v>
      </c>
      <c r="W158">
        <v>17.325984349999999</v>
      </c>
      <c r="X158">
        <v>3</v>
      </c>
    </row>
    <row r="159" spans="1:24">
      <c r="A159" t="s">
        <v>100</v>
      </c>
      <c r="B159" s="7" t="s">
        <v>101</v>
      </c>
      <c r="C159" s="7" t="s">
        <v>102</v>
      </c>
      <c r="D159" s="7" t="s">
        <v>601</v>
      </c>
      <c r="E159" s="7">
        <v>21.042398081428576</v>
      </c>
      <c r="F159" s="7">
        <v>20.893060952499997</v>
      </c>
      <c r="G159" s="7">
        <v>0.90166465279632846</v>
      </c>
      <c r="I159">
        <v>17.76189617</v>
      </c>
      <c r="J159">
        <v>17.8163011</v>
      </c>
      <c r="K159">
        <v>17.506600500000001</v>
      </c>
      <c r="L159">
        <v>18.04135346</v>
      </c>
      <c r="M159">
        <v>17.682168570000002</v>
      </c>
      <c r="N159">
        <v>17.660182689999999</v>
      </c>
      <c r="O159">
        <v>17.50066296</v>
      </c>
      <c r="P159">
        <v>17.69367312</v>
      </c>
      <c r="Q159">
        <v>17.45050239</v>
      </c>
      <c r="R159">
        <v>16.696770870000002</v>
      </c>
      <c r="S159">
        <v>18.115730289999998</v>
      </c>
      <c r="T159">
        <v>18.237859539999999</v>
      </c>
      <c r="U159">
        <v>17.557544790000001</v>
      </c>
      <c r="V159">
        <v>16.224840650000001</v>
      </c>
      <c r="W159">
        <v>17.953959080000001</v>
      </c>
      <c r="X159">
        <v>2</v>
      </c>
    </row>
    <row r="160" spans="1:24">
      <c r="A160" t="s">
        <v>60</v>
      </c>
      <c r="B160" s="7" t="s">
        <v>454</v>
      </c>
      <c r="C160" s="7" t="s">
        <v>455</v>
      </c>
      <c r="D160" s="7" t="s">
        <v>731</v>
      </c>
      <c r="E160" s="7">
        <v>17.425675865714286</v>
      </c>
      <c r="F160" s="7">
        <v>17.265664150000003</v>
      </c>
      <c r="G160" s="7">
        <v>0.89501780271457054</v>
      </c>
      <c r="I160">
        <v>16.34310486</v>
      </c>
      <c r="J160">
        <v>15.912189720000001</v>
      </c>
      <c r="K160">
        <v>15.95456796</v>
      </c>
      <c r="L160">
        <v>15.956099760000001</v>
      </c>
      <c r="N160">
        <v>16.556146170000002</v>
      </c>
      <c r="O160">
        <v>16.121506709999998</v>
      </c>
      <c r="P160">
        <v>16.210491470000001</v>
      </c>
      <c r="Q160">
        <v>14.731448090000001</v>
      </c>
      <c r="R160">
        <v>16.19715909</v>
      </c>
      <c r="U160">
        <v>15.981017980000001</v>
      </c>
      <c r="V160">
        <v>16.306421360000002</v>
      </c>
      <c r="W160">
        <v>16.456253759999999</v>
      </c>
      <c r="X160">
        <v>2</v>
      </c>
    </row>
    <row r="161" spans="1:24">
      <c r="A161" t="s">
        <v>60</v>
      </c>
      <c r="B161" s="7" t="s">
        <v>345</v>
      </c>
      <c r="C161" s="7" t="s">
        <v>346</v>
      </c>
      <c r="D161" s="7" t="s">
        <v>691</v>
      </c>
      <c r="E161" s="7">
        <v>16.140602529999999</v>
      </c>
      <c r="F161" s="7">
        <v>15.980465291666667</v>
      </c>
      <c r="G161" s="7">
        <v>0.89493993449687648</v>
      </c>
      <c r="I161">
        <v>14.656371119999999</v>
      </c>
      <c r="J161">
        <v>15.18577479</v>
      </c>
      <c r="L161">
        <v>15.35260669</v>
      </c>
      <c r="M161">
        <v>14.287079629999999</v>
      </c>
      <c r="N161">
        <v>15.71041059</v>
      </c>
      <c r="O161">
        <v>14.59060848</v>
      </c>
      <c r="P161">
        <v>14.48752932</v>
      </c>
      <c r="Q161">
        <v>14.751366109999999</v>
      </c>
      <c r="R161">
        <v>15.141109269999999</v>
      </c>
      <c r="S161">
        <v>14.29967053</v>
      </c>
      <c r="T161">
        <v>14.747915709999999</v>
      </c>
      <c r="U161">
        <v>14.96528867</v>
      </c>
      <c r="V161">
        <v>14.91785902</v>
      </c>
      <c r="W161">
        <v>14.873134459999999</v>
      </c>
      <c r="X161">
        <v>2</v>
      </c>
    </row>
    <row r="162" spans="1:24">
      <c r="A162" t="s">
        <v>516</v>
      </c>
      <c r="B162" s="7" t="s">
        <v>517</v>
      </c>
      <c r="C162" s="7" t="s">
        <v>518</v>
      </c>
      <c r="D162" s="7" t="s">
        <v>753</v>
      </c>
      <c r="E162" s="7">
        <v>16.538954081428571</v>
      </c>
      <c r="F162" s="7">
        <v>16.362484094285715</v>
      </c>
      <c r="G162" s="7">
        <v>0.88486545476882061</v>
      </c>
      <c r="I162">
        <v>17.098756989999998</v>
      </c>
      <c r="J162">
        <v>18.1099043</v>
      </c>
      <c r="K162">
        <v>17.677273060000001</v>
      </c>
      <c r="L162">
        <v>18.167153290000002</v>
      </c>
      <c r="M162">
        <v>17.83971541</v>
      </c>
      <c r="N162">
        <v>18.359928929999999</v>
      </c>
      <c r="O162">
        <v>17.885222280000001</v>
      </c>
      <c r="P162">
        <v>17.93051436</v>
      </c>
      <c r="Q162">
        <v>18.11809727</v>
      </c>
      <c r="R162">
        <v>18.282468990000002</v>
      </c>
      <c r="S162">
        <v>18.207590360000001</v>
      </c>
      <c r="T162">
        <v>18.669273619999998</v>
      </c>
      <c r="U162">
        <v>15.655487859999999</v>
      </c>
      <c r="V162">
        <v>17.679740039999999</v>
      </c>
      <c r="W162">
        <v>17.488848950000001</v>
      </c>
      <c r="X162">
        <v>9</v>
      </c>
    </row>
    <row r="163" spans="1:24">
      <c r="A163" t="s">
        <v>291</v>
      </c>
      <c r="B163" s="7" t="s">
        <v>292</v>
      </c>
      <c r="C163" s="7" t="s">
        <v>293</v>
      </c>
      <c r="D163" s="7" t="s">
        <v>670</v>
      </c>
      <c r="E163" s="7">
        <v>14.963808550000001</v>
      </c>
      <c r="F163" s="7">
        <v>14.772984136249999</v>
      </c>
      <c r="G163" s="7">
        <v>0.87610493678221513</v>
      </c>
      <c r="J163">
        <v>16.05568276</v>
      </c>
      <c r="L163">
        <v>16.608672309999999</v>
      </c>
      <c r="N163">
        <v>15.86309041</v>
      </c>
      <c r="O163">
        <v>14.764145920000001</v>
      </c>
      <c r="P163">
        <v>15.422808959999999</v>
      </c>
      <c r="Q163">
        <v>15.339892170000001</v>
      </c>
      <c r="R163">
        <v>15.832296680000001</v>
      </c>
      <c r="S163">
        <v>15.228698169999999</v>
      </c>
      <c r="T163">
        <v>16.40614326</v>
      </c>
      <c r="V163">
        <v>15.83663035</v>
      </c>
      <c r="W163">
        <v>15.29344244</v>
      </c>
      <c r="X163">
        <v>2</v>
      </c>
    </row>
    <row r="164" spans="1:24">
      <c r="A164" t="s">
        <v>122</v>
      </c>
      <c r="B164" s="7" t="s">
        <v>123</v>
      </c>
      <c r="C164" s="7" t="s">
        <v>124</v>
      </c>
      <c r="D164" s="7" t="s">
        <v>609</v>
      </c>
      <c r="E164" s="7">
        <v>15.82289785</v>
      </c>
      <c r="F164" s="7">
        <v>15.622844575714286</v>
      </c>
      <c r="G164" s="7">
        <v>0.87051841713783251</v>
      </c>
      <c r="I164">
        <v>16.656417229999999</v>
      </c>
      <c r="J164">
        <v>16.950295279999999</v>
      </c>
      <c r="K164">
        <v>16.513063030000001</v>
      </c>
      <c r="L164">
        <v>16.829878109999999</v>
      </c>
      <c r="M164">
        <v>16.765380820000001</v>
      </c>
      <c r="N164">
        <v>16.533787619999998</v>
      </c>
      <c r="O164">
        <v>17.328751400000002</v>
      </c>
      <c r="P164">
        <v>15.571430579999999</v>
      </c>
      <c r="Q164">
        <v>16.539268159999999</v>
      </c>
      <c r="R164">
        <v>17.05865768</v>
      </c>
      <c r="S164">
        <v>16.760141350000001</v>
      </c>
      <c r="T164">
        <v>16.961154780000001</v>
      </c>
      <c r="U164">
        <v>16.97160585</v>
      </c>
      <c r="V164">
        <v>16.544925889999998</v>
      </c>
      <c r="W164">
        <v>16.127736299999999</v>
      </c>
      <c r="X164">
        <v>9</v>
      </c>
    </row>
    <row r="165" spans="1:24">
      <c r="A165" t="s">
        <v>276</v>
      </c>
      <c r="B165" s="7" t="s">
        <v>277</v>
      </c>
      <c r="C165" s="7" t="s">
        <v>278</v>
      </c>
      <c r="D165" s="7" t="s">
        <v>665</v>
      </c>
      <c r="E165" s="7">
        <v>18.137754854285713</v>
      </c>
      <c r="F165" s="7">
        <v>17.937666965714289</v>
      </c>
      <c r="G165" s="7">
        <v>0.87049753121885776</v>
      </c>
      <c r="I165">
        <v>20.69211022</v>
      </c>
      <c r="J165">
        <v>20.859650120000001</v>
      </c>
      <c r="K165">
        <v>20.605264529999999</v>
      </c>
      <c r="L165">
        <v>20.987747429999999</v>
      </c>
      <c r="M165">
        <v>20.781541480000001</v>
      </c>
      <c r="N165">
        <v>20.591621490000001</v>
      </c>
      <c r="O165">
        <v>19.683386410000001</v>
      </c>
      <c r="P165">
        <v>20.60059949</v>
      </c>
      <c r="Q165">
        <v>20.30739793</v>
      </c>
      <c r="R165">
        <v>20.03222281</v>
      </c>
      <c r="S165">
        <v>20.220806419999999</v>
      </c>
      <c r="T165">
        <v>19.93641345</v>
      </c>
      <c r="U165">
        <v>20.574245739999999</v>
      </c>
      <c r="V165">
        <v>20.52245173</v>
      </c>
      <c r="W165">
        <v>20.725740810000001</v>
      </c>
      <c r="X165">
        <v>5</v>
      </c>
    </row>
    <row r="166" spans="1:24">
      <c r="A166" t="s">
        <v>389</v>
      </c>
      <c r="B166" s="7" t="s">
        <v>390</v>
      </c>
      <c r="C166" s="7" t="s">
        <v>391</v>
      </c>
      <c r="D166" s="7" t="s">
        <v>707</v>
      </c>
      <c r="E166" s="7">
        <v>17.709880778571428</v>
      </c>
      <c r="F166" s="7">
        <v>17.491360091250002</v>
      </c>
      <c r="G166" s="7">
        <v>0.85944624498271827</v>
      </c>
      <c r="I166">
        <v>17.339531260000001</v>
      </c>
      <c r="J166">
        <v>17.061029600000001</v>
      </c>
      <c r="K166">
        <v>16.953437749999999</v>
      </c>
      <c r="L166">
        <v>18.211114009999999</v>
      </c>
      <c r="M166">
        <v>18.100478160000002</v>
      </c>
      <c r="N166">
        <v>17.868263200000001</v>
      </c>
      <c r="O166">
        <v>17.645031670000002</v>
      </c>
      <c r="P166">
        <v>17.68550866</v>
      </c>
      <c r="Q166">
        <v>17.156246830000001</v>
      </c>
      <c r="R166">
        <v>18.38488912</v>
      </c>
      <c r="S166">
        <v>18.440408229999999</v>
      </c>
      <c r="T166">
        <v>17.942878619999998</v>
      </c>
      <c r="U166">
        <v>16.414776459999999</v>
      </c>
      <c r="V166">
        <v>16.71280741</v>
      </c>
      <c r="W166">
        <v>16.907319940000001</v>
      </c>
      <c r="X166">
        <v>3</v>
      </c>
    </row>
    <row r="167" spans="1:24">
      <c r="A167" t="s">
        <v>39</v>
      </c>
      <c r="B167" s="7" t="s">
        <v>40</v>
      </c>
      <c r="C167" s="7" t="s">
        <v>41</v>
      </c>
      <c r="D167" s="7" t="s">
        <v>585</v>
      </c>
      <c r="E167" s="7">
        <v>18.856700301428571</v>
      </c>
      <c r="F167" s="7">
        <v>18.630906303749995</v>
      </c>
      <c r="G167" s="7">
        <v>0.85512427230835575</v>
      </c>
      <c r="I167">
        <v>19.161168459999999</v>
      </c>
      <c r="J167">
        <v>18.857780760000001</v>
      </c>
      <c r="K167">
        <v>19.226757859999999</v>
      </c>
      <c r="L167">
        <v>18.564905939999999</v>
      </c>
      <c r="M167">
        <v>19.12816041</v>
      </c>
      <c r="N167">
        <v>19.269611179999998</v>
      </c>
      <c r="O167">
        <v>18.912646710000001</v>
      </c>
      <c r="P167">
        <v>19.0085169</v>
      </c>
      <c r="Q167">
        <v>17.218800869999999</v>
      </c>
      <c r="R167">
        <v>19.263402169999999</v>
      </c>
      <c r="S167">
        <v>18.85953924</v>
      </c>
      <c r="T167">
        <v>18.640770620000001</v>
      </c>
      <c r="U167">
        <v>19.06439439</v>
      </c>
      <c r="V167">
        <v>18.910790909999999</v>
      </c>
      <c r="W167">
        <v>19.315407929999999</v>
      </c>
      <c r="X167">
        <v>2</v>
      </c>
    </row>
    <row r="168" spans="1:24">
      <c r="A168" t="s">
        <v>531</v>
      </c>
      <c r="B168" s="7" t="s">
        <v>532</v>
      </c>
      <c r="C168" s="7" t="s">
        <v>533</v>
      </c>
      <c r="D168" s="7" t="s">
        <v>757</v>
      </c>
      <c r="E168" s="7">
        <v>16.796796212857142</v>
      </c>
      <c r="F168" s="7">
        <v>16.566865073750002</v>
      </c>
      <c r="G168" s="7">
        <v>0.85267558962821166</v>
      </c>
      <c r="I168">
        <v>17.678003140000001</v>
      </c>
      <c r="J168">
        <v>18.379207600000001</v>
      </c>
      <c r="K168">
        <v>18.350306270000001</v>
      </c>
      <c r="L168">
        <v>18.673649149999999</v>
      </c>
      <c r="M168">
        <v>18.320326430000001</v>
      </c>
      <c r="N168">
        <v>17.61483303</v>
      </c>
      <c r="O168">
        <v>17.947958360000001</v>
      </c>
      <c r="P168">
        <v>17.999150610000001</v>
      </c>
      <c r="Q168">
        <v>17.86095473</v>
      </c>
      <c r="R168">
        <v>18.425393499999998</v>
      </c>
      <c r="S168">
        <v>17.91984399</v>
      </c>
      <c r="T168">
        <v>18.555049449999999</v>
      </c>
      <c r="U168">
        <v>17.638275279999998</v>
      </c>
      <c r="V168">
        <v>17.165001199999999</v>
      </c>
      <c r="X168">
        <v>2</v>
      </c>
    </row>
    <row r="169" spans="1:24">
      <c r="A169" t="s">
        <v>60</v>
      </c>
      <c r="B169" s="7" t="s">
        <v>332</v>
      </c>
      <c r="C169" s="7" t="s">
        <v>333</v>
      </c>
      <c r="D169" s="7" t="s">
        <v>686</v>
      </c>
      <c r="E169" s="7">
        <v>19.017290188571426</v>
      </c>
      <c r="F169" s="7">
        <v>18.785202878749999</v>
      </c>
      <c r="G169" s="7">
        <v>0.85140218055876793</v>
      </c>
      <c r="I169">
        <v>15.05279872</v>
      </c>
      <c r="J169">
        <v>15.66066348</v>
      </c>
      <c r="K169">
        <v>15.857133230000001</v>
      </c>
      <c r="L169">
        <v>16.58257618</v>
      </c>
      <c r="N169">
        <v>15.719067799999999</v>
      </c>
      <c r="O169">
        <v>16.155868770000001</v>
      </c>
      <c r="P169">
        <v>15.37865901</v>
      </c>
      <c r="Q169">
        <v>15.9415771</v>
      </c>
      <c r="R169">
        <v>16.359250599999999</v>
      </c>
      <c r="S169">
        <v>16.043018530000001</v>
      </c>
      <c r="T169">
        <v>16.496602899999999</v>
      </c>
      <c r="U169">
        <v>14.29751293</v>
      </c>
      <c r="V169">
        <v>14.615655739999999</v>
      </c>
      <c r="X169">
        <v>2</v>
      </c>
    </row>
    <row r="170" spans="1:24">
      <c r="A170" t="s">
        <v>246</v>
      </c>
      <c r="B170" s="7" t="s">
        <v>247</v>
      </c>
      <c r="C170" s="7" t="s">
        <v>248</v>
      </c>
      <c r="D170" s="7" t="s">
        <v>654</v>
      </c>
      <c r="E170" s="7">
        <v>20.600188811428573</v>
      </c>
      <c r="F170" s="7">
        <v>20.3649847975</v>
      </c>
      <c r="G170" s="7">
        <v>0.84956485225126011</v>
      </c>
      <c r="I170">
        <v>17.300021820000001</v>
      </c>
      <c r="J170">
        <v>17.793780659999999</v>
      </c>
      <c r="K170">
        <v>17.756886000000002</v>
      </c>
      <c r="L170">
        <v>17.6874523</v>
      </c>
      <c r="M170">
        <v>17.95004063</v>
      </c>
      <c r="N170">
        <v>17.947613440000001</v>
      </c>
      <c r="O170">
        <v>17.872143829999999</v>
      </c>
      <c r="P170">
        <v>17.413521209999999</v>
      </c>
      <c r="Q170">
        <v>17.691754830000001</v>
      </c>
      <c r="R170">
        <v>17.94276648</v>
      </c>
      <c r="S170">
        <v>18.373418350000001</v>
      </c>
      <c r="T170">
        <v>17.982111769999999</v>
      </c>
      <c r="U170">
        <v>17.244768050000001</v>
      </c>
      <c r="V170">
        <v>16.843147590000001</v>
      </c>
      <c r="W170">
        <v>17.496556550000001</v>
      </c>
      <c r="X170">
        <v>8</v>
      </c>
    </row>
    <row r="171" spans="1:24">
      <c r="A171" t="s">
        <v>60</v>
      </c>
      <c r="B171" s="7" t="s">
        <v>491</v>
      </c>
      <c r="C171" s="7" t="s">
        <v>492</v>
      </c>
      <c r="D171" s="7" t="s">
        <v>744</v>
      </c>
      <c r="E171" s="7">
        <v>15.838018030000001</v>
      </c>
      <c r="F171" s="7">
        <v>15.590325258571427</v>
      </c>
      <c r="G171" s="7">
        <v>0.8422422938980878</v>
      </c>
      <c r="I171">
        <v>14.710541170000001</v>
      </c>
      <c r="J171">
        <v>15.59086514</v>
      </c>
      <c r="K171">
        <v>15.50049971</v>
      </c>
      <c r="L171">
        <v>15.70960782</v>
      </c>
      <c r="M171">
        <v>15.234027940000001</v>
      </c>
      <c r="N171">
        <v>16.059113880000002</v>
      </c>
      <c r="O171">
        <v>14.56896551</v>
      </c>
      <c r="P171">
        <v>15.131383250000001</v>
      </c>
      <c r="R171">
        <v>14.800748260000001</v>
      </c>
      <c r="T171">
        <v>15.39374308</v>
      </c>
      <c r="U171">
        <v>14.39566802</v>
      </c>
      <c r="V171">
        <v>14.956474999999999</v>
      </c>
      <c r="W171">
        <v>15.72127953</v>
      </c>
      <c r="X171">
        <v>3</v>
      </c>
    </row>
    <row r="172" spans="1:24">
      <c r="A172" t="s">
        <v>81</v>
      </c>
      <c r="B172" s="7" t="s">
        <v>82</v>
      </c>
      <c r="C172" s="7" t="s">
        <v>83</v>
      </c>
      <c r="D172" s="7" t="s">
        <v>623</v>
      </c>
      <c r="E172" s="7">
        <v>15.33908873857143</v>
      </c>
      <c r="F172" s="7">
        <v>15.066549523333334</v>
      </c>
      <c r="G172" s="7">
        <v>0.82786118581440749</v>
      </c>
      <c r="I172">
        <v>16.1945339</v>
      </c>
      <c r="J172">
        <v>17.424404580000001</v>
      </c>
      <c r="K172">
        <v>17.10220881</v>
      </c>
      <c r="L172">
        <v>17.579686479999999</v>
      </c>
      <c r="M172">
        <v>16.24598795</v>
      </c>
      <c r="N172">
        <v>17.224759280000001</v>
      </c>
      <c r="O172">
        <v>17.555944749999998</v>
      </c>
      <c r="P172">
        <v>17.545046280000001</v>
      </c>
      <c r="Q172">
        <v>16.17066367</v>
      </c>
      <c r="R172">
        <v>17.112971829999999</v>
      </c>
      <c r="S172">
        <v>17.103906859999999</v>
      </c>
      <c r="T172">
        <v>17.156222150000001</v>
      </c>
      <c r="U172">
        <v>17.114863669999998</v>
      </c>
      <c r="V172">
        <v>17.21913189</v>
      </c>
      <c r="W172">
        <v>16.20975301</v>
      </c>
      <c r="X172">
        <v>3</v>
      </c>
    </row>
    <row r="173" spans="1:24">
      <c r="A173" t="s">
        <v>131</v>
      </c>
      <c r="B173" s="7" t="s">
        <v>132</v>
      </c>
      <c r="C173" s="7" t="s">
        <v>133</v>
      </c>
      <c r="D173" s="7" t="s">
        <v>612</v>
      </c>
      <c r="E173" s="7">
        <v>18.194904350000002</v>
      </c>
      <c r="F173" s="7">
        <v>17.921193172500001</v>
      </c>
      <c r="G173" s="7">
        <v>0.82718895220242517</v>
      </c>
      <c r="I173">
        <v>16.471810319999999</v>
      </c>
      <c r="J173">
        <v>15.817884619999999</v>
      </c>
      <c r="K173">
        <v>17.82099711</v>
      </c>
      <c r="L173">
        <v>17.849231329999999</v>
      </c>
      <c r="M173">
        <v>16.508441779999998</v>
      </c>
      <c r="N173">
        <v>16.823935479999999</v>
      </c>
      <c r="O173">
        <v>17.410420999999999</v>
      </c>
      <c r="P173">
        <v>15.43582015</v>
      </c>
      <c r="Q173">
        <v>16.97461796</v>
      </c>
      <c r="R173">
        <v>18.127803249999999</v>
      </c>
      <c r="S173">
        <v>17.95369578</v>
      </c>
      <c r="T173">
        <v>17.665028719999999</v>
      </c>
      <c r="U173">
        <v>15.517820179999999</v>
      </c>
      <c r="V173">
        <v>14.92135017</v>
      </c>
      <c r="W173">
        <v>16.776274109999999</v>
      </c>
      <c r="X173">
        <v>2</v>
      </c>
    </row>
    <row r="174" spans="1:24">
      <c r="A174" t="s">
        <v>211</v>
      </c>
      <c r="B174" s="7" t="s">
        <v>212</v>
      </c>
      <c r="C174" s="7" t="s">
        <v>213</v>
      </c>
      <c r="D174" s="7" t="s">
        <v>642</v>
      </c>
      <c r="E174" s="7">
        <v>19.657437808333331</v>
      </c>
      <c r="F174" s="7">
        <v>19.375572960000003</v>
      </c>
      <c r="G174" s="7">
        <v>0.82252711944118839</v>
      </c>
      <c r="I174">
        <v>16.226359209999998</v>
      </c>
      <c r="J174">
        <v>15.23039722</v>
      </c>
      <c r="K174">
        <v>16.750033219999999</v>
      </c>
      <c r="L174">
        <v>16.992438459999999</v>
      </c>
      <c r="M174">
        <v>16.610189170000002</v>
      </c>
      <c r="N174">
        <v>16.43818405</v>
      </c>
      <c r="O174">
        <v>17.525077240000002</v>
      </c>
      <c r="Q174">
        <v>15.59418432</v>
      </c>
      <c r="R174">
        <v>17.273881729999999</v>
      </c>
      <c r="S174">
        <v>17.406471360000001</v>
      </c>
      <c r="T174">
        <v>17.146571959999999</v>
      </c>
      <c r="U174">
        <v>16.719312680000002</v>
      </c>
      <c r="V174">
        <v>15.497962129999999</v>
      </c>
      <c r="W174">
        <v>14.89900448</v>
      </c>
      <c r="X174">
        <v>2</v>
      </c>
    </row>
    <row r="175" spans="1:24">
      <c r="A175" t="s">
        <v>51</v>
      </c>
      <c r="B175" s="7" t="s">
        <v>52</v>
      </c>
      <c r="C175" s="7" t="s">
        <v>53</v>
      </c>
      <c r="D175" s="7" t="s">
        <v>589</v>
      </c>
      <c r="E175" s="7">
        <v>16.957531662857143</v>
      </c>
      <c r="F175" s="7">
        <v>16.67155129</v>
      </c>
      <c r="G175" s="7">
        <v>0.82018406931395837</v>
      </c>
      <c r="I175">
        <v>16.29118785</v>
      </c>
      <c r="J175">
        <v>17.706715429999999</v>
      </c>
      <c r="L175">
        <v>18.299678140000001</v>
      </c>
      <c r="M175">
        <v>16.513402129999999</v>
      </c>
      <c r="N175">
        <v>16.991124460000002</v>
      </c>
      <c r="P175">
        <v>16.79458816</v>
      </c>
      <c r="Q175">
        <v>16.714061990000001</v>
      </c>
      <c r="R175">
        <v>16.820875619999999</v>
      </c>
      <c r="S175">
        <v>16.95731979</v>
      </c>
      <c r="T175">
        <v>17.194946640000001</v>
      </c>
      <c r="U175">
        <v>16.806024829999998</v>
      </c>
      <c r="V175">
        <v>16.286514910000001</v>
      </c>
      <c r="W175">
        <v>16.76933579</v>
      </c>
      <c r="X175">
        <v>2</v>
      </c>
    </row>
    <row r="176" spans="1:24">
      <c r="A176" t="s">
        <v>78</v>
      </c>
      <c r="B176" s="7" t="s">
        <v>79</v>
      </c>
      <c r="C176" s="7" t="s">
        <v>80</v>
      </c>
      <c r="D176" s="7" t="s">
        <v>597</v>
      </c>
      <c r="E176" s="7">
        <v>21.12892404285714</v>
      </c>
      <c r="F176" s="7">
        <v>20.814207698750003</v>
      </c>
      <c r="G176" s="7">
        <v>0.80400905567117509</v>
      </c>
      <c r="I176">
        <v>16.935123369999999</v>
      </c>
      <c r="J176">
        <v>17.107683170000001</v>
      </c>
      <c r="K176">
        <v>16.554881340000001</v>
      </c>
      <c r="L176">
        <v>16.192062459999999</v>
      </c>
      <c r="M176">
        <v>16.471352280000001</v>
      </c>
      <c r="N176">
        <v>16.4254912</v>
      </c>
      <c r="O176">
        <v>16.50443108</v>
      </c>
      <c r="P176">
        <v>16.547132149999999</v>
      </c>
      <c r="Q176">
        <v>16.286334750000002</v>
      </c>
      <c r="R176">
        <v>15.354894639999999</v>
      </c>
      <c r="S176">
        <v>16.85562625</v>
      </c>
      <c r="T176">
        <v>16.83964714</v>
      </c>
      <c r="U176">
        <v>16.026664839999999</v>
      </c>
      <c r="V176">
        <v>15.346798789999999</v>
      </c>
      <c r="W176">
        <v>16.268661219999998</v>
      </c>
      <c r="X176">
        <v>2</v>
      </c>
    </row>
    <row r="177" spans="1:24">
      <c r="A177" t="s">
        <v>403</v>
      </c>
      <c r="B177" s="7" t="s">
        <v>404</v>
      </c>
      <c r="C177" s="7" t="s">
        <v>405</v>
      </c>
      <c r="D177" s="7" t="s">
        <v>713</v>
      </c>
      <c r="E177" s="7">
        <v>17.160421602000003</v>
      </c>
      <c r="F177" s="7">
        <v>16.792958466249999</v>
      </c>
      <c r="G177" s="7">
        <v>0.77514432860859117</v>
      </c>
      <c r="I177">
        <v>17.280968850000001</v>
      </c>
      <c r="J177">
        <v>16.952753990000001</v>
      </c>
      <c r="K177">
        <v>16.699402110000001</v>
      </c>
      <c r="L177">
        <v>17.122871159999999</v>
      </c>
      <c r="M177">
        <v>15.62345023</v>
      </c>
      <c r="N177">
        <v>17.057358399999998</v>
      </c>
      <c r="O177">
        <v>16.533157540000001</v>
      </c>
      <c r="P177">
        <v>16.277744070000001</v>
      </c>
      <c r="Q177">
        <v>16.699702760000001</v>
      </c>
      <c r="R177">
        <v>16.834726960000001</v>
      </c>
      <c r="S177">
        <v>15.90039054</v>
      </c>
      <c r="T177">
        <v>16.60975973</v>
      </c>
      <c r="U177">
        <v>16.79616772</v>
      </c>
      <c r="V177">
        <v>16.24922815</v>
      </c>
      <c r="W177">
        <v>15.69389688</v>
      </c>
      <c r="X177">
        <v>6</v>
      </c>
    </row>
    <row r="178" spans="1:24">
      <c r="A178" t="s">
        <v>451</v>
      </c>
      <c r="B178" s="7" t="s">
        <v>452</v>
      </c>
      <c r="C178" s="7" t="s">
        <v>453</v>
      </c>
      <c r="D178" s="7" t="s">
        <v>730</v>
      </c>
      <c r="E178" s="7">
        <v>16.752851754285714</v>
      </c>
      <c r="F178" s="7">
        <v>16.38270210125</v>
      </c>
      <c r="G178" s="7">
        <v>0.77370223525330761</v>
      </c>
      <c r="I178">
        <v>20.894656940000001</v>
      </c>
      <c r="J178">
        <v>21.247974670000001</v>
      </c>
      <c r="K178">
        <v>20.961758100000001</v>
      </c>
      <c r="L178">
        <v>20.860554029999999</v>
      </c>
      <c r="M178">
        <v>21.29256144</v>
      </c>
      <c r="N178">
        <v>20.801013099999999</v>
      </c>
      <c r="O178">
        <v>21.238268290000001</v>
      </c>
      <c r="P178">
        <v>20.625510729999998</v>
      </c>
      <c r="Q178">
        <v>20.885118110000001</v>
      </c>
      <c r="R178">
        <v>21.074798349999998</v>
      </c>
      <c r="S178">
        <v>21.271474439999999</v>
      </c>
      <c r="T178">
        <v>20.849904670000001</v>
      </c>
      <c r="U178">
        <v>20.932668140000001</v>
      </c>
      <c r="V178">
        <v>20.486016209999999</v>
      </c>
      <c r="W178">
        <v>21.01899697</v>
      </c>
      <c r="X178">
        <v>11</v>
      </c>
    </row>
    <row r="179" spans="1:24">
      <c r="A179" t="s">
        <v>60</v>
      </c>
      <c r="B179" s="7" t="s">
        <v>61</v>
      </c>
      <c r="C179" s="7" t="s">
        <v>62</v>
      </c>
      <c r="D179" s="7" t="s">
        <v>592</v>
      </c>
      <c r="E179" s="7">
        <v>19.807523542857144</v>
      </c>
      <c r="F179" s="7">
        <v>19.406427907499999</v>
      </c>
      <c r="G179" s="7">
        <v>0.75728295645831412</v>
      </c>
      <c r="J179">
        <v>17.139137259999998</v>
      </c>
      <c r="L179">
        <v>17.275236119999999</v>
      </c>
      <c r="N179">
        <v>17.034294580000001</v>
      </c>
      <c r="O179">
        <v>17.881119940000001</v>
      </c>
      <c r="Q179">
        <v>16.198995440000001</v>
      </c>
      <c r="U179">
        <v>17.525727790000001</v>
      </c>
      <c r="V179">
        <v>16.907105739999999</v>
      </c>
      <c r="X179">
        <v>2</v>
      </c>
    </row>
    <row r="180" spans="1:24">
      <c r="A180" t="s">
        <v>288</v>
      </c>
      <c r="B180" s="7" t="s">
        <v>289</v>
      </c>
      <c r="C180" s="7" t="s">
        <v>290</v>
      </c>
      <c r="D180" s="7" t="s">
        <v>669</v>
      </c>
      <c r="E180" s="7">
        <v>16.330054645714288</v>
      </c>
      <c r="F180" s="7">
        <v>15.925845043749998</v>
      </c>
      <c r="G180" s="7">
        <v>0.75565017153952307</v>
      </c>
      <c r="I180">
        <v>17.969007510000001</v>
      </c>
      <c r="K180">
        <v>17.829351880000001</v>
      </c>
      <c r="M180">
        <v>18.820259020000002</v>
      </c>
      <c r="O180">
        <v>18.16099899</v>
      </c>
      <c r="R180">
        <v>18.123191859999999</v>
      </c>
      <c r="T180">
        <v>18.262278120000001</v>
      </c>
      <c r="U180">
        <v>17.698923570000002</v>
      </c>
      <c r="V180">
        <v>17.600379140000001</v>
      </c>
      <c r="X180">
        <v>2</v>
      </c>
    </row>
    <row r="181" spans="1:24">
      <c r="A181" t="s">
        <v>60</v>
      </c>
      <c r="B181" s="7" t="s">
        <v>325</v>
      </c>
      <c r="C181" s="7" t="s">
        <v>326</v>
      </c>
      <c r="D181" s="7" t="s">
        <v>683</v>
      </c>
      <c r="E181" s="7">
        <v>16.598717842857145</v>
      </c>
      <c r="F181" s="7">
        <v>16.190719972499998</v>
      </c>
      <c r="G181" s="7">
        <v>0.75366856731070153</v>
      </c>
      <c r="I181">
        <v>15.14016122</v>
      </c>
      <c r="J181">
        <v>15.93203209</v>
      </c>
      <c r="K181">
        <v>15.84220771</v>
      </c>
      <c r="L181">
        <v>16.44116103</v>
      </c>
      <c r="M181">
        <v>15.25344885</v>
      </c>
      <c r="N181">
        <v>15.883988220000001</v>
      </c>
      <c r="O181">
        <v>16.026075039999998</v>
      </c>
      <c r="P181">
        <v>14.38433154</v>
      </c>
      <c r="Q181">
        <v>15.92839056</v>
      </c>
      <c r="R181">
        <v>14.462430729999999</v>
      </c>
      <c r="S181">
        <v>16.706349329999998</v>
      </c>
      <c r="T181">
        <v>15.69962398</v>
      </c>
      <c r="U181">
        <v>14.82826528</v>
      </c>
      <c r="V181">
        <v>15.459110470000001</v>
      </c>
      <c r="W181">
        <v>14.53961763</v>
      </c>
      <c r="X181">
        <v>3</v>
      </c>
    </row>
    <row r="182" spans="1:24">
      <c r="A182" t="s">
        <v>316</v>
      </c>
      <c r="B182" s="7" t="s">
        <v>317</v>
      </c>
      <c r="C182" s="7" t="s">
        <v>318</v>
      </c>
      <c r="D182" s="7" t="s">
        <v>680</v>
      </c>
      <c r="E182" s="7">
        <v>17.828985282857143</v>
      </c>
      <c r="F182" s="7">
        <v>17.410742777499998</v>
      </c>
      <c r="G182" s="7">
        <v>0.74833569365167429</v>
      </c>
      <c r="I182">
        <v>15.73127481</v>
      </c>
      <c r="J182">
        <v>16.337423560000001</v>
      </c>
      <c r="K182">
        <v>16.327472889999999</v>
      </c>
      <c r="L182">
        <v>16.37945109</v>
      </c>
      <c r="M182">
        <v>16.406805179999999</v>
      </c>
      <c r="N182">
        <v>16.5321903</v>
      </c>
      <c r="O182">
        <v>16.595764689999999</v>
      </c>
      <c r="P182">
        <v>15.585744549999999</v>
      </c>
      <c r="Q182">
        <v>15.91038956</v>
      </c>
      <c r="R182">
        <v>15.945340959999999</v>
      </c>
      <c r="S182">
        <v>16.10179789</v>
      </c>
      <c r="T182">
        <v>16.815313669999998</v>
      </c>
      <c r="U182">
        <v>15.766839279999999</v>
      </c>
      <c r="V182">
        <v>15.204497870000001</v>
      </c>
      <c r="W182">
        <v>16.076836570000001</v>
      </c>
      <c r="X182">
        <v>9</v>
      </c>
    </row>
    <row r="183" spans="1:24">
      <c r="A183" t="s">
        <v>149</v>
      </c>
      <c r="B183" s="7" t="s">
        <v>150</v>
      </c>
      <c r="C183" s="7" t="s">
        <v>151</v>
      </c>
      <c r="D183" s="7" t="s">
        <v>618</v>
      </c>
      <c r="E183" s="7">
        <v>17.332446975</v>
      </c>
      <c r="F183" s="7">
        <v>16.877276323333334</v>
      </c>
      <c r="G183" s="7">
        <v>0.7294238858568084</v>
      </c>
      <c r="I183">
        <v>16.28210953</v>
      </c>
      <c r="J183">
        <v>16.64738715</v>
      </c>
      <c r="K183">
        <v>15.893813829999999</v>
      </c>
      <c r="L183">
        <v>16.781223919999999</v>
      </c>
      <c r="M183">
        <v>16.79238616</v>
      </c>
      <c r="N183">
        <v>16.510984870000001</v>
      </c>
      <c r="O183">
        <v>16.97390579</v>
      </c>
      <c r="P183">
        <v>15.69472517</v>
      </c>
      <c r="Q183">
        <v>16.326629140000001</v>
      </c>
      <c r="R183">
        <v>16.940015299999999</v>
      </c>
      <c r="S183">
        <v>16.784133440000002</v>
      </c>
      <c r="T183">
        <v>16.977633860000001</v>
      </c>
      <c r="U183">
        <v>13.990179980000001</v>
      </c>
      <c r="V183">
        <v>14.718642020000001</v>
      </c>
      <c r="W183">
        <v>15.392618369999999</v>
      </c>
      <c r="X183">
        <v>2</v>
      </c>
    </row>
    <row r="184" spans="1:24">
      <c r="A184" t="s">
        <v>203</v>
      </c>
      <c r="B184" s="7" t="s">
        <v>204</v>
      </c>
      <c r="C184" s="7" t="s">
        <v>205</v>
      </c>
      <c r="D184" s="7" t="s">
        <v>639</v>
      </c>
      <c r="E184" s="7">
        <v>15.788439165714285</v>
      </c>
      <c r="F184" s="7">
        <v>15.251014939999999</v>
      </c>
      <c r="G184" s="7">
        <v>0.68899994567235867</v>
      </c>
      <c r="I184">
        <v>17.381795140000001</v>
      </c>
      <c r="J184">
        <v>18.19749045</v>
      </c>
      <c r="K184">
        <v>17.981788999999999</v>
      </c>
      <c r="L184">
        <v>18.45332372</v>
      </c>
      <c r="M184">
        <v>16.689496569999999</v>
      </c>
      <c r="N184">
        <v>17.66931082</v>
      </c>
      <c r="O184">
        <v>18.447534879999999</v>
      </c>
      <c r="P184">
        <v>17.494935170000002</v>
      </c>
      <c r="Q184">
        <v>17.32684609</v>
      </c>
      <c r="R184">
        <v>17.736393320000001</v>
      </c>
      <c r="S184">
        <v>17.496681110000001</v>
      </c>
      <c r="T184">
        <v>17.600364070000001</v>
      </c>
      <c r="U184">
        <v>16.31221133</v>
      </c>
      <c r="V184">
        <v>16.49638465</v>
      </c>
      <c r="W184">
        <v>17.053849190000001</v>
      </c>
      <c r="X184">
        <v>5</v>
      </c>
    </row>
    <row r="185" spans="1:24">
      <c r="A185" t="s">
        <v>362</v>
      </c>
      <c r="B185" s="7" t="s">
        <v>363</v>
      </c>
      <c r="C185" s="7" t="s">
        <v>364</v>
      </c>
      <c r="D185" s="7" t="s">
        <v>697</v>
      </c>
      <c r="E185" s="7">
        <v>17.831534368571429</v>
      </c>
      <c r="F185" s="7">
        <v>17.189708116249999</v>
      </c>
      <c r="G185" s="7">
        <v>0.64090114289619904</v>
      </c>
      <c r="I185">
        <v>16.61522931</v>
      </c>
      <c r="J185">
        <v>16.825483729999998</v>
      </c>
      <c r="K185">
        <v>16.763549780000002</v>
      </c>
      <c r="L185">
        <v>17.49155378</v>
      </c>
      <c r="M185">
        <v>15.87204375</v>
      </c>
      <c r="N185">
        <v>16.87627878</v>
      </c>
      <c r="O185">
        <v>17.12487724</v>
      </c>
      <c r="P185">
        <v>16.07871325</v>
      </c>
      <c r="Q185">
        <v>16.365800499999999</v>
      </c>
      <c r="R185">
        <v>15.36779222</v>
      </c>
      <c r="S185">
        <v>15.49266832</v>
      </c>
      <c r="T185">
        <v>16.558317590000001</v>
      </c>
      <c r="U185">
        <v>15.76731556</v>
      </c>
      <c r="V185">
        <v>16.31583698</v>
      </c>
      <c r="W185">
        <v>17.25542892</v>
      </c>
      <c r="X185">
        <v>4</v>
      </c>
    </row>
    <row r="186" spans="1:24">
      <c r="A186" t="s">
        <v>60</v>
      </c>
      <c r="B186" s="7" t="s">
        <v>379</v>
      </c>
      <c r="C186" s="7" t="s">
        <v>380</v>
      </c>
      <c r="D186" s="7" t="s">
        <v>703</v>
      </c>
      <c r="E186" s="7">
        <v>16.795573767142859</v>
      </c>
      <c r="F186" s="7">
        <v>16.150234167499999</v>
      </c>
      <c r="G186" s="7">
        <v>0.63934227652527698</v>
      </c>
      <c r="I186">
        <v>17.05479386</v>
      </c>
      <c r="J186">
        <v>17.910139919999999</v>
      </c>
      <c r="K186">
        <v>16.89763834</v>
      </c>
      <c r="L186">
        <v>18.805584060000001</v>
      </c>
      <c r="M186">
        <v>17.66113249</v>
      </c>
      <c r="N186">
        <v>17.79248316</v>
      </c>
      <c r="O186">
        <v>18.68112515</v>
      </c>
      <c r="P186">
        <v>15.82474826</v>
      </c>
      <c r="Q186">
        <v>17.56195134</v>
      </c>
      <c r="R186">
        <v>18.230571730000001</v>
      </c>
      <c r="S186">
        <v>18.986069310000001</v>
      </c>
      <c r="T186">
        <v>19.085193459999999</v>
      </c>
      <c r="U186">
        <v>16.394297569999999</v>
      </c>
      <c r="V186">
        <v>16.040968589999999</v>
      </c>
      <c r="W186">
        <v>17.16214196</v>
      </c>
      <c r="X186">
        <v>2</v>
      </c>
    </row>
    <row r="187" spans="1:24">
      <c r="A187" t="s">
        <v>297</v>
      </c>
      <c r="B187" s="7" t="s">
        <v>298</v>
      </c>
      <c r="C187" s="7" t="s">
        <v>299</v>
      </c>
      <c r="D187" s="7" t="s">
        <v>672</v>
      </c>
      <c r="E187" s="7">
        <v>15.124489373999998</v>
      </c>
      <c r="F187" s="7">
        <v>14.469558532857144</v>
      </c>
      <c r="G187" s="7">
        <v>0.63510593578239216</v>
      </c>
      <c r="J187">
        <v>13.770014979999999</v>
      </c>
      <c r="K187">
        <v>15.202483839999999</v>
      </c>
      <c r="L187">
        <v>14.89633993</v>
      </c>
      <c r="N187">
        <v>15.330508630000001</v>
      </c>
      <c r="O187">
        <v>16.423099489999998</v>
      </c>
      <c r="P187">
        <v>13.339392650000001</v>
      </c>
      <c r="Q187">
        <v>12.80332031</v>
      </c>
      <c r="R187">
        <v>15.440345369999999</v>
      </c>
      <c r="S187">
        <v>15.75465674</v>
      </c>
      <c r="T187">
        <v>16.404610550000001</v>
      </c>
      <c r="V187">
        <v>13.54357684</v>
      </c>
      <c r="W187">
        <v>14.001007270000001</v>
      </c>
      <c r="X187">
        <v>2</v>
      </c>
    </row>
    <row r="188" spans="1:24">
      <c r="A188" t="s">
        <v>188</v>
      </c>
      <c r="B188" s="7" t="s">
        <v>189</v>
      </c>
      <c r="C188" s="7" t="s">
        <v>190</v>
      </c>
      <c r="D188" s="7" t="s">
        <v>634</v>
      </c>
      <c r="E188" s="7">
        <v>16.554544464285716</v>
      </c>
      <c r="F188" s="7">
        <v>15.853072159999998</v>
      </c>
      <c r="G188" s="7">
        <v>0.61494432117032261</v>
      </c>
      <c r="I188">
        <v>19.629909340000001</v>
      </c>
      <c r="J188">
        <v>20.390863469999999</v>
      </c>
      <c r="K188">
        <v>19.67618212</v>
      </c>
      <c r="L188">
        <v>20.405739369999999</v>
      </c>
      <c r="M188">
        <v>19.480243380000001</v>
      </c>
      <c r="N188">
        <v>20.058288269999998</v>
      </c>
      <c r="O188">
        <v>19.011438850000001</v>
      </c>
      <c r="P188">
        <v>20.3632718</v>
      </c>
      <c r="Q188">
        <v>19.842132920000001</v>
      </c>
      <c r="R188">
        <v>19.076933</v>
      </c>
      <c r="S188">
        <v>18.249650089999999</v>
      </c>
      <c r="T188">
        <v>19.972040679999999</v>
      </c>
      <c r="U188">
        <v>19.20127364</v>
      </c>
      <c r="V188">
        <v>18.368053060000001</v>
      </c>
      <c r="W188">
        <v>20.178068069999998</v>
      </c>
      <c r="X188">
        <v>6</v>
      </c>
    </row>
    <row r="189" spans="1:24">
      <c r="A189" t="s">
        <v>60</v>
      </c>
      <c r="B189" s="7" t="s">
        <v>223</v>
      </c>
      <c r="C189" s="7" t="s">
        <v>224</v>
      </c>
      <c r="D189" s="7" t="s">
        <v>646</v>
      </c>
      <c r="E189" s="7">
        <v>17.817492528571428</v>
      </c>
      <c r="F189" s="7">
        <v>17.0468286075</v>
      </c>
      <c r="G189" s="7">
        <v>0.58614767030126125</v>
      </c>
      <c r="I189">
        <v>17.340088560000002</v>
      </c>
      <c r="J189">
        <v>17.067142109999999</v>
      </c>
      <c r="K189">
        <v>17.257296490000002</v>
      </c>
      <c r="L189">
        <v>18.781912720000001</v>
      </c>
      <c r="M189">
        <v>16.3555037</v>
      </c>
      <c r="N189">
        <v>19.141817440000001</v>
      </c>
      <c r="O189">
        <v>18.77868668</v>
      </c>
      <c r="P189">
        <v>16.83695178</v>
      </c>
      <c r="Q189">
        <v>16.770759649999999</v>
      </c>
      <c r="R189">
        <v>17.167496549999999</v>
      </c>
      <c r="S189">
        <v>16.801107380000001</v>
      </c>
      <c r="T189">
        <v>16.737247759999999</v>
      </c>
      <c r="U189">
        <v>16.927600219999999</v>
      </c>
      <c r="V189">
        <v>17.47831128</v>
      </c>
      <c r="W189">
        <v>17.655154240000002</v>
      </c>
      <c r="X189">
        <v>2</v>
      </c>
    </row>
    <row r="190" spans="1:24">
      <c r="A190" t="s">
        <v>259</v>
      </c>
      <c r="B190" s="7" t="s">
        <v>260</v>
      </c>
      <c r="C190" s="7" t="s">
        <v>261</v>
      </c>
      <c r="D190" s="7" t="s">
        <v>659</v>
      </c>
      <c r="E190" s="7">
        <v>17.85180046857143</v>
      </c>
      <c r="F190" s="7">
        <v>17.080633488750003</v>
      </c>
      <c r="G190" s="7">
        <v>0.58594331989950277</v>
      </c>
      <c r="I190">
        <v>18.128311759999999</v>
      </c>
      <c r="J190">
        <v>18.402845580000001</v>
      </c>
      <c r="K190">
        <v>17.572762359999999</v>
      </c>
      <c r="L190">
        <v>17.727889390000001</v>
      </c>
      <c r="M190">
        <v>17.388230750000002</v>
      </c>
      <c r="N190">
        <v>17.471225910000001</v>
      </c>
      <c r="O190">
        <v>18.27133753</v>
      </c>
      <c r="P190">
        <v>15.240818340000001</v>
      </c>
      <c r="Q190">
        <v>17.412326329999999</v>
      </c>
      <c r="R190">
        <v>17.33334756</v>
      </c>
      <c r="S190">
        <v>14.98422807</v>
      </c>
      <c r="T190">
        <v>17.897146029999998</v>
      </c>
      <c r="U190">
        <v>17.973286420000001</v>
      </c>
      <c r="V190">
        <v>17.655130029999999</v>
      </c>
      <c r="W190">
        <v>18.14878513</v>
      </c>
      <c r="X190">
        <v>4</v>
      </c>
    </row>
    <row r="191" spans="1:24">
      <c r="A191" t="s">
        <v>350</v>
      </c>
      <c r="B191" s="7" t="s">
        <v>351</v>
      </c>
      <c r="C191" s="7" t="s">
        <v>352</v>
      </c>
      <c r="D191" s="7" t="s">
        <v>693</v>
      </c>
      <c r="E191" s="7">
        <v>16.745337073333335</v>
      </c>
      <c r="F191" s="7">
        <v>15.870033242857144</v>
      </c>
      <c r="G191" s="7">
        <v>0.5451390483746068</v>
      </c>
      <c r="I191">
        <v>16.1979933</v>
      </c>
      <c r="J191">
        <v>17.017336419999999</v>
      </c>
      <c r="K191">
        <v>17.03146155</v>
      </c>
      <c r="L191">
        <v>17.078582740000002</v>
      </c>
      <c r="N191">
        <v>16.511737780000001</v>
      </c>
      <c r="O191">
        <v>16.634910649999998</v>
      </c>
      <c r="P191">
        <v>15.82792158</v>
      </c>
      <c r="Q191">
        <v>15.59109642</v>
      </c>
      <c r="R191">
        <v>16.489471009999999</v>
      </c>
      <c r="S191">
        <v>15.958109029999999</v>
      </c>
      <c r="T191">
        <v>16.531189269999999</v>
      </c>
      <c r="V191">
        <v>15.137460170000001</v>
      </c>
      <c r="W191">
        <v>15.554985220000001</v>
      </c>
      <c r="X191">
        <v>2</v>
      </c>
    </row>
    <row r="192" spans="1:24">
      <c r="A192" t="s">
        <v>456</v>
      </c>
      <c r="B192" s="7" t="s">
        <v>457</v>
      </c>
      <c r="C192" s="7" t="s">
        <v>458</v>
      </c>
      <c r="D192" s="7" t="s">
        <v>732</v>
      </c>
      <c r="E192" s="7">
        <v>18.420469255</v>
      </c>
      <c r="F192" s="7">
        <v>17.214223851428567</v>
      </c>
      <c r="G192" s="7">
        <v>0.43339505464424699</v>
      </c>
      <c r="I192">
        <v>17.9631811</v>
      </c>
      <c r="J192">
        <v>18.82309712</v>
      </c>
      <c r="K192">
        <v>18.333830540000001</v>
      </c>
      <c r="L192">
        <v>18.881795350000001</v>
      </c>
      <c r="N192">
        <v>18.32483324</v>
      </c>
      <c r="O192">
        <v>18.196078180000001</v>
      </c>
      <c r="P192">
        <v>17.996643819999999</v>
      </c>
      <c r="Q192">
        <v>17.78250963</v>
      </c>
      <c r="R192">
        <v>14.28807301</v>
      </c>
      <c r="S192">
        <v>16.064208799999999</v>
      </c>
      <c r="U192">
        <v>17.943724490000001</v>
      </c>
      <c r="V192">
        <v>17.979694030000001</v>
      </c>
      <c r="W192">
        <v>18.444713180000001</v>
      </c>
      <c r="X192">
        <v>2</v>
      </c>
    </row>
    <row r="193" spans="1:24">
      <c r="A193" t="s">
        <v>158</v>
      </c>
      <c r="B193" s="7" t="s">
        <v>159</v>
      </c>
      <c r="C193" s="7" t="s">
        <v>160</v>
      </c>
      <c r="D193" s="7" t="s">
        <v>621</v>
      </c>
      <c r="E193" s="7">
        <v>17.711595008571429</v>
      </c>
      <c r="F193" s="7">
        <v>16.17992032714286</v>
      </c>
      <c r="G193" s="7">
        <v>0.34587564122094849</v>
      </c>
      <c r="I193">
        <v>17.53688562</v>
      </c>
      <c r="J193">
        <v>17.29320894</v>
      </c>
      <c r="K193">
        <v>17.07179975</v>
      </c>
      <c r="L193">
        <v>18.40476533</v>
      </c>
      <c r="M193">
        <v>17.98514999</v>
      </c>
      <c r="N193">
        <v>17.31459186</v>
      </c>
      <c r="O193">
        <v>18.374763569999999</v>
      </c>
      <c r="P193">
        <v>15.04766995</v>
      </c>
      <c r="Q193">
        <v>15.96409894</v>
      </c>
      <c r="R193">
        <v>16.552272989999999</v>
      </c>
      <c r="S193">
        <v>18.219309259999999</v>
      </c>
      <c r="T193">
        <v>17.46079142</v>
      </c>
      <c r="U193">
        <v>14.617773440000001</v>
      </c>
      <c r="W193">
        <v>15.39752629</v>
      </c>
      <c r="X193">
        <v>2</v>
      </c>
    </row>
    <row r="194" spans="1:24">
      <c r="A194" t="s">
        <v>496</v>
      </c>
      <c r="B194" s="7" t="s">
        <v>497</v>
      </c>
      <c r="C194" s="7" t="s">
        <v>498</v>
      </c>
      <c r="D194" s="7" t="s">
        <v>746</v>
      </c>
      <c r="E194" s="7">
        <v>17.987294694999999</v>
      </c>
      <c r="F194" s="7">
        <v>15.418595482000001</v>
      </c>
      <c r="G194" s="7">
        <v>0.1685561050091863</v>
      </c>
      <c r="I194">
        <v>15.13442802</v>
      </c>
      <c r="K194">
        <v>17.682086949999999</v>
      </c>
      <c r="L194">
        <v>20.25452104</v>
      </c>
      <c r="M194">
        <v>16.200043969999999</v>
      </c>
      <c r="N194">
        <v>19.159733849999999</v>
      </c>
      <c r="O194">
        <v>19.492954340000001</v>
      </c>
      <c r="R194">
        <v>15.108614879999999</v>
      </c>
      <c r="T194">
        <v>15.77292776</v>
      </c>
      <c r="U194">
        <v>14.926816280000001</v>
      </c>
      <c r="V194">
        <v>14.51717811</v>
      </c>
      <c r="W194">
        <v>16.76744038</v>
      </c>
      <c r="X194">
        <v>2</v>
      </c>
    </row>
    <row r="195" spans="1:24">
      <c r="A195" t="s">
        <v>473</v>
      </c>
      <c r="B195" s="7" t="s">
        <v>474</v>
      </c>
      <c r="C195" s="7" t="s">
        <v>475</v>
      </c>
      <c r="D195" s="7" t="s">
        <v>738</v>
      </c>
      <c r="E195" s="7">
        <v>17.093215707999999</v>
      </c>
      <c r="F195" s="7">
        <v>14.279210205</v>
      </c>
      <c r="G195" s="7">
        <v>0.14220011107649855</v>
      </c>
      <c r="I195">
        <v>18.850835119999999</v>
      </c>
      <c r="K195">
        <v>14.34248213</v>
      </c>
      <c r="M195">
        <v>19.066481639999999</v>
      </c>
      <c r="N195">
        <v>16.38895569</v>
      </c>
      <c r="O195">
        <v>16.81732396</v>
      </c>
      <c r="P195">
        <v>14.20264877</v>
      </c>
      <c r="U195">
        <v>14.674595569999999</v>
      </c>
      <c r="V195">
        <v>13.045941819999999</v>
      </c>
      <c r="W195">
        <v>15.19365466</v>
      </c>
      <c r="X195">
        <v>2</v>
      </c>
    </row>
  </sheetData>
  <sortState ref="A2:G195">
    <sortCondition descending="1" ref="G1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5"/>
  <sheetViews>
    <sheetView workbookViewId="0">
      <selection activeCell="C13" sqref="C13"/>
    </sheetView>
  </sheetViews>
  <sheetFormatPr baseColWidth="10" defaultRowHeight="14" x14ac:dyDescent="0"/>
  <cols>
    <col min="1" max="1" width="10.83203125" style="7"/>
    <col min="2" max="2" width="12.1640625" style="7" bestFit="1" customWidth="1"/>
  </cols>
  <sheetData>
    <row r="1" spans="1:2">
      <c r="A1" s="9" t="s">
        <v>1</v>
      </c>
      <c r="B1" s="6" t="s">
        <v>6</v>
      </c>
    </row>
    <row r="2" spans="1:2">
      <c r="A2" s="7" t="s">
        <v>8</v>
      </c>
      <c r="B2" s="7">
        <v>0.91837296174353333</v>
      </c>
    </row>
    <row r="3" spans="1:2">
      <c r="A3" s="7" t="s">
        <v>11</v>
      </c>
      <c r="B3" s="7">
        <v>10.10503829833824</v>
      </c>
    </row>
    <row r="4" spans="1:2">
      <c r="A4" s="7" t="s">
        <v>14</v>
      </c>
      <c r="B4" s="7">
        <v>0.94909606749817543</v>
      </c>
    </row>
    <row r="5" spans="1:2">
      <c r="A5" s="7" t="s">
        <v>17</v>
      </c>
      <c r="B5" s="7">
        <v>1.163757843604579</v>
      </c>
    </row>
    <row r="6" spans="1:2">
      <c r="A6" s="7" t="s">
        <v>20</v>
      </c>
      <c r="B6" s="7">
        <v>1.0912378658067823</v>
      </c>
    </row>
    <row r="7" spans="1:2">
      <c r="A7" s="7" t="s">
        <v>22</v>
      </c>
      <c r="B7" s="7">
        <v>0.96145685880473863</v>
      </c>
    </row>
    <row r="8" spans="1:2">
      <c r="A8" s="7" t="s">
        <v>25</v>
      </c>
      <c r="B8" s="7">
        <v>1.213662634632527</v>
      </c>
    </row>
    <row r="9" spans="1:2">
      <c r="A9" s="7" t="s">
        <v>28</v>
      </c>
      <c r="B9" s="7">
        <v>1.3202358979771232</v>
      </c>
    </row>
    <row r="10" spans="1:2">
      <c r="A10" s="7" t="s">
        <v>31</v>
      </c>
      <c r="B10" s="7">
        <v>1.2395440362091343</v>
      </c>
    </row>
    <row r="11" spans="1:2">
      <c r="A11" s="7" t="s">
        <v>34</v>
      </c>
      <c r="B11" s="7">
        <v>1.1605996974025279</v>
      </c>
    </row>
    <row r="12" spans="1:2">
      <c r="A12" s="7" t="s">
        <v>37</v>
      </c>
      <c r="B12" s="7">
        <v>0.91081417502592632</v>
      </c>
    </row>
    <row r="13" spans="1:2">
      <c r="A13" s="7" t="s">
        <v>40</v>
      </c>
      <c r="B13" s="7">
        <v>0.85512427230835575</v>
      </c>
    </row>
    <row r="14" spans="1:2">
      <c r="A14" s="7" t="s">
        <v>43</v>
      </c>
      <c r="B14" s="7">
        <v>1.0799888805051243</v>
      </c>
    </row>
    <row r="15" spans="1:2">
      <c r="A15" s="7" t="s">
        <v>46</v>
      </c>
      <c r="B15" s="7">
        <v>1.2151042404679044</v>
      </c>
    </row>
    <row r="16" spans="1:2">
      <c r="A16" s="7" t="s">
        <v>49</v>
      </c>
      <c r="B16" s="7">
        <v>1.2295919061592513</v>
      </c>
    </row>
    <row r="17" spans="1:2">
      <c r="A17" s="7" t="s">
        <v>52</v>
      </c>
      <c r="B17" s="7">
        <v>0.82018406931395837</v>
      </c>
    </row>
    <row r="18" spans="1:2">
      <c r="A18" s="7" t="s">
        <v>55</v>
      </c>
      <c r="B18" s="7">
        <v>1.6036532421050047</v>
      </c>
    </row>
    <row r="19" spans="1:2">
      <c r="A19" s="7" t="s">
        <v>58</v>
      </c>
      <c r="B19" s="7">
        <v>1.1460870364749145</v>
      </c>
    </row>
    <row r="20" spans="1:2">
      <c r="A20" s="7" t="s">
        <v>61</v>
      </c>
      <c r="B20" s="7">
        <v>0.75728295645831412</v>
      </c>
    </row>
    <row r="21" spans="1:2">
      <c r="A21" s="7" t="s">
        <v>64</v>
      </c>
      <c r="B21" s="7">
        <v>1.6353439737877618</v>
      </c>
    </row>
    <row r="22" spans="1:2">
      <c r="A22" s="7" t="s">
        <v>67</v>
      </c>
      <c r="B22" s="7">
        <v>1.5047648073081725</v>
      </c>
    </row>
    <row r="23" spans="1:2">
      <c r="A23" s="7" t="s">
        <v>70</v>
      </c>
      <c r="B23" s="7">
        <v>1.3253750910123361</v>
      </c>
    </row>
    <row r="24" spans="1:2">
      <c r="A24" s="7" t="s">
        <v>73</v>
      </c>
      <c r="B24" s="7">
        <v>1.1696913090841086</v>
      </c>
    </row>
    <row r="25" spans="1:2">
      <c r="A25" s="7" t="s">
        <v>76</v>
      </c>
      <c r="B25" s="7">
        <v>1.161097217225268</v>
      </c>
    </row>
    <row r="26" spans="1:2">
      <c r="A26" s="7" t="s">
        <v>79</v>
      </c>
      <c r="B26" s="7">
        <v>0.80400905567117509</v>
      </c>
    </row>
    <row r="27" spans="1:2">
      <c r="A27" s="7" t="s">
        <v>92</v>
      </c>
      <c r="B27" s="7">
        <v>1.1182744581022737</v>
      </c>
    </row>
    <row r="28" spans="1:2">
      <c r="A28" s="7" t="s">
        <v>95</v>
      </c>
      <c r="B28" s="7">
        <v>2.0204738663865816</v>
      </c>
    </row>
    <row r="29" spans="1:2">
      <c r="A29" s="7" t="s">
        <v>98</v>
      </c>
      <c r="B29" s="7">
        <v>1.0896348902352047</v>
      </c>
    </row>
    <row r="30" spans="1:2">
      <c r="A30" s="7" t="s">
        <v>101</v>
      </c>
      <c r="B30" s="7">
        <v>0.90166465279632846</v>
      </c>
    </row>
    <row r="31" spans="1:2">
      <c r="A31" s="7" t="s">
        <v>103</v>
      </c>
      <c r="B31" s="7">
        <v>1.0386903256132016</v>
      </c>
    </row>
    <row r="32" spans="1:2">
      <c r="A32" s="7" t="s">
        <v>106</v>
      </c>
      <c r="B32" s="7">
        <v>1.1648337621994145</v>
      </c>
    </row>
    <row r="33" spans="1:2">
      <c r="A33" s="7" t="s">
        <v>109</v>
      </c>
      <c r="B33" s="7">
        <v>1.3598522480846609</v>
      </c>
    </row>
    <row r="34" spans="1:2">
      <c r="A34" s="7" t="s">
        <v>112</v>
      </c>
      <c r="B34" s="7">
        <v>1.3761924775010266</v>
      </c>
    </row>
    <row r="35" spans="1:2">
      <c r="A35" s="7" t="s">
        <v>115</v>
      </c>
      <c r="B35" s="7">
        <v>1.2147484079560831</v>
      </c>
    </row>
    <row r="36" spans="1:2">
      <c r="A36" s="7" t="s">
        <v>117</v>
      </c>
      <c r="B36" s="7">
        <v>1.2645041224258606</v>
      </c>
    </row>
    <row r="37" spans="1:2">
      <c r="A37" s="7" t="s">
        <v>120</v>
      </c>
      <c r="B37" s="7">
        <v>1.2939276511185123</v>
      </c>
    </row>
    <row r="38" spans="1:2">
      <c r="A38" s="7" t="s">
        <v>123</v>
      </c>
      <c r="B38" s="7">
        <v>0.87051841713783251</v>
      </c>
    </row>
    <row r="39" spans="1:2">
      <c r="A39" s="7" t="s">
        <v>126</v>
      </c>
      <c r="B39" s="7">
        <v>1.3681390929469195</v>
      </c>
    </row>
    <row r="40" spans="1:2">
      <c r="A40" s="7" t="s">
        <v>129</v>
      </c>
      <c r="B40" s="7">
        <v>1.8731585142394027</v>
      </c>
    </row>
    <row r="41" spans="1:2">
      <c r="A41" s="7" t="s">
        <v>132</v>
      </c>
      <c r="B41" s="7">
        <v>0.82718895220242517</v>
      </c>
    </row>
    <row r="42" spans="1:2">
      <c r="A42" s="7" t="s">
        <v>135</v>
      </c>
      <c r="B42" s="7">
        <v>4.8362582455763325</v>
      </c>
    </row>
    <row r="43" spans="1:2">
      <c r="A43" s="7" t="s">
        <v>138</v>
      </c>
      <c r="B43" s="7">
        <v>1.4816387208646973</v>
      </c>
    </row>
    <row r="44" spans="1:2">
      <c r="A44" s="7" t="s">
        <v>141</v>
      </c>
      <c r="B44" s="7">
        <v>1.2227066681491296</v>
      </c>
    </row>
    <row r="45" spans="1:2">
      <c r="A45" s="7" t="s">
        <v>144</v>
      </c>
      <c r="B45" s="7">
        <v>1.0246837460251186</v>
      </c>
    </row>
    <row r="46" spans="1:2">
      <c r="A46" s="7" t="s">
        <v>147</v>
      </c>
      <c r="B46" s="7">
        <v>2.8582788067312297</v>
      </c>
    </row>
    <row r="47" spans="1:2">
      <c r="A47" s="7" t="s">
        <v>150</v>
      </c>
      <c r="B47" s="7">
        <v>0.7294238858568084</v>
      </c>
    </row>
    <row r="48" spans="1:2">
      <c r="A48" s="7" t="s">
        <v>153</v>
      </c>
      <c r="B48" s="7">
        <v>1.0016862873239489</v>
      </c>
    </row>
    <row r="49" spans="1:2">
      <c r="A49" s="7" t="s">
        <v>156</v>
      </c>
      <c r="B49" s="7">
        <v>1.5988179068758761</v>
      </c>
    </row>
    <row r="50" spans="1:2">
      <c r="A50" s="7" t="s">
        <v>159</v>
      </c>
      <c r="B50" s="7">
        <v>0.34587564122094849</v>
      </c>
    </row>
    <row r="51" spans="1:2">
      <c r="A51" s="7" t="s">
        <v>162</v>
      </c>
      <c r="B51" s="7">
        <v>1.1204548977192985</v>
      </c>
    </row>
    <row r="52" spans="1:2">
      <c r="A52" s="7" t="s">
        <v>82</v>
      </c>
      <c r="B52" s="7">
        <v>0.82786118581440749</v>
      </c>
    </row>
    <row r="53" spans="1:2">
      <c r="A53" s="7" t="s">
        <v>85</v>
      </c>
      <c r="B53" s="7">
        <v>1.1107152375113793</v>
      </c>
    </row>
    <row r="54" spans="1:2">
      <c r="A54" s="7" t="s">
        <v>165</v>
      </c>
      <c r="B54" s="7">
        <v>1.4490478033588237</v>
      </c>
    </row>
    <row r="55" spans="1:2">
      <c r="A55" s="7" t="s">
        <v>167</v>
      </c>
      <c r="B55" s="7">
        <v>0.97353041965619547</v>
      </c>
    </row>
    <row r="56" spans="1:2">
      <c r="A56" s="7" t="s">
        <v>170</v>
      </c>
      <c r="B56" s="7">
        <v>1.1738129342325483</v>
      </c>
    </row>
    <row r="57" spans="1:2">
      <c r="A57" s="7" t="s">
        <v>173</v>
      </c>
      <c r="B57" s="7">
        <v>1.018096529768667</v>
      </c>
    </row>
    <row r="58" spans="1:2">
      <c r="A58" s="7" t="s">
        <v>176</v>
      </c>
      <c r="B58" s="7">
        <v>0.94761874534225699</v>
      </c>
    </row>
    <row r="59" spans="1:2">
      <c r="A59" s="7" t="s">
        <v>178</v>
      </c>
      <c r="B59" s="7">
        <v>1.4497818829457276</v>
      </c>
    </row>
    <row r="60" spans="1:2">
      <c r="A60" s="7" t="s">
        <v>180</v>
      </c>
      <c r="B60" s="7">
        <v>1.7722189987499952</v>
      </c>
    </row>
    <row r="61" spans="1:2">
      <c r="A61" s="7" t="s">
        <v>183</v>
      </c>
      <c r="B61" s="7">
        <v>1.2609746849059007</v>
      </c>
    </row>
    <row r="62" spans="1:2">
      <c r="A62" s="7" t="s">
        <v>186</v>
      </c>
      <c r="B62" s="7">
        <v>1.4137511376713197</v>
      </c>
    </row>
    <row r="63" spans="1:2">
      <c r="A63" s="7" t="s">
        <v>189</v>
      </c>
      <c r="B63" s="7">
        <v>0.61494432117032261</v>
      </c>
    </row>
    <row r="64" spans="1:2">
      <c r="A64" s="7" t="s">
        <v>192</v>
      </c>
      <c r="B64" s="7">
        <v>44.339060140466707</v>
      </c>
    </row>
    <row r="65" spans="1:2">
      <c r="A65" s="7" t="s">
        <v>195</v>
      </c>
      <c r="B65" s="7">
        <v>1.033265548850554</v>
      </c>
    </row>
    <row r="66" spans="1:2">
      <c r="A66" s="7" t="s">
        <v>198</v>
      </c>
      <c r="B66" s="7">
        <v>1.7049530519253717</v>
      </c>
    </row>
    <row r="67" spans="1:2">
      <c r="A67" s="7" t="s">
        <v>201</v>
      </c>
      <c r="B67" s="7">
        <v>2.152290861249341</v>
      </c>
    </row>
    <row r="68" spans="1:2">
      <c r="A68" s="7" t="s">
        <v>204</v>
      </c>
      <c r="B68" s="7">
        <v>0.68899994567235867</v>
      </c>
    </row>
    <row r="69" spans="1:2">
      <c r="A69" s="7" t="s">
        <v>206</v>
      </c>
      <c r="B69" s="7">
        <v>1.4024506927648128</v>
      </c>
    </row>
    <row r="70" spans="1:2">
      <c r="A70" s="7" t="s">
        <v>209</v>
      </c>
      <c r="B70" s="7">
        <v>0.92735541552909295</v>
      </c>
    </row>
    <row r="71" spans="1:2">
      <c r="A71" s="7" t="s">
        <v>212</v>
      </c>
      <c r="B71" s="7">
        <v>0.82252711944118839</v>
      </c>
    </row>
    <row r="72" spans="1:2">
      <c r="A72" s="7" t="s">
        <v>215</v>
      </c>
      <c r="B72" s="7">
        <v>1.4860939763298855</v>
      </c>
    </row>
    <row r="73" spans="1:2">
      <c r="A73" s="7" t="s">
        <v>218</v>
      </c>
      <c r="B73" s="7">
        <v>1.0459780032959429</v>
      </c>
    </row>
    <row r="74" spans="1:2">
      <c r="A74" s="7" t="s">
        <v>221</v>
      </c>
      <c r="B74" s="7">
        <v>1.1616261003666464</v>
      </c>
    </row>
    <row r="75" spans="1:2">
      <c r="A75" s="7" t="s">
        <v>223</v>
      </c>
      <c r="B75" s="7">
        <v>0.58614767030126125</v>
      </c>
    </row>
    <row r="76" spans="1:2">
      <c r="A76" s="7" t="s">
        <v>226</v>
      </c>
      <c r="B76" s="7">
        <v>1.3571670029764089</v>
      </c>
    </row>
    <row r="77" spans="1:2">
      <c r="A77" s="7" t="s">
        <v>229</v>
      </c>
      <c r="B77" s="7">
        <v>1.8241604221250294</v>
      </c>
    </row>
    <row r="78" spans="1:2">
      <c r="A78" s="7" t="s">
        <v>232</v>
      </c>
      <c r="B78" s="7">
        <v>1.3354939404192228</v>
      </c>
    </row>
    <row r="79" spans="1:2">
      <c r="A79" s="7" t="s">
        <v>235</v>
      </c>
      <c r="B79" s="7">
        <v>1.0834755160288576</v>
      </c>
    </row>
    <row r="80" spans="1:2">
      <c r="A80" s="7" t="s">
        <v>238</v>
      </c>
      <c r="B80" s="7">
        <v>2.1870131040156786</v>
      </c>
    </row>
    <row r="81" spans="1:2">
      <c r="A81" s="7" t="s">
        <v>241</v>
      </c>
      <c r="B81" s="7">
        <v>1.2180064517451004</v>
      </c>
    </row>
    <row r="82" spans="1:2">
      <c r="A82" s="7" t="s">
        <v>244</v>
      </c>
      <c r="B82" s="7">
        <v>1.4279296145542966</v>
      </c>
    </row>
    <row r="83" spans="1:2">
      <c r="A83" s="7" t="s">
        <v>247</v>
      </c>
      <c r="B83" s="7">
        <v>0.84956485225126011</v>
      </c>
    </row>
    <row r="84" spans="1:2">
      <c r="A84" s="7" t="s">
        <v>249</v>
      </c>
      <c r="B84" s="7">
        <v>1.9258611893049677</v>
      </c>
    </row>
    <row r="85" spans="1:2">
      <c r="A85" s="7" t="s">
        <v>252</v>
      </c>
      <c r="B85" s="7">
        <v>1.4695791009713604</v>
      </c>
    </row>
    <row r="86" spans="1:2">
      <c r="A86" s="7" t="s">
        <v>255</v>
      </c>
      <c r="B86" s="7">
        <v>4.486874295617266</v>
      </c>
    </row>
    <row r="87" spans="1:2">
      <c r="A87" s="7" t="s">
        <v>257</v>
      </c>
      <c r="B87" s="7">
        <v>1.357861410178969</v>
      </c>
    </row>
    <row r="88" spans="1:2">
      <c r="A88" s="7" t="s">
        <v>260</v>
      </c>
      <c r="B88" s="7">
        <v>0.58594331989950277</v>
      </c>
    </row>
    <row r="89" spans="1:2">
      <c r="A89" s="7" t="s">
        <v>263</v>
      </c>
      <c r="B89" s="7">
        <v>1.6137464703317019</v>
      </c>
    </row>
    <row r="90" spans="1:2">
      <c r="A90" s="7" t="s">
        <v>265</v>
      </c>
      <c r="B90" s="7">
        <v>0.91330227578005452</v>
      </c>
    </row>
    <row r="91" spans="1:2">
      <c r="A91" s="7" t="s">
        <v>268</v>
      </c>
      <c r="B91" s="7">
        <v>1.1233229936819076</v>
      </c>
    </row>
    <row r="92" spans="1:2">
      <c r="A92" s="7" t="s">
        <v>271</v>
      </c>
      <c r="B92" s="7">
        <v>1.1442864737028953</v>
      </c>
    </row>
    <row r="93" spans="1:2">
      <c r="A93" s="7" t="s">
        <v>274</v>
      </c>
      <c r="B93" s="7">
        <v>0.96060334825696825</v>
      </c>
    </row>
    <row r="94" spans="1:2">
      <c r="A94" s="7" t="s">
        <v>277</v>
      </c>
      <c r="B94" s="7">
        <v>0.87049753121885776</v>
      </c>
    </row>
    <row r="95" spans="1:2">
      <c r="A95" s="7" t="s">
        <v>280</v>
      </c>
      <c r="B95" s="7">
        <v>1.4275668052985397</v>
      </c>
    </row>
    <row r="96" spans="1:2">
      <c r="A96" s="7" t="s">
        <v>283</v>
      </c>
      <c r="B96" s="7">
        <v>0.95500846795486716</v>
      </c>
    </row>
    <row r="97" spans="1:2">
      <c r="A97" s="7" t="s">
        <v>286</v>
      </c>
      <c r="B97" s="7">
        <v>0.90665195702232593</v>
      </c>
    </row>
    <row r="98" spans="1:2">
      <c r="A98" s="7" t="s">
        <v>289</v>
      </c>
      <c r="B98" s="7">
        <v>0.75565017153952307</v>
      </c>
    </row>
    <row r="99" spans="1:2">
      <c r="A99" s="7" t="s">
        <v>292</v>
      </c>
      <c r="B99" s="7">
        <v>0.87610493678221513</v>
      </c>
    </row>
    <row r="100" spans="1:2">
      <c r="A100" s="7" t="s">
        <v>295</v>
      </c>
      <c r="B100" s="7">
        <v>1.3702358848703837</v>
      </c>
    </row>
    <row r="101" spans="1:2">
      <c r="A101" s="7" t="s">
        <v>298</v>
      </c>
      <c r="B101" s="7">
        <v>0.63510593578239216</v>
      </c>
    </row>
    <row r="102" spans="1:2">
      <c r="A102" s="7" t="s">
        <v>301</v>
      </c>
      <c r="B102" s="7">
        <v>1.3675887187053877</v>
      </c>
    </row>
    <row r="103" spans="1:2">
      <c r="A103" s="7" t="s">
        <v>304</v>
      </c>
      <c r="B103" s="7">
        <v>1.2243428060539974</v>
      </c>
    </row>
    <row r="104" spans="1:2">
      <c r="A104" s="7" t="s">
        <v>570</v>
      </c>
      <c r="B104" s="10">
        <v>50</v>
      </c>
    </row>
    <row r="105" spans="1:2">
      <c r="A105" s="7" t="s">
        <v>307</v>
      </c>
      <c r="B105" s="7">
        <v>1.1965095466768763</v>
      </c>
    </row>
    <row r="106" spans="1:2">
      <c r="A106" s="7" t="s">
        <v>310</v>
      </c>
      <c r="B106" s="7">
        <v>0.9628418612242623</v>
      </c>
    </row>
    <row r="107" spans="1:2">
      <c r="A107" s="7" t="s">
        <v>312</v>
      </c>
      <c r="B107" s="7">
        <v>1.380000946598922</v>
      </c>
    </row>
    <row r="108" spans="1:2">
      <c r="A108" s="7" t="s">
        <v>314</v>
      </c>
      <c r="B108" s="7">
        <v>1.6414352588702759</v>
      </c>
    </row>
    <row r="109" spans="1:2">
      <c r="A109" s="7" t="s">
        <v>317</v>
      </c>
      <c r="B109" s="7">
        <v>0.74833569365167429</v>
      </c>
    </row>
    <row r="110" spans="1:2">
      <c r="A110" s="7" t="s">
        <v>320</v>
      </c>
      <c r="B110" s="7">
        <v>1.3099394479737436</v>
      </c>
    </row>
    <row r="111" spans="1:2">
      <c r="A111" s="7" t="s">
        <v>323</v>
      </c>
      <c r="B111" s="7">
        <v>3.3770494687996404</v>
      </c>
    </row>
    <row r="112" spans="1:2">
      <c r="A112" s="7" t="s">
        <v>325</v>
      </c>
      <c r="B112" s="7">
        <v>0.75366856731070153</v>
      </c>
    </row>
    <row r="113" spans="1:2">
      <c r="A113" s="7" t="s">
        <v>327</v>
      </c>
      <c r="B113" s="7">
        <v>1.5445960699426124</v>
      </c>
    </row>
    <row r="114" spans="1:2">
      <c r="A114" s="7" t="s">
        <v>330</v>
      </c>
      <c r="B114" s="7">
        <v>1.1255054329668686</v>
      </c>
    </row>
    <row r="115" spans="1:2">
      <c r="A115" s="7" t="s">
        <v>332</v>
      </c>
      <c r="B115" s="7">
        <v>0.85140218055876793</v>
      </c>
    </row>
    <row r="116" spans="1:2">
      <c r="A116" s="7" t="s">
        <v>335</v>
      </c>
      <c r="B116" s="7">
        <v>0.93513089478637124</v>
      </c>
    </row>
    <row r="117" spans="1:2">
      <c r="A117" s="7" t="s">
        <v>337</v>
      </c>
      <c r="B117" s="7">
        <v>1.0205093580845863</v>
      </c>
    </row>
    <row r="118" spans="1:2">
      <c r="A118" s="7" t="s">
        <v>340</v>
      </c>
      <c r="B118" s="7">
        <v>1.1133297048045359</v>
      </c>
    </row>
    <row r="119" spans="1:2">
      <c r="A119" s="7" t="s">
        <v>343</v>
      </c>
      <c r="B119" s="7">
        <v>1.2384369021290431</v>
      </c>
    </row>
    <row r="120" spans="1:2">
      <c r="A120" s="7" t="s">
        <v>345</v>
      </c>
      <c r="B120" s="7">
        <v>0.89493993449687648</v>
      </c>
    </row>
    <row r="121" spans="1:2">
      <c r="A121" s="7" t="s">
        <v>348</v>
      </c>
      <c r="B121" s="7">
        <v>1.1507860990995533</v>
      </c>
    </row>
    <row r="122" spans="1:2">
      <c r="A122" s="7" t="s">
        <v>351</v>
      </c>
      <c r="B122" s="7">
        <v>0.5451390483746068</v>
      </c>
    </row>
    <row r="123" spans="1:2">
      <c r="A123" s="7" t="s">
        <v>354</v>
      </c>
      <c r="B123" s="7">
        <v>1.2296937801219221</v>
      </c>
    </row>
    <row r="124" spans="1:2">
      <c r="A124" s="7" t="s">
        <v>357</v>
      </c>
      <c r="B124" s="7">
        <v>1.0687491470219319</v>
      </c>
    </row>
    <row r="125" spans="1:2">
      <c r="A125" s="7" t="s">
        <v>360</v>
      </c>
      <c r="B125" s="7">
        <v>1.3111948170267766</v>
      </c>
    </row>
    <row r="126" spans="1:2">
      <c r="A126" s="7" t="s">
        <v>363</v>
      </c>
      <c r="B126" s="7">
        <v>0.64090114289619904</v>
      </c>
    </row>
    <row r="127" spans="1:2">
      <c r="A127" s="7" t="s">
        <v>366</v>
      </c>
      <c r="B127" s="7">
        <v>1.3011219713417714</v>
      </c>
    </row>
    <row r="128" spans="1:2">
      <c r="A128" s="7" t="s">
        <v>369</v>
      </c>
      <c r="B128" s="7">
        <v>1.0209727556569017</v>
      </c>
    </row>
    <row r="129" spans="1:2">
      <c r="A129" s="7" t="s">
        <v>372</v>
      </c>
      <c r="B129" s="7">
        <v>1.1059408317090647</v>
      </c>
    </row>
    <row r="130" spans="1:2">
      <c r="A130" s="7" t="s">
        <v>374</v>
      </c>
      <c r="B130" s="7">
        <v>1.3381294998888089</v>
      </c>
    </row>
    <row r="131" spans="1:2">
      <c r="A131" s="7" t="s">
        <v>377</v>
      </c>
      <c r="B131" s="7">
        <v>1.3847324691246754</v>
      </c>
    </row>
    <row r="132" spans="1:2">
      <c r="A132" s="7" t="s">
        <v>379</v>
      </c>
      <c r="B132" s="7">
        <v>0.63934227652527698</v>
      </c>
    </row>
    <row r="133" spans="1:2">
      <c r="A133" s="7" t="s">
        <v>382</v>
      </c>
      <c r="B133" s="7">
        <v>1.1646176863477307</v>
      </c>
    </row>
    <row r="134" spans="1:2">
      <c r="A134" s="7" t="s">
        <v>384</v>
      </c>
      <c r="B134" s="7">
        <v>1.1619940400750519</v>
      </c>
    </row>
    <row r="135" spans="1:2">
      <c r="A135" s="7" t="s">
        <v>387</v>
      </c>
      <c r="B135" s="7">
        <v>1.4308446696435662</v>
      </c>
    </row>
    <row r="136" spans="1:2">
      <c r="A136" s="7" t="s">
        <v>390</v>
      </c>
      <c r="B136" s="7">
        <v>0.85944624498271827</v>
      </c>
    </row>
    <row r="137" spans="1:2">
      <c r="A137" s="7" t="s">
        <v>88</v>
      </c>
      <c r="B137" s="7">
        <v>1.2235106281346628</v>
      </c>
    </row>
    <row r="138" spans="1:2">
      <c r="A138" s="7" t="s">
        <v>393</v>
      </c>
      <c r="B138" s="7">
        <v>1.1033289693126105</v>
      </c>
    </row>
    <row r="139" spans="1:2">
      <c r="A139" s="7" t="s">
        <v>396</v>
      </c>
      <c r="B139" s="7">
        <v>1.4694788205431539</v>
      </c>
    </row>
    <row r="140" spans="1:2">
      <c r="A140" s="7" t="s">
        <v>398</v>
      </c>
      <c r="B140" s="7">
        <v>1.8143091290550666</v>
      </c>
    </row>
    <row r="141" spans="1:2">
      <c r="A141" s="7" t="s">
        <v>401</v>
      </c>
      <c r="B141" s="7">
        <v>1.3339223196464922</v>
      </c>
    </row>
    <row r="142" spans="1:2">
      <c r="A142" s="7" t="s">
        <v>404</v>
      </c>
      <c r="B142" s="7">
        <v>0.77514432860859117</v>
      </c>
    </row>
    <row r="143" spans="1:2">
      <c r="A143" s="7" t="s">
        <v>407</v>
      </c>
      <c r="B143" s="7">
        <v>1.3269896146118403</v>
      </c>
    </row>
    <row r="144" spans="1:2">
      <c r="A144" s="7" t="s">
        <v>410</v>
      </c>
      <c r="B144" s="7">
        <v>1.4905978736794068</v>
      </c>
    </row>
    <row r="145" spans="1:2">
      <c r="A145" s="7" t="s">
        <v>412</v>
      </c>
      <c r="B145" s="7">
        <v>1.3800913538779449</v>
      </c>
    </row>
    <row r="146" spans="1:2">
      <c r="A146" s="7" t="s">
        <v>415</v>
      </c>
      <c r="B146" s="7">
        <v>0.91927219757174428</v>
      </c>
    </row>
    <row r="147" spans="1:2">
      <c r="A147" s="7" t="s">
        <v>418</v>
      </c>
      <c r="B147" s="7">
        <v>1.051512443476768</v>
      </c>
    </row>
    <row r="148" spans="1:2">
      <c r="A148" s="7" t="s">
        <v>421</v>
      </c>
      <c r="B148" s="7">
        <v>0.97560164105539049</v>
      </c>
    </row>
    <row r="149" spans="1:2">
      <c r="A149" s="7" t="s">
        <v>424</v>
      </c>
      <c r="B149" s="7">
        <v>1.4847239931025864</v>
      </c>
    </row>
    <row r="150" spans="1:2">
      <c r="A150" s="7" t="s">
        <v>427</v>
      </c>
      <c r="B150" s="7">
        <v>1.1679670298714862</v>
      </c>
    </row>
    <row r="151" spans="1:2">
      <c r="A151" s="7" t="s">
        <v>430</v>
      </c>
      <c r="B151" s="7">
        <v>2.171910074292585</v>
      </c>
    </row>
    <row r="152" spans="1:2">
      <c r="A152" s="7" t="s">
        <v>432</v>
      </c>
      <c r="B152" s="7">
        <v>0.93775342169301978</v>
      </c>
    </row>
    <row r="153" spans="1:2">
      <c r="A153" s="7" t="s">
        <v>435</v>
      </c>
      <c r="B153" s="7">
        <v>3.4106842266147663</v>
      </c>
    </row>
    <row r="154" spans="1:2">
      <c r="A154" s="7" t="s">
        <v>438</v>
      </c>
      <c r="B154" s="7">
        <v>1.3690601563255906</v>
      </c>
    </row>
    <row r="155" spans="1:2">
      <c r="A155" s="7" t="s">
        <v>441</v>
      </c>
      <c r="B155" s="7">
        <v>1.911470013056793</v>
      </c>
    </row>
    <row r="156" spans="1:2">
      <c r="A156" s="7" t="s">
        <v>444</v>
      </c>
      <c r="B156" s="7">
        <v>1.1943134249432277</v>
      </c>
    </row>
    <row r="157" spans="1:2">
      <c r="A157" s="7" t="s">
        <v>446</v>
      </c>
      <c r="B157" s="7">
        <v>2.6890225401362788</v>
      </c>
    </row>
    <row r="158" spans="1:2">
      <c r="A158" s="7" t="s">
        <v>449</v>
      </c>
      <c r="B158" s="7">
        <v>1.3649283219677499</v>
      </c>
    </row>
    <row r="159" spans="1:2">
      <c r="A159" s="7" t="s">
        <v>452</v>
      </c>
      <c r="B159" s="7">
        <v>0.77370223525330761</v>
      </c>
    </row>
    <row r="160" spans="1:2">
      <c r="A160" s="7" t="s">
        <v>454</v>
      </c>
      <c r="B160" s="7">
        <v>0.89501780271457054</v>
      </c>
    </row>
    <row r="161" spans="1:2">
      <c r="A161" s="7" t="s">
        <v>457</v>
      </c>
      <c r="B161" s="7">
        <v>0.43339505464424699</v>
      </c>
    </row>
    <row r="162" spans="1:2">
      <c r="A162" s="7" t="s">
        <v>460</v>
      </c>
      <c r="B162" s="7">
        <v>2.0041044222436013</v>
      </c>
    </row>
    <row r="163" spans="1:2">
      <c r="A163" s="7" t="s">
        <v>462</v>
      </c>
      <c r="B163" s="7">
        <v>1.1347590561135696</v>
      </c>
    </row>
    <row r="164" spans="1:2">
      <c r="A164" s="7" t="s">
        <v>465</v>
      </c>
      <c r="B164" s="7">
        <v>1.3746181991015616</v>
      </c>
    </row>
    <row r="165" spans="1:2">
      <c r="A165" s="7" t="s">
        <v>468</v>
      </c>
      <c r="B165" s="7">
        <v>0.94934551359091868</v>
      </c>
    </row>
    <row r="166" spans="1:2">
      <c r="A166" s="7" t="s">
        <v>471</v>
      </c>
      <c r="B166" s="7">
        <v>1.1783896166029317</v>
      </c>
    </row>
    <row r="167" spans="1:2">
      <c r="A167" s="7" t="s">
        <v>474</v>
      </c>
      <c r="B167" s="7">
        <v>0.14220011107649855</v>
      </c>
    </row>
    <row r="168" spans="1:2">
      <c r="A168" s="7" t="s">
        <v>477</v>
      </c>
      <c r="B168" s="7">
        <v>0.96149774716656855</v>
      </c>
    </row>
    <row r="169" spans="1:2">
      <c r="A169" s="7" t="s">
        <v>480</v>
      </c>
      <c r="B169" s="7">
        <v>1.2687832639726799</v>
      </c>
    </row>
    <row r="170" spans="1:2">
      <c r="A170" s="7" t="s">
        <v>483</v>
      </c>
      <c r="B170" s="7">
        <v>1.2707616229962326</v>
      </c>
    </row>
    <row r="171" spans="1:2">
      <c r="A171" s="7" t="s">
        <v>486</v>
      </c>
      <c r="B171" s="7">
        <v>1.0176991300641187</v>
      </c>
    </row>
    <row r="172" spans="1:2">
      <c r="A172" s="7" t="s">
        <v>489</v>
      </c>
      <c r="B172" s="7">
        <v>1.0792161771120632</v>
      </c>
    </row>
    <row r="173" spans="1:2">
      <c r="A173" s="7" t="s">
        <v>491</v>
      </c>
      <c r="B173" s="7">
        <v>0.8422422938980878</v>
      </c>
    </row>
    <row r="174" spans="1:2">
      <c r="A174" s="7" t="s">
        <v>494</v>
      </c>
      <c r="B174" s="7">
        <v>1.6879057409212548</v>
      </c>
    </row>
    <row r="175" spans="1:2">
      <c r="A175" s="7" t="s">
        <v>497</v>
      </c>
      <c r="B175" s="7">
        <v>0.1685561050091863</v>
      </c>
    </row>
    <row r="176" spans="1:2">
      <c r="A176" s="7" t="s">
        <v>500</v>
      </c>
      <c r="B176" s="7">
        <v>1.2571928884798855</v>
      </c>
    </row>
    <row r="177" spans="1:2">
      <c r="A177" s="7" t="s">
        <v>503</v>
      </c>
      <c r="B177" s="7">
        <v>0.96548304272356256</v>
      </c>
    </row>
    <row r="178" spans="1:2">
      <c r="A178" s="7" t="s">
        <v>506</v>
      </c>
      <c r="B178" s="7">
        <v>1.064098440129404</v>
      </c>
    </row>
    <row r="179" spans="1:2">
      <c r="A179" s="7" t="s">
        <v>509</v>
      </c>
      <c r="B179" s="7">
        <v>1.4717332500548195</v>
      </c>
    </row>
    <row r="180" spans="1:2">
      <c r="A180" s="7" t="s">
        <v>511</v>
      </c>
      <c r="B180" s="7">
        <v>1.3434023037368834</v>
      </c>
    </row>
    <row r="181" spans="1:2">
      <c r="A181" s="7" t="s">
        <v>514</v>
      </c>
      <c r="B181" s="7">
        <v>1.8348379908841781</v>
      </c>
    </row>
    <row r="182" spans="1:2">
      <c r="A182" s="7" t="s">
        <v>517</v>
      </c>
      <c r="B182" s="7">
        <v>0.88486545476882061</v>
      </c>
    </row>
    <row r="183" spans="1:2">
      <c r="A183" s="7" t="s">
        <v>520</v>
      </c>
      <c r="B183" s="7">
        <v>1.2022489547394808</v>
      </c>
    </row>
    <row r="184" spans="1:2">
      <c r="A184" s="7" t="s">
        <v>523</v>
      </c>
      <c r="B184" s="7">
        <v>1.1250079538812998</v>
      </c>
    </row>
    <row r="185" spans="1:2">
      <c r="A185" s="7" t="s">
        <v>526</v>
      </c>
      <c r="B185" s="7">
        <v>0.91259133721923136</v>
      </c>
    </row>
    <row r="186" spans="1:2">
      <c r="A186" s="7" t="s">
        <v>529</v>
      </c>
      <c r="B186" s="7">
        <v>1.2938633246351272</v>
      </c>
    </row>
    <row r="187" spans="1:2">
      <c r="A187" s="7" t="s">
        <v>532</v>
      </c>
      <c r="B187" s="7">
        <v>0.85267558962821166</v>
      </c>
    </row>
    <row r="188" spans="1:2">
      <c r="A188" s="7" t="s">
        <v>535</v>
      </c>
      <c r="B188" s="7">
        <v>1.1363322458141512</v>
      </c>
    </row>
    <row r="189" spans="1:2">
      <c r="A189" s="7" t="s">
        <v>538</v>
      </c>
      <c r="B189" s="7">
        <v>2.2527117693533367</v>
      </c>
    </row>
    <row r="190" spans="1:2">
      <c r="A190" s="7" t="s">
        <v>540</v>
      </c>
      <c r="B190" s="7">
        <v>1.1209978855969185</v>
      </c>
    </row>
    <row r="191" spans="1:2">
      <c r="A191" s="7" t="s">
        <v>543</v>
      </c>
      <c r="B191" s="7">
        <v>7.8726662160292005</v>
      </c>
    </row>
    <row r="192" spans="1:2">
      <c r="A192" s="7" t="s">
        <v>546</v>
      </c>
      <c r="B192" s="7">
        <v>1.037475472963775</v>
      </c>
    </row>
    <row r="193" spans="1:2">
      <c r="A193" s="7" t="s">
        <v>90</v>
      </c>
      <c r="B193" s="7">
        <v>1.779899510618518</v>
      </c>
    </row>
    <row r="194" spans="1:2">
      <c r="A194" s="7" t="s">
        <v>548</v>
      </c>
      <c r="B194" s="7">
        <v>1.6507952809339441</v>
      </c>
    </row>
    <row r="195" spans="1:2">
      <c r="A195" s="7" t="s">
        <v>551</v>
      </c>
      <c r="B195" s="7">
        <v>1.683324400061246</v>
      </c>
    </row>
  </sheetData>
  <sortState ref="A2:E195">
    <sortCondition ref="A2:A195"/>
  </sortState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Potential Chart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d3x516</dc:creator>
  <cp:lastModifiedBy>Corrie</cp:lastModifiedBy>
  <dcterms:created xsi:type="dcterms:W3CDTF">2012-10-02T17:11:23Z</dcterms:created>
  <dcterms:modified xsi:type="dcterms:W3CDTF">2013-10-02T21:56:36Z</dcterms:modified>
</cp:coreProperties>
</file>