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003906/Documents/Dartmouth/Dunlap_Loros_Lab/Kelliher_2022_NCscreen/2022-12-10_resubmission/"/>
    </mc:Choice>
  </mc:AlternateContent>
  <xr:revisionPtr revIDLastSave="0" documentId="13_ncr:1_{7DA2E698-F89D-504E-B704-3928AFF8C75F}" xr6:coauthVersionLast="46" xr6:coauthVersionMax="47" xr10:uidLastSave="{00000000-0000-0000-0000-000000000000}"/>
  <bookViews>
    <workbookView xWindow="-32660" yWindow="-9980" windowWidth="29420" windowHeight="14900" tabRatio="820" xr2:uid="{A8C79770-E257-4402-8326-06AAAD0987E5}"/>
  </bookViews>
  <sheets>
    <sheet name="SFig7_A_Traces" sheetId="1" r:id="rId1"/>
    <sheet name="SFig7_A_Technical_Replicates" sheetId="8" r:id="rId2"/>
    <sheet name="SFig7_A_Period" sheetId="2" r:id="rId3"/>
    <sheet name="SFig7_B_Traces" sheetId="3" r:id="rId4"/>
    <sheet name="SFig7_B_Technical_Replicates" sheetId="9" r:id="rId5"/>
    <sheet name="SFig7_B_Period" sheetId="4" r:id="rId6"/>
    <sheet name="SFig7_C_Traces" sheetId="5" r:id="rId7"/>
    <sheet name="SFig7_C_Period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K6" i="2" l="1"/>
  <c r="K5" i="2"/>
  <c r="K4" i="2"/>
  <c r="K3" i="2"/>
  <c r="K2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<sst xmlns="http://schemas.openxmlformats.org/spreadsheetml/2006/main" count="509" uniqueCount="244">
  <si>
    <t>TPs</t>
  </si>
  <si>
    <t>swd2</t>
  </si>
  <si>
    <t>sdc1</t>
  </si>
  <si>
    <t>WT</t>
  </si>
  <si>
    <t>swd1</t>
  </si>
  <si>
    <t>WT_swd1</t>
  </si>
  <si>
    <t>Biological replicates:</t>
  </si>
  <si>
    <t>Time Point (hr)</t>
  </si>
  <si>
    <t>swd2_rep1</t>
  </si>
  <si>
    <t>swd2_rep2</t>
  </si>
  <si>
    <t>swd2_rep3</t>
  </si>
  <si>
    <t>sdc1_rep1</t>
  </si>
  <si>
    <t>sdc1_rep2</t>
  </si>
  <si>
    <t>sdc1_rep3</t>
  </si>
  <si>
    <t>WT_rep1</t>
  </si>
  <si>
    <t>WT_rep2</t>
  </si>
  <si>
    <t>WT_rep3</t>
  </si>
  <si>
    <t>Smoothed Average:</t>
  </si>
  <si>
    <t>swd2, sdc1, WT run together</t>
  </si>
  <si>
    <t>swd1 and WT_swd1 (WT present on that plate) were run together</t>
  </si>
  <si>
    <t>This was calculated using an R code that smoothes by averaging time point n with the time point before and after it, but weights the current timepoint twice as much as the timepoints before and after it: (1,2,1), to prevent amplitude reduction</t>
  </si>
  <si>
    <t>Time Point</t>
  </si>
  <si>
    <t>swd2_avg</t>
  </si>
  <si>
    <t>sdc1_avg</t>
  </si>
  <si>
    <t>WT_avg</t>
  </si>
  <si>
    <t>swd1_avg</t>
  </si>
  <si>
    <t>WT_swd1_avg</t>
  </si>
  <si>
    <t>swd2_stdev</t>
  </si>
  <si>
    <t>sdc1_stdev</t>
  </si>
  <si>
    <t>WT_stdev</t>
  </si>
  <si>
    <t>swd1_stdev</t>
  </si>
  <si>
    <t>WT_swd1_stdev</t>
  </si>
  <si>
    <t>Standard Deviation:</t>
  </si>
  <si>
    <t>Standard Deviation was calculated between replicates for each time point using an R code</t>
  </si>
  <si>
    <t>Plots in Figures S7 are of the smoothed average plus/minus the standard deviation</t>
  </si>
  <si>
    <t>swd3</t>
  </si>
  <si>
    <t>St Dev</t>
  </si>
  <si>
    <t>set1</t>
  </si>
  <si>
    <t>sdc-1</t>
  </si>
  <si>
    <t>Rep 1</t>
  </si>
  <si>
    <t>Rep 2</t>
  </si>
  <si>
    <t>Rep 3</t>
  </si>
  <si>
    <t>Each Biological replicate is an average of three technical replicates</t>
  </si>
  <si>
    <t>WT_swd1 is the WT that was on the plate with the swd_1 runs (these were done seperately from swd2 and sdc1)</t>
  </si>
  <si>
    <t>Average</t>
  </si>
  <si>
    <t>set1swd3</t>
  </si>
  <si>
    <t>Biological Replicates</t>
  </si>
  <si>
    <t>Each replicate is an average of three technical replicates</t>
  </si>
  <si>
    <t>set1_Rep1</t>
  </si>
  <si>
    <t>set1_Rep2</t>
  </si>
  <si>
    <t>swd3_Rep1</t>
  </si>
  <si>
    <t>swd3_Rep3</t>
  </si>
  <si>
    <t>swd3_Rep2</t>
  </si>
  <si>
    <t>swd3_Rep4</t>
  </si>
  <si>
    <t>WT_Rep1</t>
  </si>
  <si>
    <t>WT_Rep2</t>
  </si>
  <si>
    <t>WT_Rep3</t>
  </si>
  <si>
    <t>WT_Rep4</t>
  </si>
  <si>
    <t>set1_Rep3</t>
  </si>
  <si>
    <t>set1swd3_Rep3</t>
  </si>
  <si>
    <t>set1swd3_Rep4</t>
  </si>
  <si>
    <t>Time Points</t>
  </si>
  <si>
    <t>set1_avg</t>
  </si>
  <si>
    <t>swd3_avg</t>
  </si>
  <si>
    <t>set2swd3_avg</t>
  </si>
  <si>
    <t>set1_stdev</t>
  </si>
  <si>
    <t>swd3_stdev</t>
  </si>
  <si>
    <t>set1swd3_stdev</t>
  </si>
  <si>
    <t>Strain</t>
  </si>
  <si>
    <t>Period</t>
  </si>
  <si>
    <t>Rep1</t>
  </si>
  <si>
    <t>Rep2</t>
  </si>
  <si>
    <t>Rep3</t>
  </si>
  <si>
    <t>Rep4</t>
  </si>
  <si>
    <t>R code used to average biological replicates</t>
  </si>
  <si>
    <t>set1_swd3_avg</t>
  </si>
  <si>
    <t>Standard Deviation</t>
  </si>
  <si>
    <t>R code used to calculate standard deviation between biological replicates</t>
  </si>
  <si>
    <t>set1_sd</t>
  </si>
  <si>
    <t>swd3_sd</t>
  </si>
  <si>
    <t>set1_swd3_sd</t>
  </si>
  <si>
    <t>Bar Graph plots average plus/minus standard deviation</t>
  </si>
  <si>
    <t>0g0a denotes low nutrient media</t>
  </si>
  <si>
    <t>05g denotes high glucose media</t>
  </si>
  <si>
    <t>RaceTubes were run under a CCD camera</t>
  </si>
  <si>
    <t>Two technical replicates were present in each run</t>
  </si>
  <si>
    <t>two camera runs (ie, biological replicates) were done for swd3 and set1swd3 (controls of WT and set1 were present for all four runs)</t>
  </si>
  <si>
    <t>T1_R1 is technical replicate 1 of biological replicate 1</t>
  </si>
  <si>
    <t>T2_R1 is technical replicate 2 of biological replicate 1</t>
  </si>
  <si>
    <t>R2 is biological replicate 2</t>
  </si>
  <si>
    <t>R3 is biological replicate 3</t>
  </si>
  <si>
    <t>R4 is biological replicate 4</t>
  </si>
  <si>
    <t>set1_0g0a_T1_R1</t>
  </si>
  <si>
    <t>set1_0g0a_T2_R1</t>
  </si>
  <si>
    <t>set1_0g0a_T1_R2</t>
  </si>
  <si>
    <t>set1_0g0a_T2_R2</t>
  </si>
  <si>
    <t>Two racks of race tubes per camera run</t>
  </si>
  <si>
    <t>one rack with low glucose media</t>
  </si>
  <si>
    <t>one rack with high glucose media</t>
  </si>
  <si>
    <t>set1_0g0a_T1_R3</t>
  </si>
  <si>
    <t>set1_0g0a_T2_R3</t>
  </si>
  <si>
    <t>set1_0g0a_T1_R4</t>
  </si>
  <si>
    <t>set1_0g0a_T2_R4</t>
  </si>
  <si>
    <t>set1_05g_T2_R1</t>
  </si>
  <si>
    <t>set1_05g_T1_R2</t>
  </si>
  <si>
    <t>set1_05g_T2_R2</t>
  </si>
  <si>
    <t>set1_05g_T1_R3</t>
  </si>
  <si>
    <t>set1_05g_T2_R3</t>
  </si>
  <si>
    <t>set1_05g_T1_R4</t>
  </si>
  <si>
    <t>set1_05g_T2_R4</t>
  </si>
  <si>
    <t>WT_0g0a_T1_R1</t>
  </si>
  <si>
    <t>WT_0g0a_T2_R1</t>
  </si>
  <si>
    <t>WT_0g0a_T1_R2</t>
  </si>
  <si>
    <t>WT_0g0a_T2_R2</t>
  </si>
  <si>
    <t>WT_0g0a_T1_R3</t>
  </si>
  <si>
    <t>WT_0g0a_T2_R3</t>
  </si>
  <si>
    <t>WT_0g0a_T1_R4</t>
  </si>
  <si>
    <t>WT_0g0a_T2_R4</t>
  </si>
  <si>
    <t>WT_05g_T1_R1</t>
  </si>
  <si>
    <t>WT_05g_T2_R2</t>
  </si>
  <si>
    <t>WT_05g_T1_R2</t>
  </si>
  <si>
    <t>WT_05g_T2_R1</t>
  </si>
  <si>
    <t>WT_05g_T1_R3</t>
  </si>
  <si>
    <t>WT_05g_T2_R3</t>
  </si>
  <si>
    <t>WT_05g_T1_R4</t>
  </si>
  <si>
    <t>WT_05g_T2_R4</t>
  </si>
  <si>
    <t>swd3_0g0a_T1_R1</t>
  </si>
  <si>
    <t>swd3_0g0a_T2_R1</t>
  </si>
  <si>
    <t>swd3_0g0a_T1_R2</t>
  </si>
  <si>
    <t>swd3_0g0a_T2_R2</t>
  </si>
  <si>
    <t>swd3_05g_T1_R1</t>
  </si>
  <si>
    <t>swd3_05g_T2_R2</t>
  </si>
  <si>
    <t>swd3_05g_T1_R2</t>
  </si>
  <si>
    <t>swd3_05g_T2_R1</t>
  </si>
  <si>
    <t>set1swd3_0g0a_T1_R3</t>
  </si>
  <si>
    <t>set1swd3_0g0a_T2_R3</t>
  </si>
  <si>
    <t>set1swd3_0g0a_T1_R4</t>
  </si>
  <si>
    <t>set1swd3_0g0a_T2_R4</t>
  </si>
  <si>
    <t>set1swd3_05g_T1_R3</t>
  </si>
  <si>
    <t>set1swd3_05g_T1_R4</t>
  </si>
  <si>
    <t>set1swd3_05g_T2_R4</t>
  </si>
  <si>
    <t>All traces per genotype (separated by media type) in this sheet were used</t>
  </si>
  <si>
    <t>set1_0g0a_avg</t>
  </si>
  <si>
    <t>set1_05g_avg</t>
  </si>
  <si>
    <t>WT_0g0a_avg</t>
  </si>
  <si>
    <t>WT_05g_avg</t>
  </si>
  <si>
    <t>swd3_0g0a_avg</t>
  </si>
  <si>
    <t>swd3_05g_avg</t>
  </si>
  <si>
    <t>set1swd3_0g0a_avg</t>
  </si>
  <si>
    <t>set1swd3_05g_avg</t>
  </si>
  <si>
    <t>Standard Deviation was calculated between all replicates for each time point for each genotype and media type using an R code</t>
  </si>
  <si>
    <t>set1_0g0a_stdev</t>
  </si>
  <si>
    <t>set1_05g_stdev</t>
  </si>
  <si>
    <t>WT_0g0a_stdev</t>
  </si>
  <si>
    <t>WT_05g_stdev</t>
  </si>
  <si>
    <t>swd3_0g0a_stdev</t>
  </si>
  <si>
    <t>swd3_05g_stdev</t>
  </si>
  <si>
    <t>set1swd3_0g0a_stdev</t>
  </si>
  <si>
    <t>set1swd3_05g_stdev</t>
  </si>
  <si>
    <t>Media</t>
  </si>
  <si>
    <t>0g0a</t>
  </si>
  <si>
    <t>05g</t>
  </si>
  <si>
    <t>All technical replicates:</t>
  </si>
  <si>
    <t>NA</t>
  </si>
  <si>
    <t>Biological Replicates: two technical replicates per run averaged</t>
  </si>
  <si>
    <t>set1_0_avg</t>
  </si>
  <si>
    <t>set1_high_avg</t>
  </si>
  <si>
    <t>swd3_0_avg</t>
  </si>
  <si>
    <t>swd3_high_avg</t>
  </si>
  <si>
    <t>set1_swd3_0_avg</t>
  </si>
  <si>
    <t>set1_swd3_high_avg</t>
  </si>
  <si>
    <t>Average of biological replicates:</t>
  </si>
  <si>
    <t>WT_0_avg</t>
  </si>
  <si>
    <t>WT_high_avg</t>
  </si>
  <si>
    <t>Calculated using R _0_ is low nutrient media, _high_ is high nutrient medai</t>
  </si>
  <si>
    <t>set1_0_sd</t>
  </si>
  <si>
    <t>set1_high_sd</t>
  </si>
  <si>
    <t>swd3_0_sd</t>
  </si>
  <si>
    <t>swd3_high_sd</t>
  </si>
  <si>
    <t>set1_swd3_0_sd</t>
  </si>
  <si>
    <t>set1_swd3_high_sd</t>
  </si>
  <si>
    <t>Avg Period</t>
  </si>
  <si>
    <t>Standard Deviation between biological replicates</t>
  </si>
  <si>
    <t>WT_0_sd</t>
  </si>
  <si>
    <t>WT_high_sd</t>
  </si>
  <si>
    <t>swd2_T1</t>
  </si>
  <si>
    <t>swd2_T2</t>
  </si>
  <si>
    <t>swd2_T3</t>
  </si>
  <si>
    <t>Biological Replicate 1:</t>
  </si>
  <si>
    <t>Swd-2 Period Calls:</t>
  </si>
  <si>
    <t>sdc1_T1</t>
  </si>
  <si>
    <t>sdc1_T2</t>
  </si>
  <si>
    <t>sdc1_T3</t>
  </si>
  <si>
    <t>Sdc-1 Period Calls</t>
  </si>
  <si>
    <t>swd3_T1</t>
  </si>
  <si>
    <t>swd3_T2</t>
  </si>
  <si>
    <t>swd3_T3</t>
  </si>
  <si>
    <t>Swd3 Period call</t>
  </si>
  <si>
    <t>set1_T1</t>
  </si>
  <si>
    <t>set1_T2</t>
  </si>
  <si>
    <t>set1_T3</t>
  </si>
  <si>
    <t>set1 period call</t>
  </si>
  <si>
    <t>WT_T1</t>
  </si>
  <si>
    <t>WT_T2</t>
  </si>
  <si>
    <t>WT_T3</t>
  </si>
  <si>
    <t>WT period call</t>
  </si>
  <si>
    <t>Biological Replicate 2:</t>
  </si>
  <si>
    <t>swd2 period call</t>
  </si>
  <si>
    <t>sdc1 period call</t>
  </si>
  <si>
    <t>WT Period call</t>
  </si>
  <si>
    <t>Biological Replicate 3:</t>
  </si>
  <si>
    <t>sdc1 Period call</t>
  </si>
  <si>
    <t>WT period calls</t>
  </si>
  <si>
    <t>swd1_rep4</t>
  </si>
  <si>
    <t>swd1_rep5</t>
  </si>
  <si>
    <t>WT_swd1_rep4</t>
  </si>
  <si>
    <t>WT_swd1_rep5</t>
  </si>
  <si>
    <t>Biological Replicate 4:</t>
  </si>
  <si>
    <t>swd1_T1</t>
  </si>
  <si>
    <t>swd1_T2</t>
  </si>
  <si>
    <t>swd1_T3</t>
  </si>
  <si>
    <t>swd1 period call</t>
  </si>
  <si>
    <t>Biolgoical Replicate 5:</t>
  </si>
  <si>
    <t>Period Calls (Traces from Panel A)</t>
  </si>
  <si>
    <t>Period Calls All technical replicates:</t>
  </si>
  <si>
    <t>Swd-2</t>
  </si>
  <si>
    <t>Swd-1</t>
  </si>
  <si>
    <t>Swd-3</t>
  </si>
  <si>
    <t>Sdc-1</t>
  </si>
  <si>
    <t>Set-1</t>
  </si>
  <si>
    <t>WT_all</t>
  </si>
  <si>
    <t>Avg Period (Mean using excel)</t>
  </si>
  <si>
    <t>set1 period calls</t>
  </si>
  <si>
    <t>swd3 period calls</t>
  </si>
  <si>
    <t>set1swd3_T1</t>
  </si>
  <si>
    <t>set1swd3_T2</t>
  </si>
  <si>
    <t>set1swd3_T3</t>
  </si>
  <si>
    <t>set1swd3 period calls</t>
  </si>
  <si>
    <t>set1swd3 period call</t>
  </si>
  <si>
    <t>swd3 period call</t>
  </si>
  <si>
    <t>WT_sd</t>
  </si>
  <si>
    <t>These are reported in the table of Panel A (WT not reported)</t>
  </si>
  <si>
    <t>Calculated using R,  _0_ is low nutrient media, _high_ is high nutrient media</t>
  </si>
  <si>
    <t>Period Calls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</si>
</sst>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5038-FDDC-41EB-AAA3-630B619480E6}">
  <dimension ref="A1:AN151"/>
  <sheetViews>
    <sheetView tabSelected="1" workbookViewId="0">
      <selection activeCell="A2" sqref="A2"/>
    </sheetView>
  </sheetViews>
  <sheetFormatPr baseColWidth="10" defaultColWidth="8.83203125" defaultRowHeight="16" x14ac:dyDescent="0.2"/>
  <cols>
    <col min="1" max="1" width="17.83203125" style="1" bestFit="1" customWidth="1"/>
    <col min="2" max="13" width="8.83203125" style="1"/>
    <col min="14" max="15" width="11.83203125" style="1" bestFit="1" customWidth="1"/>
    <col min="16" max="16384" width="8.83203125" style="1"/>
  </cols>
  <sheetData>
    <row r="1" spans="1:40" x14ac:dyDescent="0.2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213</v>
      </c>
      <c r="M1" s="1" t="s">
        <v>214</v>
      </c>
      <c r="N1" s="1" t="s">
        <v>215</v>
      </c>
      <c r="O1" s="1" t="s">
        <v>216</v>
      </c>
      <c r="Q1" s="1" t="s">
        <v>17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D1" s="1" t="s">
        <v>32</v>
      </c>
      <c r="AF1" s="1" t="s">
        <v>21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N1" s="1" t="s">
        <v>34</v>
      </c>
    </row>
    <row r="2" spans="1:40" x14ac:dyDescent="0.2">
      <c r="A2" s="1" t="s">
        <v>18</v>
      </c>
      <c r="B2" s="1">
        <v>0</v>
      </c>
      <c r="C2" s="1">
        <v>890.66666669999995</v>
      </c>
      <c r="D2" s="1">
        <v>766</v>
      </c>
      <c r="E2" s="1">
        <v>945.66666669999995</v>
      </c>
      <c r="F2" s="1">
        <v>666</v>
      </c>
      <c r="G2" s="1">
        <v>722</v>
      </c>
      <c r="H2" s="1">
        <v>740.33333330000005</v>
      </c>
      <c r="I2" s="1">
        <v>634</v>
      </c>
      <c r="J2" s="1">
        <v>484.33333329999999</v>
      </c>
      <c r="K2" s="1">
        <v>541.33333330000005</v>
      </c>
      <c r="L2" s="1">
        <v>591</v>
      </c>
      <c r="M2" s="1">
        <v>635.33333330000005</v>
      </c>
      <c r="N2" s="1">
        <v>507</v>
      </c>
      <c r="O2" s="1">
        <v>399.66666670000001</v>
      </c>
      <c r="Q2" s="1" t="s">
        <v>20</v>
      </c>
      <c r="U2" s="1">
        <v>1</v>
      </c>
      <c r="V2" s="1">
        <v>832.16666667499999</v>
      </c>
      <c r="W2" s="1">
        <v>679.38888888333304</v>
      </c>
      <c r="X2" s="1">
        <v>478.28333333500001</v>
      </c>
      <c r="Y2" s="1">
        <v>563.12499998750002</v>
      </c>
      <c r="Z2" s="1">
        <v>412.66666668750003</v>
      </c>
      <c r="AD2" s="1" t="s">
        <v>33</v>
      </c>
      <c r="AF2" s="1">
        <v>1</v>
      </c>
      <c r="AG2" s="1">
        <v>87.069217373074594</v>
      </c>
      <c r="AH2" s="1">
        <v>31.8608446940523</v>
      </c>
      <c r="AI2" s="1">
        <v>88.614187935714398</v>
      </c>
      <c r="AJ2" s="1">
        <v>43.6638437205917</v>
      </c>
      <c r="AK2" s="1">
        <v>82.613642262735695</v>
      </c>
    </row>
    <row r="3" spans="1:40" x14ac:dyDescent="0.2">
      <c r="A3" s="1" t="s">
        <v>19</v>
      </c>
      <c r="B3" s="1">
        <v>1</v>
      </c>
      <c r="C3" s="1">
        <v>835.33333330000005</v>
      </c>
      <c r="D3" s="1">
        <v>736.33333330000005</v>
      </c>
      <c r="E3" s="1">
        <v>901.66666669999995</v>
      </c>
      <c r="F3" s="1">
        <v>643.66666669999995</v>
      </c>
      <c r="G3" s="1">
        <v>676</v>
      </c>
      <c r="H3" s="1">
        <v>690.33333330000005</v>
      </c>
      <c r="I3" s="1">
        <v>589</v>
      </c>
      <c r="J3" s="1">
        <v>442.66666670000001</v>
      </c>
      <c r="K3" s="1">
        <v>506.66666670000001</v>
      </c>
      <c r="L3" s="1">
        <v>509.66666670000001</v>
      </c>
      <c r="M3" s="1">
        <v>588</v>
      </c>
      <c r="N3" s="1">
        <v>464.66666670000001</v>
      </c>
      <c r="O3" s="1">
        <v>334</v>
      </c>
      <c r="U3" s="1">
        <v>2</v>
      </c>
      <c r="V3" s="1">
        <v>821.41666666666697</v>
      </c>
      <c r="W3" s="1">
        <v>669.527777775</v>
      </c>
      <c r="X3" s="1">
        <v>466.81666667500002</v>
      </c>
      <c r="Y3" s="1">
        <v>547.04166666250001</v>
      </c>
      <c r="Z3" s="1">
        <v>399.16666668750003</v>
      </c>
      <c r="AF3" s="1">
        <v>2</v>
      </c>
      <c r="AG3" s="1">
        <v>84.830017963740104</v>
      </c>
      <c r="AH3" s="1">
        <v>28.131799564316101</v>
      </c>
      <c r="AI3" s="1">
        <v>90.664299899761502</v>
      </c>
      <c r="AJ3" s="1">
        <v>49.674251360677303</v>
      </c>
      <c r="AK3" s="1">
        <v>86.738431831442398</v>
      </c>
    </row>
    <row r="4" spans="1:40" x14ac:dyDescent="0.2">
      <c r="B4" s="1">
        <v>2</v>
      </c>
      <c r="C4" s="1">
        <v>789</v>
      </c>
      <c r="D4" s="1">
        <v>680</v>
      </c>
      <c r="E4" s="1">
        <v>839</v>
      </c>
      <c r="F4" s="1">
        <v>597.66666669999995</v>
      </c>
      <c r="G4" s="1">
        <v>644.33333330000005</v>
      </c>
      <c r="H4" s="1">
        <v>644</v>
      </c>
      <c r="I4" s="1">
        <v>524.33333330000005</v>
      </c>
      <c r="J4" s="1">
        <v>398.33333329999999</v>
      </c>
      <c r="K4" s="1">
        <v>484</v>
      </c>
      <c r="L4" s="1">
        <v>437.33333329999999</v>
      </c>
      <c r="M4" s="1">
        <v>517.33333330000005</v>
      </c>
      <c r="N4" s="1">
        <v>405.66666670000001</v>
      </c>
      <c r="O4" s="1">
        <v>283.66666670000001</v>
      </c>
      <c r="U4" s="1">
        <v>3</v>
      </c>
      <c r="V4" s="1">
        <v>760.5</v>
      </c>
      <c r="W4" s="1">
        <v>619.00000000833302</v>
      </c>
      <c r="X4" s="1">
        <v>416.05000001000002</v>
      </c>
      <c r="Y4" s="1">
        <v>476.66666666250001</v>
      </c>
      <c r="Z4" s="1">
        <v>346.16666668750003</v>
      </c>
      <c r="AF4" s="1">
        <v>3</v>
      </c>
      <c r="AG4" s="1">
        <v>80.532127821831494</v>
      </c>
      <c r="AH4" s="1">
        <v>26.2715519775617</v>
      </c>
      <c r="AI4" s="1">
        <v>88.367536613573094</v>
      </c>
      <c r="AJ4" s="1">
        <v>53.268710843493999</v>
      </c>
      <c r="AK4" s="1">
        <v>86.267027322436505</v>
      </c>
    </row>
    <row r="5" spans="1:40" x14ac:dyDescent="0.2">
      <c r="B5" s="1">
        <v>3</v>
      </c>
      <c r="C5" s="1">
        <v>710</v>
      </c>
      <c r="D5" s="1">
        <v>590.66666669999995</v>
      </c>
      <c r="E5" s="1">
        <v>736</v>
      </c>
      <c r="F5" s="1">
        <v>515.66666669999995</v>
      </c>
      <c r="G5" s="1">
        <v>570.66666669999995</v>
      </c>
      <c r="H5" s="1">
        <v>559.66666669999995</v>
      </c>
      <c r="I5" s="1">
        <v>430.66666670000001</v>
      </c>
      <c r="J5" s="1">
        <v>345.66666670000001</v>
      </c>
      <c r="K5" s="1">
        <v>423.66666670000001</v>
      </c>
      <c r="L5" s="1">
        <v>371.66666670000001</v>
      </c>
      <c r="M5" s="1">
        <v>434.66666670000001</v>
      </c>
      <c r="N5" s="1">
        <v>352.66666670000001</v>
      </c>
      <c r="O5" s="1">
        <v>239.33333329999999</v>
      </c>
      <c r="U5" s="1">
        <v>4</v>
      </c>
      <c r="V5" s="1">
        <v>680.222222225</v>
      </c>
      <c r="W5" s="1">
        <v>549.63888889999998</v>
      </c>
      <c r="X5" s="1">
        <v>360.11666667999998</v>
      </c>
      <c r="Y5" s="1">
        <v>408.50000001249998</v>
      </c>
      <c r="Z5" s="1">
        <v>297.91666667499999</v>
      </c>
      <c r="AF5" s="1">
        <v>4</v>
      </c>
      <c r="AG5" s="1">
        <v>75.971912446405796</v>
      </c>
      <c r="AH5" s="1">
        <v>29.104377927372902</v>
      </c>
      <c r="AI5" s="1">
        <v>77.358441520391395</v>
      </c>
      <c r="AJ5" s="1">
        <v>45.490536250441998</v>
      </c>
      <c r="AK5" s="1">
        <v>79.195959528248693</v>
      </c>
    </row>
    <row r="6" spans="1:40" x14ac:dyDescent="0.2">
      <c r="B6" s="1">
        <v>4</v>
      </c>
      <c r="C6" s="1">
        <v>625</v>
      </c>
      <c r="D6" s="1">
        <v>515.33333330000005</v>
      </c>
      <c r="E6" s="1">
        <v>641</v>
      </c>
      <c r="F6" s="1">
        <v>437.33333329999999</v>
      </c>
      <c r="G6" s="1">
        <v>500</v>
      </c>
      <c r="H6" s="1">
        <v>480.33333329999999</v>
      </c>
      <c r="I6" s="1">
        <v>357.66666670000001</v>
      </c>
      <c r="J6" s="1">
        <v>293</v>
      </c>
      <c r="K6" s="1">
        <v>361.66666670000001</v>
      </c>
      <c r="L6" s="1">
        <v>324.66666670000001</v>
      </c>
      <c r="M6" s="1">
        <v>376</v>
      </c>
      <c r="N6" s="1">
        <v>304.66666670000001</v>
      </c>
      <c r="O6" s="1">
        <v>205.33333329999999</v>
      </c>
      <c r="U6" s="1">
        <v>5</v>
      </c>
      <c r="V6" s="1">
        <v>592.25</v>
      </c>
      <c r="W6" s="1">
        <v>472.05555555000001</v>
      </c>
      <c r="X6" s="1">
        <v>306.450000015</v>
      </c>
      <c r="Y6" s="1">
        <v>353.33333334999998</v>
      </c>
      <c r="Z6" s="1">
        <v>257.20833333749999</v>
      </c>
      <c r="AF6" s="1">
        <v>5</v>
      </c>
      <c r="AG6" s="1">
        <v>73.9286442749396</v>
      </c>
      <c r="AH6" s="1">
        <v>32.873318853135402</v>
      </c>
      <c r="AI6" s="1">
        <v>63.5714438624099</v>
      </c>
      <c r="AJ6" s="1">
        <v>38.183766184073598</v>
      </c>
      <c r="AK6" s="1">
        <v>70.298199204210505</v>
      </c>
    </row>
    <row r="7" spans="1:40" x14ac:dyDescent="0.2">
      <c r="B7" s="1">
        <v>5</v>
      </c>
      <c r="C7" s="1">
        <v>551.66666669999995</v>
      </c>
      <c r="D7" s="1">
        <v>407.66666670000001</v>
      </c>
      <c r="E7" s="1">
        <v>548.33333330000005</v>
      </c>
      <c r="F7" s="1">
        <v>350.66666670000001</v>
      </c>
      <c r="G7" s="1">
        <v>423.33333329999999</v>
      </c>
      <c r="H7" s="1">
        <v>409.33333329999999</v>
      </c>
      <c r="I7" s="1">
        <v>294</v>
      </c>
      <c r="J7" s="1">
        <v>242.66666670000001</v>
      </c>
      <c r="K7" s="1">
        <v>310</v>
      </c>
      <c r="L7" s="1">
        <v>284.33333329999999</v>
      </c>
      <c r="M7" s="1">
        <v>334.66666670000001</v>
      </c>
      <c r="N7" s="1">
        <v>265.66666670000001</v>
      </c>
      <c r="O7" s="1">
        <v>180</v>
      </c>
      <c r="U7" s="1">
        <v>6</v>
      </c>
      <c r="V7" s="1">
        <v>508.08333333333297</v>
      </c>
      <c r="W7" s="1">
        <v>397.52777776666699</v>
      </c>
      <c r="X7" s="1">
        <v>260.51666667500001</v>
      </c>
      <c r="Y7" s="1">
        <v>313.125</v>
      </c>
      <c r="Z7" s="1">
        <v>225.08333333749999</v>
      </c>
      <c r="AF7" s="1">
        <v>6</v>
      </c>
      <c r="AG7" s="1">
        <v>75.861853611694002</v>
      </c>
      <c r="AH7" s="1">
        <v>36.209396151976101</v>
      </c>
      <c r="AI7" s="1">
        <v>50.289143136404199</v>
      </c>
      <c r="AJ7" s="1">
        <v>34.0000510738383</v>
      </c>
      <c r="AK7" s="1">
        <v>61.046885471901398</v>
      </c>
    </row>
    <row r="8" spans="1:40" x14ac:dyDescent="0.2">
      <c r="B8" s="1">
        <v>6</v>
      </c>
      <c r="C8" s="1">
        <v>484.66666670000001</v>
      </c>
      <c r="D8" s="1">
        <v>351.33333329999999</v>
      </c>
      <c r="E8" s="1">
        <v>464.33333329999999</v>
      </c>
      <c r="F8" s="1">
        <v>288.33333329999999</v>
      </c>
      <c r="G8" s="1">
        <v>357</v>
      </c>
      <c r="H8" s="1">
        <v>340.66666670000001</v>
      </c>
      <c r="I8" s="1">
        <v>241</v>
      </c>
      <c r="J8" s="1">
        <v>207.66666670000001</v>
      </c>
      <c r="K8" s="1">
        <v>255.33333329999999</v>
      </c>
      <c r="L8" s="1">
        <v>263</v>
      </c>
      <c r="M8" s="1">
        <v>303.33333329999999</v>
      </c>
      <c r="N8" s="1">
        <v>237</v>
      </c>
      <c r="O8" s="1">
        <v>162.33333329999999</v>
      </c>
      <c r="U8" s="1">
        <v>7</v>
      </c>
      <c r="V8" s="1">
        <v>435.38888888333298</v>
      </c>
      <c r="W8" s="1">
        <v>331.36111110833298</v>
      </c>
      <c r="X8" s="1">
        <v>222.63333334000001</v>
      </c>
      <c r="Y8" s="1">
        <v>285.79166665000002</v>
      </c>
      <c r="Z8" s="1">
        <v>201.20833333749999</v>
      </c>
      <c r="AF8" s="1">
        <v>7</v>
      </c>
      <c r="AG8" s="1">
        <v>74.3137274904213</v>
      </c>
      <c r="AH8" s="1">
        <v>35.787211925109297</v>
      </c>
      <c r="AI8" s="1">
        <v>37.219814390562398</v>
      </c>
      <c r="AJ8" s="1">
        <v>28.814601333351799</v>
      </c>
      <c r="AK8" s="1">
        <v>52.149125130185503</v>
      </c>
    </row>
    <row r="9" spans="1:40" x14ac:dyDescent="0.2">
      <c r="B9" s="1">
        <v>7</v>
      </c>
      <c r="C9" s="1">
        <v>430</v>
      </c>
      <c r="D9" s="1">
        <v>291</v>
      </c>
      <c r="E9" s="1">
        <v>395.33333329999999</v>
      </c>
      <c r="F9" s="1">
        <v>237</v>
      </c>
      <c r="G9" s="1">
        <v>300.66666670000001</v>
      </c>
      <c r="H9" s="1">
        <v>283.33333329999999</v>
      </c>
      <c r="I9" s="1">
        <v>200.66666670000001</v>
      </c>
      <c r="J9" s="1">
        <v>176.66666670000001</v>
      </c>
      <c r="K9" s="1">
        <v>211</v>
      </c>
      <c r="L9" s="1">
        <v>251.33333329999999</v>
      </c>
      <c r="M9" s="1">
        <v>283.33333329999999</v>
      </c>
      <c r="N9" s="1">
        <v>212.66666670000001</v>
      </c>
      <c r="O9" s="1">
        <v>152.66666670000001</v>
      </c>
      <c r="U9" s="1">
        <v>8</v>
      </c>
      <c r="V9" s="1">
        <v>375.88888887500002</v>
      </c>
      <c r="W9" s="1">
        <v>277.30555555000001</v>
      </c>
      <c r="X9" s="1">
        <v>192.86666668000001</v>
      </c>
      <c r="Y9" s="1">
        <v>268.66666663749999</v>
      </c>
      <c r="Z9" s="1">
        <v>184.29166667499999</v>
      </c>
      <c r="AF9" s="1">
        <v>8</v>
      </c>
      <c r="AG9" s="1">
        <v>70.385463171109194</v>
      </c>
      <c r="AH9" s="1">
        <v>32.774729156083502</v>
      </c>
      <c r="AI9" s="1">
        <v>25.439170361440699</v>
      </c>
      <c r="AJ9" s="1">
        <v>20.741798908912799</v>
      </c>
      <c r="AK9" s="1">
        <v>41.542523394709697</v>
      </c>
    </row>
    <row r="10" spans="1:40" x14ac:dyDescent="0.2">
      <c r="B10" s="1">
        <v>8</v>
      </c>
      <c r="C10" s="1">
        <v>382.33333329999999</v>
      </c>
      <c r="D10" s="1">
        <v>254</v>
      </c>
      <c r="E10" s="1">
        <v>341.33333329999999</v>
      </c>
      <c r="F10" s="1">
        <v>200.33333329999999</v>
      </c>
      <c r="G10" s="1">
        <v>257</v>
      </c>
      <c r="H10" s="1">
        <v>242.33333329999999</v>
      </c>
      <c r="I10" s="1">
        <v>174</v>
      </c>
      <c r="J10" s="1">
        <v>154.66666670000001</v>
      </c>
      <c r="K10" s="1">
        <v>173.66666670000001</v>
      </c>
      <c r="L10" s="1">
        <v>250.33333329999999</v>
      </c>
      <c r="M10" s="1">
        <v>263.33333329999999</v>
      </c>
      <c r="N10" s="1">
        <v>192.33333329999999</v>
      </c>
      <c r="O10" s="1">
        <v>152</v>
      </c>
      <c r="U10" s="1">
        <v>9</v>
      </c>
      <c r="V10" s="1">
        <v>328.27777776666699</v>
      </c>
      <c r="W10" s="1">
        <v>235.58333332500001</v>
      </c>
      <c r="X10" s="1">
        <v>171.20000001</v>
      </c>
      <c r="Y10" s="1">
        <v>258.95833331249997</v>
      </c>
      <c r="Z10" s="1">
        <v>174.70833333749999</v>
      </c>
      <c r="AF10" s="1">
        <v>9</v>
      </c>
      <c r="AG10" s="1">
        <v>65.7879766250161</v>
      </c>
      <c r="AH10" s="1">
        <v>28.525695062436899</v>
      </c>
      <c r="AI10" s="1">
        <v>16.864410247841501</v>
      </c>
      <c r="AJ10" s="1">
        <v>8.0728024244390095</v>
      </c>
      <c r="AK10" s="1">
        <v>27.989643416075001</v>
      </c>
    </row>
    <row r="11" spans="1:40" x14ac:dyDescent="0.2">
      <c r="B11" s="1">
        <v>9</v>
      </c>
      <c r="C11" s="1">
        <v>341</v>
      </c>
      <c r="D11" s="1">
        <v>223.66666670000001</v>
      </c>
      <c r="E11" s="1">
        <v>303</v>
      </c>
      <c r="F11" s="1">
        <v>176.33333329999999</v>
      </c>
      <c r="G11" s="1">
        <v>217.66666670000001</v>
      </c>
      <c r="H11" s="1">
        <v>212.66666670000001</v>
      </c>
      <c r="I11" s="1">
        <v>154.33333329999999</v>
      </c>
      <c r="J11" s="1">
        <v>131.66666670000001</v>
      </c>
      <c r="K11" s="1">
        <v>147.33333329999999</v>
      </c>
      <c r="L11" s="1">
        <v>261</v>
      </c>
      <c r="M11" s="1">
        <v>248.66666670000001</v>
      </c>
      <c r="N11" s="1">
        <v>180.66666670000001</v>
      </c>
      <c r="O11" s="1">
        <v>163</v>
      </c>
      <c r="U11" s="1">
        <v>10</v>
      </c>
      <c r="V11" s="1">
        <v>293.222222225</v>
      </c>
      <c r="W11" s="1">
        <v>207.416666666667</v>
      </c>
      <c r="X11" s="1">
        <v>158.20000000499999</v>
      </c>
      <c r="Y11" s="1">
        <v>258.29166667499999</v>
      </c>
      <c r="Z11" s="1">
        <v>173.95833333749999</v>
      </c>
      <c r="AF11" s="1">
        <v>10</v>
      </c>
      <c r="AG11" s="1">
        <v>60.655581242169802</v>
      </c>
      <c r="AH11" s="1">
        <v>23.137421610828302</v>
      </c>
      <c r="AI11" s="1">
        <v>17.024349386621999</v>
      </c>
      <c r="AJ11" s="1">
        <v>10.5476761409142</v>
      </c>
      <c r="AK11" s="1">
        <v>9.4870159868120592</v>
      </c>
    </row>
    <row r="12" spans="1:40" x14ac:dyDescent="0.2">
      <c r="B12" s="1">
        <v>10</v>
      </c>
      <c r="C12" s="1">
        <v>320.66666670000001</v>
      </c>
      <c r="D12" s="1">
        <v>207</v>
      </c>
      <c r="E12" s="1">
        <v>278</v>
      </c>
      <c r="F12" s="1">
        <v>171</v>
      </c>
      <c r="G12" s="1">
        <v>204</v>
      </c>
      <c r="H12" s="1">
        <v>201</v>
      </c>
      <c r="I12" s="1">
        <v>144.66666670000001</v>
      </c>
      <c r="J12" s="1">
        <v>124</v>
      </c>
      <c r="K12" s="1">
        <v>134.66666670000001</v>
      </c>
      <c r="L12" s="1">
        <v>290.66666670000001</v>
      </c>
      <c r="M12" s="1">
        <v>242.66666670000001</v>
      </c>
      <c r="N12" s="1">
        <v>169</v>
      </c>
      <c r="O12" s="1">
        <v>191</v>
      </c>
      <c r="U12" s="1">
        <v>11</v>
      </c>
      <c r="V12" s="1">
        <v>276.86111111666702</v>
      </c>
      <c r="W12" s="1">
        <v>200.527777775</v>
      </c>
      <c r="X12" s="1">
        <v>156.85</v>
      </c>
      <c r="Y12" s="1">
        <v>271.29166668750003</v>
      </c>
      <c r="Z12" s="1">
        <v>183.16666666250001</v>
      </c>
      <c r="AF12" s="1">
        <v>11</v>
      </c>
      <c r="AG12" s="1">
        <v>56.876592371259697</v>
      </c>
      <c r="AH12" s="1">
        <v>18.9704326517769</v>
      </c>
      <c r="AI12" s="1">
        <v>26.197791994143401</v>
      </c>
      <c r="AJ12" s="1">
        <v>34.589306718934502</v>
      </c>
      <c r="AK12" s="1">
        <v>15.438498050013701</v>
      </c>
    </row>
    <row r="13" spans="1:40" x14ac:dyDescent="0.2">
      <c r="B13" s="1">
        <v>11</v>
      </c>
      <c r="C13" s="1">
        <v>332.33333329999999</v>
      </c>
      <c r="D13" s="1">
        <v>226.33333329999999</v>
      </c>
      <c r="E13" s="1">
        <v>284.66666670000001</v>
      </c>
      <c r="F13" s="1">
        <v>197</v>
      </c>
      <c r="G13" s="1">
        <v>230.33333329999999</v>
      </c>
      <c r="H13" s="1">
        <v>220.33333329999999</v>
      </c>
      <c r="I13" s="1">
        <v>153</v>
      </c>
      <c r="J13" s="1">
        <v>137.33333329999999</v>
      </c>
      <c r="K13" s="1">
        <v>141.33333329999999</v>
      </c>
      <c r="L13" s="1">
        <v>340.66666670000001</v>
      </c>
      <c r="M13" s="1">
        <v>253.33333329999999</v>
      </c>
      <c r="N13" s="1">
        <v>170.33333329999999</v>
      </c>
      <c r="O13" s="1">
        <v>231.33333329999999</v>
      </c>
      <c r="U13" s="1">
        <v>12</v>
      </c>
      <c r="V13" s="1">
        <v>292.58333332500001</v>
      </c>
      <c r="W13" s="1">
        <v>227.83333332500001</v>
      </c>
      <c r="X13" s="1">
        <v>171.49999998999999</v>
      </c>
      <c r="Y13" s="1">
        <v>301.375</v>
      </c>
      <c r="Z13" s="1">
        <v>204.3333333125</v>
      </c>
      <c r="AF13" s="1">
        <v>12</v>
      </c>
      <c r="AG13" s="1">
        <v>53.857902039391803</v>
      </c>
      <c r="AH13" s="1">
        <v>17.440971876589899</v>
      </c>
      <c r="AI13" s="1">
        <v>37.074437129249802</v>
      </c>
      <c r="AJ13" s="1">
        <v>58.630937296954798</v>
      </c>
      <c r="AK13" s="1">
        <v>42.190704616689899</v>
      </c>
    </row>
    <row r="14" spans="1:40" x14ac:dyDescent="0.2">
      <c r="B14" s="1">
        <v>12</v>
      </c>
      <c r="C14" s="1">
        <v>394</v>
      </c>
      <c r="D14" s="1">
        <v>289.33333329999999</v>
      </c>
      <c r="E14" s="1">
        <v>335.33333329999999</v>
      </c>
      <c r="F14" s="1">
        <v>273.33333329999999</v>
      </c>
      <c r="G14" s="1">
        <v>312.66666670000001</v>
      </c>
      <c r="H14" s="1">
        <v>276.66666670000001</v>
      </c>
      <c r="I14" s="1">
        <v>181.33333329999999</v>
      </c>
      <c r="J14" s="1">
        <v>170.66666670000001</v>
      </c>
      <c r="K14" s="1">
        <v>176.66666670000001</v>
      </c>
      <c r="L14" s="1">
        <v>399.33333329999999</v>
      </c>
      <c r="M14" s="1">
        <v>290.33333329999999</v>
      </c>
      <c r="N14" s="1">
        <v>188.33333329999999</v>
      </c>
      <c r="O14" s="1">
        <v>283</v>
      </c>
      <c r="U14" s="1">
        <v>13</v>
      </c>
      <c r="V14" s="1">
        <v>352.38888887500002</v>
      </c>
      <c r="W14" s="1">
        <v>298.36111111666702</v>
      </c>
      <c r="X14" s="1">
        <v>205.93333332</v>
      </c>
      <c r="Y14" s="1">
        <v>347.54166665000002</v>
      </c>
      <c r="Z14" s="1">
        <v>238.74999997500001</v>
      </c>
      <c r="AF14" s="1">
        <v>13</v>
      </c>
      <c r="AG14" s="1">
        <v>54.107681562387398</v>
      </c>
      <c r="AH14" s="1">
        <v>24.909883887149999</v>
      </c>
      <c r="AI14" s="1">
        <v>44.0671205185498</v>
      </c>
      <c r="AJ14" s="1">
        <v>70.180348032764797</v>
      </c>
      <c r="AK14" s="1">
        <v>64.228865969563202</v>
      </c>
    </row>
    <row r="15" spans="1:40" x14ac:dyDescent="0.2">
      <c r="B15" s="1">
        <v>13</v>
      </c>
      <c r="C15" s="1">
        <v>514.33333330000005</v>
      </c>
      <c r="D15" s="1">
        <v>398</v>
      </c>
      <c r="E15" s="1">
        <v>435.66666670000001</v>
      </c>
      <c r="F15" s="1">
        <v>397.66666670000001</v>
      </c>
      <c r="G15" s="1">
        <v>452.66666670000001</v>
      </c>
      <c r="H15" s="1">
        <v>357</v>
      </c>
      <c r="I15" s="1">
        <v>230.33333329999999</v>
      </c>
      <c r="J15" s="1">
        <v>234</v>
      </c>
      <c r="K15" s="1">
        <v>255.33333329999999</v>
      </c>
      <c r="L15" s="1">
        <v>449.33333329999999</v>
      </c>
      <c r="M15" s="1">
        <v>357.66666670000001</v>
      </c>
      <c r="N15" s="1">
        <v>226.33333329999999</v>
      </c>
      <c r="O15" s="1">
        <v>339.33333329999999</v>
      </c>
      <c r="U15" s="1">
        <v>14</v>
      </c>
      <c r="V15" s="1">
        <v>464.44444443333299</v>
      </c>
      <c r="W15" s="1">
        <v>418.52777779166701</v>
      </c>
      <c r="X15" s="1">
        <v>265.21666665499998</v>
      </c>
      <c r="Y15" s="1">
        <v>405.91666666250001</v>
      </c>
      <c r="Z15" s="1">
        <v>284.58333331249997</v>
      </c>
      <c r="AF15" s="1">
        <v>14</v>
      </c>
      <c r="AG15" s="1">
        <v>61.023750681352801</v>
      </c>
      <c r="AH15" s="1">
        <v>55.637488194597204</v>
      </c>
      <c r="AI15" s="1">
        <v>43.074773488494898</v>
      </c>
      <c r="AJ15" s="1">
        <v>57.039946986252097</v>
      </c>
      <c r="AK15" s="1">
        <v>75.071169941864397</v>
      </c>
    </row>
    <row r="16" spans="1:40" x14ac:dyDescent="0.2">
      <c r="B16" s="1">
        <v>14</v>
      </c>
      <c r="C16" s="1">
        <v>703.33333330000005</v>
      </c>
      <c r="D16" s="1">
        <v>563.33333330000005</v>
      </c>
      <c r="E16" s="1">
        <v>592</v>
      </c>
      <c r="F16" s="1">
        <v>600</v>
      </c>
      <c r="G16" s="1">
        <v>681.33333330000005</v>
      </c>
      <c r="H16" s="1">
        <v>463.66666670000001</v>
      </c>
      <c r="I16" s="1">
        <v>314</v>
      </c>
      <c r="J16" s="1">
        <v>350.66666670000001</v>
      </c>
      <c r="K16" s="1">
        <v>395</v>
      </c>
      <c r="L16" s="1">
        <v>487</v>
      </c>
      <c r="M16" s="1">
        <v>456.66666670000001</v>
      </c>
      <c r="N16" s="1">
        <v>285</v>
      </c>
      <c r="O16" s="1">
        <v>389</v>
      </c>
      <c r="U16" s="1">
        <v>15</v>
      </c>
      <c r="V16" s="1">
        <v>632.94444443333305</v>
      </c>
      <c r="W16" s="1">
        <v>592.55555555833303</v>
      </c>
      <c r="X16" s="1">
        <v>351.71666666499999</v>
      </c>
      <c r="Y16" s="1">
        <v>471.83333334999998</v>
      </c>
      <c r="Z16" s="1">
        <v>336.875</v>
      </c>
      <c r="AF16" s="1">
        <v>15</v>
      </c>
      <c r="AG16" s="1">
        <v>71.4262602131205</v>
      </c>
      <c r="AH16" s="1">
        <v>111.83498921165599</v>
      </c>
      <c r="AI16" s="1">
        <v>45.5591648294441</v>
      </c>
      <c r="AJ16" s="1">
        <v>16.145604813522599</v>
      </c>
      <c r="AK16" s="1">
        <v>68.4125810797985</v>
      </c>
    </row>
    <row r="17" spans="2:37" x14ac:dyDescent="0.2">
      <c r="B17" s="1">
        <v>15</v>
      </c>
      <c r="C17" s="1">
        <v>931.66666669999995</v>
      </c>
      <c r="D17" s="1">
        <v>780.33333330000005</v>
      </c>
      <c r="E17" s="1">
        <v>818</v>
      </c>
      <c r="F17" s="1">
        <v>844.33333330000005</v>
      </c>
      <c r="G17" s="1">
        <v>962</v>
      </c>
      <c r="H17" s="1">
        <v>607</v>
      </c>
      <c r="I17" s="1">
        <v>436.33333329999999</v>
      </c>
      <c r="J17" s="1">
        <v>510.66666670000001</v>
      </c>
      <c r="K17" s="1">
        <v>553.33333330000005</v>
      </c>
      <c r="L17" s="1">
        <v>509.66666670000001</v>
      </c>
      <c r="M17" s="1">
        <v>570.66666669999995</v>
      </c>
      <c r="N17" s="1">
        <v>357.66666670000001</v>
      </c>
      <c r="O17" s="1">
        <v>423.66666670000001</v>
      </c>
      <c r="U17" s="1">
        <v>16</v>
      </c>
      <c r="V17" s="1">
        <v>844.16666663333297</v>
      </c>
      <c r="W17" s="1">
        <v>804.91666663333297</v>
      </c>
      <c r="X17" s="1">
        <v>457.08333333500002</v>
      </c>
      <c r="Y17" s="1">
        <v>536.29166668749997</v>
      </c>
      <c r="Z17" s="1">
        <v>387.50000001249998</v>
      </c>
      <c r="AF17" s="1">
        <v>16</v>
      </c>
      <c r="AG17" s="1">
        <v>74.543797740526699</v>
      </c>
      <c r="AH17" s="1">
        <v>172.58928843912901</v>
      </c>
      <c r="AI17" s="1">
        <v>78.311189239850805</v>
      </c>
      <c r="AJ17" s="1">
        <v>46.492270880693098</v>
      </c>
      <c r="AK17" s="1">
        <v>43.015662516289098</v>
      </c>
    </row>
    <row r="18" spans="2:37" x14ac:dyDescent="0.2">
      <c r="B18" s="1">
        <v>16</v>
      </c>
      <c r="C18" s="1">
        <v>1138</v>
      </c>
      <c r="D18" s="1">
        <v>998</v>
      </c>
      <c r="E18" s="1">
        <v>1075.333333</v>
      </c>
      <c r="F18" s="1">
        <v>1075</v>
      </c>
      <c r="G18" s="1">
        <v>1221.333333</v>
      </c>
      <c r="H18" s="1">
        <v>791</v>
      </c>
      <c r="I18" s="1">
        <v>583.33333330000005</v>
      </c>
      <c r="J18" s="1">
        <v>676</v>
      </c>
      <c r="K18" s="1">
        <v>722</v>
      </c>
      <c r="L18" s="1">
        <v>507.33333329999999</v>
      </c>
      <c r="M18" s="1">
        <v>678.66666669999995</v>
      </c>
      <c r="N18" s="1">
        <v>428</v>
      </c>
      <c r="O18" s="1">
        <v>435.33333329999999</v>
      </c>
      <c r="U18" s="1">
        <v>17</v>
      </c>
      <c r="V18" s="1">
        <v>1061.3888889166701</v>
      </c>
      <c r="W18" s="1">
        <v>1021.0833333</v>
      </c>
      <c r="X18" s="1">
        <v>564.71666666500005</v>
      </c>
      <c r="Y18" s="1">
        <v>589.33333333749999</v>
      </c>
      <c r="Z18" s="1">
        <v>428.58333333749999</v>
      </c>
      <c r="AF18" s="1">
        <v>17</v>
      </c>
      <c r="AG18" s="1">
        <v>69.152073423937495</v>
      </c>
      <c r="AH18" s="1">
        <v>211.516991009854</v>
      </c>
      <c r="AI18" s="1">
        <v>132.806545289014</v>
      </c>
      <c r="AJ18" s="1">
        <v>119.736748310385</v>
      </c>
      <c r="AK18" s="1">
        <v>3.8890872788483701</v>
      </c>
    </row>
    <row r="19" spans="2:37" x14ac:dyDescent="0.2">
      <c r="B19" s="1">
        <v>17</v>
      </c>
      <c r="C19" s="1">
        <v>1293.666667</v>
      </c>
      <c r="D19" s="1">
        <v>1175.666667</v>
      </c>
      <c r="E19" s="1">
        <v>1314.666667</v>
      </c>
      <c r="F19" s="1">
        <v>1251</v>
      </c>
      <c r="G19" s="1">
        <v>1433.666667</v>
      </c>
      <c r="H19" s="1">
        <v>980.33333330000005</v>
      </c>
      <c r="I19" s="1">
        <v>734</v>
      </c>
      <c r="J19" s="1">
        <v>805.66666669999995</v>
      </c>
      <c r="K19" s="1">
        <v>863</v>
      </c>
      <c r="L19" s="1">
        <v>494.33333329999999</v>
      </c>
      <c r="M19" s="1">
        <v>768</v>
      </c>
      <c r="N19" s="1">
        <v>489.66666670000001</v>
      </c>
      <c r="O19" s="1">
        <v>431</v>
      </c>
      <c r="U19" s="1">
        <v>18</v>
      </c>
      <c r="V19" s="1">
        <v>1239.4166667500001</v>
      </c>
      <c r="W19" s="1">
        <v>1201.9166666333299</v>
      </c>
      <c r="X19" s="1">
        <v>654.11666667500003</v>
      </c>
      <c r="Y19" s="1">
        <v>625.45833332500001</v>
      </c>
      <c r="Z19" s="1">
        <v>455.62500001249998</v>
      </c>
      <c r="AF19" s="1">
        <v>18</v>
      </c>
      <c r="AG19" s="1">
        <v>77.473292880873302</v>
      </c>
      <c r="AH19" s="1">
        <v>223.336551597838</v>
      </c>
      <c r="AI19" s="1">
        <v>187.90771042693399</v>
      </c>
      <c r="AJ19" s="1">
        <v>190.152798597653</v>
      </c>
      <c r="AK19" s="1">
        <v>40.481863240607503</v>
      </c>
    </row>
    <row r="20" spans="2:37" x14ac:dyDescent="0.2">
      <c r="B20" s="1">
        <v>18</v>
      </c>
      <c r="C20" s="1">
        <v>1379</v>
      </c>
      <c r="D20" s="1">
        <v>1252.333333</v>
      </c>
      <c r="E20" s="1">
        <v>1462.333333</v>
      </c>
      <c r="F20" s="1">
        <v>1330.333333</v>
      </c>
      <c r="G20" s="1">
        <v>1558.333333</v>
      </c>
      <c r="H20" s="1">
        <v>1117</v>
      </c>
      <c r="I20" s="1">
        <v>831.66666669999995</v>
      </c>
      <c r="J20" s="1">
        <v>870</v>
      </c>
      <c r="K20" s="1">
        <v>949</v>
      </c>
      <c r="L20" s="1">
        <v>468</v>
      </c>
      <c r="M20" s="1">
        <v>825</v>
      </c>
      <c r="N20" s="1">
        <v>529.66666669999995</v>
      </c>
      <c r="O20" s="1">
        <v>410.66666670000001</v>
      </c>
      <c r="U20" s="1">
        <v>19</v>
      </c>
      <c r="V20" s="1">
        <v>1344.3055555000001</v>
      </c>
      <c r="W20" s="1">
        <v>1315.416666525</v>
      </c>
      <c r="X20" s="1">
        <v>707.91666668000005</v>
      </c>
      <c r="Y20" s="1">
        <v>640.20833332500001</v>
      </c>
      <c r="Z20" s="1">
        <v>465.54166668750003</v>
      </c>
      <c r="AF20" s="1">
        <v>19</v>
      </c>
      <c r="AG20" s="1">
        <v>100.51400308506901</v>
      </c>
      <c r="AH20" s="1">
        <v>216.260837841425</v>
      </c>
      <c r="AI20" s="1">
        <v>228.78942434187601</v>
      </c>
      <c r="AJ20" s="1">
        <v>245.189276376435</v>
      </c>
      <c r="AK20" s="1">
        <v>81.258354277246596</v>
      </c>
    </row>
    <row r="21" spans="2:37" x14ac:dyDescent="0.2">
      <c r="B21" s="1">
        <v>19</v>
      </c>
      <c r="C21" s="1">
        <v>1391.333333</v>
      </c>
      <c r="D21" s="1">
        <v>1266</v>
      </c>
      <c r="E21" s="1">
        <v>1503</v>
      </c>
      <c r="F21" s="1">
        <v>1340</v>
      </c>
      <c r="G21" s="1">
        <v>1581.333333</v>
      </c>
      <c r="H21" s="1">
        <v>1187.333333</v>
      </c>
      <c r="I21" s="1">
        <v>872.66666669999995</v>
      </c>
      <c r="J21" s="1">
        <v>884</v>
      </c>
      <c r="K21" s="1">
        <v>973.33333330000005</v>
      </c>
      <c r="L21" s="1">
        <v>437</v>
      </c>
      <c r="M21" s="1">
        <v>836.33333330000005</v>
      </c>
      <c r="N21" s="1">
        <v>543</v>
      </c>
      <c r="O21" s="1">
        <v>380</v>
      </c>
      <c r="U21" s="1">
        <v>20</v>
      </c>
      <c r="V21" s="1">
        <v>1364.3611109999999</v>
      </c>
      <c r="W21" s="1">
        <v>1345.63888866667</v>
      </c>
      <c r="X21" s="1">
        <v>716.95000000499999</v>
      </c>
      <c r="Y21" s="1">
        <v>629.29166666250001</v>
      </c>
      <c r="Z21" s="1">
        <v>457.16666667499999</v>
      </c>
      <c r="AF21" s="1">
        <v>20</v>
      </c>
      <c r="AG21" s="1">
        <v>117.04736497273301</v>
      </c>
      <c r="AH21" s="1">
        <v>199.62698431782999</v>
      </c>
      <c r="AI21" s="1">
        <v>246.746880254416</v>
      </c>
      <c r="AJ21" s="1">
        <v>277.24478378433298</v>
      </c>
      <c r="AK21" s="1">
        <v>110.19080674668901</v>
      </c>
    </row>
    <row r="22" spans="2:37" x14ac:dyDescent="0.2">
      <c r="B22" s="1">
        <v>20</v>
      </c>
      <c r="C22" s="1">
        <v>1348</v>
      </c>
      <c r="D22" s="1">
        <v>1181</v>
      </c>
      <c r="E22" s="1">
        <v>1429</v>
      </c>
      <c r="F22" s="1">
        <v>1250.333333</v>
      </c>
      <c r="G22" s="1">
        <v>1514</v>
      </c>
      <c r="H22" s="1">
        <v>1160.333333</v>
      </c>
      <c r="I22" s="1">
        <v>843</v>
      </c>
      <c r="J22" s="1">
        <v>801.33333330000005</v>
      </c>
      <c r="K22" s="1">
        <v>926.66666669999995</v>
      </c>
      <c r="L22" s="1">
        <v>391</v>
      </c>
      <c r="M22" s="1">
        <v>803.66666669999995</v>
      </c>
      <c r="N22" s="1">
        <v>524.66666669999995</v>
      </c>
      <c r="O22" s="1">
        <v>346.33333329999999</v>
      </c>
      <c r="U22" s="1">
        <v>21</v>
      </c>
      <c r="V22" s="1">
        <v>1309.66666658333</v>
      </c>
      <c r="W22" s="1">
        <v>1297.6111109999999</v>
      </c>
      <c r="X22" s="1">
        <v>683.73333333000005</v>
      </c>
      <c r="Y22" s="1">
        <v>594.08333333749999</v>
      </c>
      <c r="Z22" s="1">
        <v>433.41666666250001</v>
      </c>
      <c r="AF22" s="1">
        <v>21</v>
      </c>
      <c r="AG22" s="1">
        <v>121.358141869227</v>
      </c>
      <c r="AH22" s="1">
        <v>182.83398547824399</v>
      </c>
      <c r="AI22" s="1">
        <v>240.229501094413</v>
      </c>
      <c r="AJ22" s="1">
        <v>285.67113961704302</v>
      </c>
      <c r="AK22" s="1">
        <v>123.036579944137</v>
      </c>
    </row>
    <row r="23" spans="2:37" x14ac:dyDescent="0.2">
      <c r="B23" s="1">
        <v>21</v>
      </c>
      <c r="C23" s="1">
        <v>1254.333333</v>
      </c>
      <c r="D23" s="1">
        <v>1082</v>
      </c>
      <c r="E23" s="1">
        <v>1303.333333</v>
      </c>
      <c r="F23" s="1">
        <v>1142.666667</v>
      </c>
      <c r="G23" s="1">
        <v>1393.666667</v>
      </c>
      <c r="H23" s="1">
        <v>1077</v>
      </c>
      <c r="I23" s="1">
        <v>763.33333330000005</v>
      </c>
      <c r="J23" s="1">
        <v>732.66666669999995</v>
      </c>
      <c r="K23" s="1">
        <v>839.33333330000005</v>
      </c>
      <c r="L23" s="1">
        <v>349.33333329999999</v>
      </c>
      <c r="M23" s="1">
        <v>740.66666669999995</v>
      </c>
      <c r="N23" s="1">
        <v>489.33333329999999</v>
      </c>
      <c r="O23" s="1">
        <v>313</v>
      </c>
      <c r="U23" s="1">
        <v>22</v>
      </c>
      <c r="V23" s="1">
        <v>1205.0277776916701</v>
      </c>
      <c r="W23" s="1">
        <v>1195.3888889166701</v>
      </c>
      <c r="X23" s="1">
        <v>624.16666666000003</v>
      </c>
      <c r="Y23" s="1">
        <v>543.91666667499999</v>
      </c>
      <c r="Z23" s="1">
        <v>399.62499998750002</v>
      </c>
      <c r="AF23" s="1">
        <v>22</v>
      </c>
      <c r="AG23" s="1">
        <v>118.94785655460601</v>
      </c>
      <c r="AH23" s="1">
        <v>169.59584999698299</v>
      </c>
      <c r="AI23" s="1">
        <v>217.95402803112799</v>
      </c>
      <c r="AJ23" s="1">
        <v>274.00387774514201</v>
      </c>
      <c r="AK23" s="1">
        <v>122.977654367253</v>
      </c>
    </row>
    <row r="24" spans="2:37" x14ac:dyDescent="0.2">
      <c r="B24" s="1">
        <v>22</v>
      </c>
      <c r="C24" s="1">
        <v>1135</v>
      </c>
      <c r="D24" s="1">
        <v>937.33333330000005</v>
      </c>
      <c r="E24" s="1">
        <v>1150.666667</v>
      </c>
      <c r="F24" s="1">
        <v>990</v>
      </c>
      <c r="G24" s="1">
        <v>1249.333333</v>
      </c>
      <c r="H24" s="1">
        <v>954</v>
      </c>
      <c r="I24" s="1">
        <v>664.66666669999995</v>
      </c>
      <c r="J24" s="1">
        <v>631.66666669999995</v>
      </c>
      <c r="K24" s="1">
        <v>748.33333330000005</v>
      </c>
      <c r="L24" s="1">
        <v>311</v>
      </c>
      <c r="M24" s="1">
        <v>665.66666669999995</v>
      </c>
      <c r="N24" s="1">
        <v>443</v>
      </c>
      <c r="O24" s="1">
        <v>278.33333329999999</v>
      </c>
      <c r="U24" s="1">
        <v>23</v>
      </c>
      <c r="V24" s="1">
        <v>1080.500000025</v>
      </c>
      <c r="W24" s="1">
        <v>1066.6111111166699</v>
      </c>
      <c r="X24" s="1">
        <v>555.29999999500001</v>
      </c>
      <c r="Y24" s="1">
        <v>489.45833333749999</v>
      </c>
      <c r="Z24" s="1">
        <v>361.04166665000002</v>
      </c>
      <c r="AF24" s="1">
        <v>23</v>
      </c>
      <c r="AG24" s="1">
        <v>110.107144827398</v>
      </c>
      <c r="AH24" s="1">
        <v>158.47240230601699</v>
      </c>
      <c r="AI24" s="1">
        <v>190.169830903047</v>
      </c>
      <c r="AJ24" s="1">
        <v>249.31406596282</v>
      </c>
      <c r="AK24" s="1">
        <v>115.081628638111</v>
      </c>
    </row>
    <row r="25" spans="2:37" x14ac:dyDescent="0.2">
      <c r="B25" s="1">
        <v>23</v>
      </c>
      <c r="C25" s="1">
        <v>1013</v>
      </c>
      <c r="D25" s="1">
        <v>858.66666669999995</v>
      </c>
      <c r="E25" s="1">
        <v>1008.666667</v>
      </c>
      <c r="F25" s="1">
        <v>875.66666669999995</v>
      </c>
      <c r="G25" s="1">
        <v>1098</v>
      </c>
      <c r="H25" s="1">
        <v>825.66666669999995</v>
      </c>
      <c r="I25" s="1">
        <v>565.33333330000005</v>
      </c>
      <c r="J25" s="1">
        <v>583.66666669999995</v>
      </c>
      <c r="K25" s="1">
        <v>644</v>
      </c>
      <c r="L25" s="1">
        <v>281.33333329999999</v>
      </c>
      <c r="M25" s="1">
        <v>591</v>
      </c>
      <c r="N25" s="1">
        <v>394.33333329999999</v>
      </c>
      <c r="O25" s="1">
        <v>249</v>
      </c>
      <c r="U25" s="1">
        <v>24</v>
      </c>
      <c r="V25" s="1">
        <v>962.02777786666695</v>
      </c>
      <c r="W25" s="1">
        <v>934.888888866667</v>
      </c>
      <c r="X25" s="1">
        <v>486.88333333000003</v>
      </c>
      <c r="Y25" s="1">
        <v>437.95833332500001</v>
      </c>
      <c r="Z25" s="1">
        <v>321.74999998750002</v>
      </c>
      <c r="AF25" s="1">
        <v>24</v>
      </c>
      <c r="AG25" s="1">
        <v>87.251326589750505</v>
      </c>
      <c r="AH25" s="1">
        <v>144.27925109858199</v>
      </c>
      <c r="AI25" s="1">
        <v>162.276615695592</v>
      </c>
      <c r="AJ25" s="1">
        <v>219.497730016894</v>
      </c>
      <c r="AK25" s="1">
        <v>103.473292307739</v>
      </c>
    </row>
    <row r="26" spans="2:37" x14ac:dyDescent="0.2">
      <c r="B26" s="1">
        <v>24</v>
      </c>
      <c r="C26" s="1">
        <v>900</v>
      </c>
      <c r="D26" s="1">
        <v>790.66666669999995</v>
      </c>
      <c r="E26" s="1">
        <v>870</v>
      </c>
      <c r="F26" s="1">
        <v>786.33333330000005</v>
      </c>
      <c r="G26" s="1">
        <v>947.33333330000005</v>
      </c>
      <c r="H26" s="1">
        <v>693</v>
      </c>
      <c r="I26" s="1">
        <v>471</v>
      </c>
      <c r="J26" s="1">
        <v>512.66666669999995</v>
      </c>
      <c r="K26" s="1">
        <v>549.33333330000005</v>
      </c>
      <c r="L26" s="1">
        <v>257.33333329999999</v>
      </c>
      <c r="M26" s="1">
        <v>525</v>
      </c>
      <c r="N26" s="1">
        <v>348</v>
      </c>
      <c r="O26" s="1">
        <v>218</v>
      </c>
      <c r="U26" s="1">
        <v>25</v>
      </c>
      <c r="V26" s="1">
        <v>854.36111114166704</v>
      </c>
      <c r="W26" s="1">
        <v>807.83333333333303</v>
      </c>
      <c r="X26" s="1">
        <v>419.03333333</v>
      </c>
      <c r="Y26" s="1">
        <v>392.16666665000002</v>
      </c>
      <c r="Z26" s="1">
        <v>283.91666666250001</v>
      </c>
      <c r="AF26" s="1">
        <v>25</v>
      </c>
      <c r="AG26" s="1">
        <v>59.655570038757297</v>
      </c>
      <c r="AH26" s="1">
        <v>128.55821745685</v>
      </c>
      <c r="AI26" s="1">
        <v>134.590513224332</v>
      </c>
      <c r="AJ26" s="1">
        <v>188.679659458396</v>
      </c>
      <c r="AK26" s="1">
        <v>92.748839471528001</v>
      </c>
    </row>
    <row r="27" spans="2:37" x14ac:dyDescent="0.2">
      <c r="B27" s="1">
        <v>25</v>
      </c>
      <c r="C27" s="1">
        <v>785.33333330000005</v>
      </c>
      <c r="D27" s="1">
        <v>707</v>
      </c>
      <c r="E27" s="1">
        <v>758.33333330000005</v>
      </c>
      <c r="F27" s="1">
        <v>658.66666669999995</v>
      </c>
      <c r="G27" s="1">
        <v>803.66666669999995</v>
      </c>
      <c r="H27" s="1">
        <v>579</v>
      </c>
      <c r="I27" s="1">
        <v>391</v>
      </c>
      <c r="J27" s="1">
        <v>398</v>
      </c>
      <c r="K27" s="1">
        <v>461.33333329999999</v>
      </c>
      <c r="L27" s="1">
        <v>239</v>
      </c>
      <c r="M27" s="1">
        <v>461.33333329999999</v>
      </c>
      <c r="N27" s="1">
        <v>307.66666670000001</v>
      </c>
      <c r="O27" s="1">
        <v>188.33333329999999</v>
      </c>
      <c r="U27" s="1">
        <v>26</v>
      </c>
      <c r="V27" s="1">
        <v>749.61111110000002</v>
      </c>
      <c r="W27" s="1">
        <v>683.44444444999999</v>
      </c>
      <c r="X27" s="1">
        <v>352.11666666500003</v>
      </c>
      <c r="Y27" s="1">
        <v>351.04166665000002</v>
      </c>
      <c r="Z27" s="1">
        <v>249.41666666250001</v>
      </c>
      <c r="AF27" s="1">
        <v>26</v>
      </c>
      <c r="AG27" s="1">
        <v>47.202087198957301</v>
      </c>
      <c r="AH27" s="1">
        <v>114.56634218361199</v>
      </c>
      <c r="AI27" s="1">
        <v>106.155049082095</v>
      </c>
      <c r="AJ27" s="1">
        <v>157.86158889989699</v>
      </c>
      <c r="AK27" s="1">
        <v>84.0278558604642</v>
      </c>
    </row>
    <row r="28" spans="2:37" x14ac:dyDescent="0.2">
      <c r="B28" s="1">
        <v>26</v>
      </c>
      <c r="C28" s="1">
        <v>687.33333330000005</v>
      </c>
      <c r="D28" s="1">
        <v>585.33333330000005</v>
      </c>
      <c r="E28" s="1">
        <v>660.66666669999995</v>
      </c>
      <c r="F28" s="1">
        <v>537.33333330000005</v>
      </c>
      <c r="G28" s="1">
        <v>676.66666669999995</v>
      </c>
      <c r="H28" s="1">
        <v>478</v>
      </c>
      <c r="I28" s="1">
        <v>319</v>
      </c>
      <c r="J28" s="1">
        <v>311.66666670000001</v>
      </c>
      <c r="K28" s="1">
        <v>382.66666670000001</v>
      </c>
      <c r="L28" s="1">
        <v>222.33333329999999</v>
      </c>
      <c r="M28" s="1">
        <v>403</v>
      </c>
      <c r="N28" s="1">
        <v>272</v>
      </c>
      <c r="O28" s="1">
        <v>165.33333329999999</v>
      </c>
      <c r="U28" s="1">
        <v>27</v>
      </c>
      <c r="V28" s="1">
        <v>648.16666665833304</v>
      </c>
      <c r="W28" s="1">
        <v>568.63888889999998</v>
      </c>
      <c r="X28" s="1">
        <v>293.23333334</v>
      </c>
      <c r="Y28" s="1">
        <v>314.54166665000002</v>
      </c>
      <c r="Z28" s="1">
        <v>219.79166666250001</v>
      </c>
      <c r="AF28" s="1">
        <v>27</v>
      </c>
      <c r="AG28" s="1">
        <v>53.629192400933903</v>
      </c>
      <c r="AH28" s="1">
        <v>102.007976737625</v>
      </c>
      <c r="AI28" s="1">
        <v>81.803040909728693</v>
      </c>
      <c r="AJ28" s="1">
        <v>128.16310409006201</v>
      </c>
      <c r="AK28" s="1">
        <v>75.837202299934901</v>
      </c>
    </row>
    <row r="29" spans="2:37" x14ac:dyDescent="0.2">
      <c r="B29" s="1">
        <v>27</v>
      </c>
      <c r="C29" s="1">
        <v>601.66666669999995</v>
      </c>
      <c r="D29" s="1">
        <v>473.66666670000001</v>
      </c>
      <c r="E29" s="1">
        <v>585.33333330000005</v>
      </c>
      <c r="F29" s="1">
        <v>430</v>
      </c>
      <c r="G29" s="1">
        <v>569.66666669999995</v>
      </c>
      <c r="H29" s="1">
        <v>398.66666670000001</v>
      </c>
      <c r="I29" s="1">
        <v>260.66666670000001</v>
      </c>
      <c r="J29" s="1">
        <v>247</v>
      </c>
      <c r="K29" s="1">
        <v>321.66666670000001</v>
      </c>
      <c r="L29" s="1">
        <v>212</v>
      </c>
      <c r="M29" s="1">
        <v>353.33333329999999</v>
      </c>
      <c r="N29" s="1">
        <v>242</v>
      </c>
      <c r="O29" s="1">
        <v>145.66666670000001</v>
      </c>
      <c r="U29" s="1">
        <v>28</v>
      </c>
      <c r="V29" s="1">
        <v>559.36111111666696</v>
      </c>
      <c r="W29" s="1">
        <v>472.83333334999998</v>
      </c>
      <c r="X29" s="1">
        <v>247.08333335</v>
      </c>
      <c r="Y29" s="1">
        <v>284.37499998750002</v>
      </c>
      <c r="Z29" s="1">
        <v>195.58333333749999</v>
      </c>
      <c r="AF29" s="1">
        <v>28</v>
      </c>
      <c r="AG29" s="1">
        <v>64.445408269781296</v>
      </c>
      <c r="AH29" s="1">
        <v>89.493171694672995</v>
      </c>
      <c r="AI29" s="1">
        <v>63.9335864237311</v>
      </c>
      <c r="AJ29" s="1">
        <v>100.35023736928299</v>
      </c>
      <c r="AK29" s="1">
        <v>67.175144195044396</v>
      </c>
    </row>
    <row r="30" spans="2:37" x14ac:dyDescent="0.2">
      <c r="B30" s="1">
        <v>28</v>
      </c>
      <c r="C30" s="1">
        <v>528</v>
      </c>
      <c r="D30" s="1">
        <v>409.66666670000001</v>
      </c>
      <c r="E30" s="1">
        <v>520</v>
      </c>
      <c r="F30" s="1">
        <v>370.66666670000001</v>
      </c>
      <c r="G30" s="1">
        <v>478.66666670000001</v>
      </c>
      <c r="H30" s="1">
        <v>336</v>
      </c>
      <c r="I30" s="1">
        <v>218.66666670000001</v>
      </c>
      <c r="J30" s="1">
        <v>209.66666670000001</v>
      </c>
      <c r="K30" s="1">
        <v>276.66666670000001</v>
      </c>
      <c r="L30" s="1">
        <v>207.33333329999999</v>
      </c>
      <c r="M30" s="1">
        <v>311.66666670000001</v>
      </c>
      <c r="N30" s="1">
        <v>216.33333329999999</v>
      </c>
      <c r="O30" s="1">
        <v>135.66666670000001</v>
      </c>
      <c r="U30" s="1">
        <v>29</v>
      </c>
      <c r="V30" s="1">
        <v>490.25000000833302</v>
      </c>
      <c r="W30" s="1">
        <v>400.16666668333301</v>
      </c>
      <c r="X30" s="1">
        <v>213.35000001500001</v>
      </c>
      <c r="Y30" s="1">
        <v>261.04166666250001</v>
      </c>
      <c r="Z30" s="1">
        <v>177.08333333749999</v>
      </c>
      <c r="AF30" s="1">
        <v>29</v>
      </c>
      <c r="AG30" s="1">
        <v>63.893139948667397</v>
      </c>
      <c r="AH30" s="1">
        <v>75.530944741331396</v>
      </c>
      <c r="AI30" s="1">
        <v>50.502832709183799</v>
      </c>
      <c r="AJ30" s="1">
        <v>74.305137619149093</v>
      </c>
      <c r="AK30" s="1">
        <v>56.568542477246098</v>
      </c>
    </row>
    <row r="31" spans="2:37" x14ac:dyDescent="0.2">
      <c r="B31" s="1">
        <v>29</v>
      </c>
      <c r="C31" s="1">
        <v>464.66666670000001</v>
      </c>
      <c r="D31" s="1">
        <v>373.33333329999999</v>
      </c>
      <c r="E31" s="1">
        <v>469</v>
      </c>
      <c r="F31" s="1">
        <v>327</v>
      </c>
      <c r="G31" s="1">
        <v>413.66666670000001</v>
      </c>
      <c r="H31" s="1">
        <v>292.33333329999999</v>
      </c>
      <c r="I31" s="1">
        <v>189</v>
      </c>
      <c r="J31" s="1">
        <v>181.33333329999999</v>
      </c>
      <c r="K31" s="1">
        <v>240.66666670000001</v>
      </c>
      <c r="L31" s="1">
        <v>207.33333329999999</v>
      </c>
      <c r="M31" s="1">
        <v>277.66666670000001</v>
      </c>
      <c r="N31" s="1">
        <v>193.66666670000001</v>
      </c>
      <c r="O31" s="1">
        <v>131.33333329999999</v>
      </c>
      <c r="U31" s="1">
        <v>30</v>
      </c>
      <c r="V31" s="1">
        <v>438.97222223333301</v>
      </c>
      <c r="W31" s="1">
        <v>348.80555555833303</v>
      </c>
      <c r="X31" s="1">
        <v>189.46666667</v>
      </c>
      <c r="Y31" s="1">
        <v>244.125</v>
      </c>
      <c r="Z31" s="1">
        <v>163.91666666250001</v>
      </c>
      <c r="AF31" s="1">
        <v>30</v>
      </c>
      <c r="AG31" s="1">
        <v>56.054123986409699</v>
      </c>
      <c r="AH31" s="1">
        <v>63.455711460619398</v>
      </c>
      <c r="AI31" s="1">
        <v>39.239719118081098</v>
      </c>
      <c r="AJ31" s="1">
        <v>50.027804804303599</v>
      </c>
      <c r="AK31" s="1">
        <v>43.604918179062999</v>
      </c>
    </row>
    <row r="32" spans="2:37" x14ac:dyDescent="0.2">
      <c r="B32" s="1">
        <v>30</v>
      </c>
      <c r="C32" s="1">
        <v>425.66666670000001</v>
      </c>
      <c r="D32" s="1">
        <v>340.66666670000001</v>
      </c>
      <c r="E32" s="1">
        <v>429.66666670000001</v>
      </c>
      <c r="F32" s="1">
        <v>294.66666670000001</v>
      </c>
      <c r="G32" s="1">
        <v>372.33333329999999</v>
      </c>
      <c r="H32" s="1">
        <v>267.33333329999999</v>
      </c>
      <c r="I32" s="1">
        <v>170.33333329999999</v>
      </c>
      <c r="J32" s="1">
        <v>164.66666670000001</v>
      </c>
      <c r="K32" s="1">
        <v>216</v>
      </c>
      <c r="L32" s="1">
        <v>213</v>
      </c>
      <c r="M32" s="1">
        <v>251</v>
      </c>
      <c r="N32" s="1">
        <v>175.33333329999999</v>
      </c>
      <c r="O32" s="1">
        <v>134</v>
      </c>
      <c r="U32" s="1">
        <v>31</v>
      </c>
      <c r="V32" s="1">
        <v>402.30555556666701</v>
      </c>
      <c r="W32" s="1">
        <v>315.86111110000002</v>
      </c>
      <c r="X32" s="1">
        <v>174.29999999500001</v>
      </c>
      <c r="Y32" s="1">
        <v>234.04166666250001</v>
      </c>
      <c r="Z32" s="1">
        <v>156.08333332500001</v>
      </c>
      <c r="AF32" s="1">
        <v>31</v>
      </c>
      <c r="AG32" s="1">
        <v>48.474601981322998</v>
      </c>
      <c r="AH32" s="1">
        <v>55.912961459746299</v>
      </c>
      <c r="AI32" s="1">
        <v>29.922155951363301</v>
      </c>
      <c r="AJ32" s="1">
        <v>26.104025344695899</v>
      </c>
      <c r="AK32" s="1">
        <v>28.6378246380552</v>
      </c>
    </row>
    <row r="33" spans="2:37" x14ac:dyDescent="0.2">
      <c r="B33" s="1">
        <v>31</v>
      </c>
      <c r="C33" s="1">
        <v>394.33333329999999</v>
      </c>
      <c r="D33" s="1">
        <v>331</v>
      </c>
      <c r="E33" s="1">
        <v>403.33333329999999</v>
      </c>
      <c r="F33" s="1">
        <v>277.33333329999999</v>
      </c>
      <c r="G33" s="1">
        <v>355.33333329999999</v>
      </c>
      <c r="H33" s="1">
        <v>256</v>
      </c>
      <c r="I33" s="1">
        <v>161.33333329999999</v>
      </c>
      <c r="J33" s="1">
        <v>157.66666670000001</v>
      </c>
      <c r="K33" s="1">
        <v>205.33333329999999</v>
      </c>
      <c r="L33" s="1">
        <v>229</v>
      </c>
      <c r="M33" s="1">
        <v>230.33333329999999</v>
      </c>
      <c r="N33" s="1">
        <v>161</v>
      </c>
      <c r="O33" s="1">
        <v>144</v>
      </c>
      <c r="U33" s="1">
        <v>32</v>
      </c>
      <c r="V33" s="1">
        <v>380.55555555833303</v>
      </c>
      <c r="W33" s="1">
        <v>301.19444443333299</v>
      </c>
      <c r="X33" s="1">
        <v>168.19999999500001</v>
      </c>
      <c r="Y33" s="1">
        <v>232.33333332500001</v>
      </c>
      <c r="Z33" s="1">
        <v>154.5</v>
      </c>
      <c r="AF33" s="1">
        <v>32</v>
      </c>
      <c r="AG33" s="1">
        <v>41.4407486322647</v>
      </c>
      <c r="AH33" s="1">
        <v>53.5138438270018</v>
      </c>
      <c r="AI33" s="1">
        <v>23.5661450819977</v>
      </c>
      <c r="AJ33" s="1">
        <v>1.76776695296637</v>
      </c>
      <c r="AK33" s="1">
        <v>11.7851130079907</v>
      </c>
    </row>
    <row r="34" spans="2:37" x14ac:dyDescent="0.2">
      <c r="B34" s="1">
        <v>32</v>
      </c>
      <c r="C34" s="1">
        <v>382</v>
      </c>
      <c r="D34" s="1">
        <v>329.66666670000001</v>
      </c>
      <c r="E34" s="1">
        <v>401.66666670000001</v>
      </c>
      <c r="F34" s="1">
        <v>273.66666670000001</v>
      </c>
      <c r="G34" s="1">
        <v>364.66666670000001</v>
      </c>
      <c r="H34" s="1">
        <v>264.33333329999999</v>
      </c>
      <c r="I34" s="1">
        <v>162</v>
      </c>
      <c r="J34" s="1">
        <v>159.33333329999999</v>
      </c>
      <c r="K34" s="1">
        <v>207</v>
      </c>
      <c r="L34" s="1">
        <v>253.33333329999999</v>
      </c>
      <c r="M34" s="1">
        <v>222.66666670000001</v>
      </c>
      <c r="N34" s="1">
        <v>154</v>
      </c>
      <c r="O34" s="1">
        <v>162.66666670000001</v>
      </c>
      <c r="U34" s="1">
        <v>33</v>
      </c>
      <c r="V34" s="1">
        <v>378.25000000833302</v>
      </c>
      <c r="W34" s="1">
        <v>307.47222221666698</v>
      </c>
      <c r="X34" s="1">
        <v>171.96666666499999</v>
      </c>
      <c r="Y34" s="1">
        <v>239.54166666250001</v>
      </c>
      <c r="Z34" s="1">
        <v>160.16666667499999</v>
      </c>
      <c r="AF34" s="1">
        <v>33</v>
      </c>
      <c r="AG34" s="1">
        <v>37.132177560503003</v>
      </c>
      <c r="AH34" s="1">
        <v>56.472727773356802</v>
      </c>
      <c r="AI34" s="1">
        <v>22.299149829907599</v>
      </c>
      <c r="AJ34" s="1">
        <v>19.857915432429699</v>
      </c>
      <c r="AK34" s="1">
        <v>5.6568542494923797</v>
      </c>
    </row>
    <row r="35" spans="2:37" x14ac:dyDescent="0.2">
      <c r="B35" s="1">
        <v>33</v>
      </c>
      <c r="C35" s="1">
        <v>400.33333329999999</v>
      </c>
      <c r="D35" s="1">
        <v>356.66666670000001</v>
      </c>
      <c r="E35" s="1">
        <v>426.66666670000001</v>
      </c>
      <c r="F35" s="1">
        <v>292</v>
      </c>
      <c r="G35" s="1">
        <v>405.33333329999999</v>
      </c>
      <c r="H35" s="1">
        <v>298.33333329999999</v>
      </c>
      <c r="I35" s="1">
        <v>177</v>
      </c>
      <c r="J35" s="1">
        <v>174</v>
      </c>
      <c r="K35" s="1">
        <v>226</v>
      </c>
      <c r="L35" s="1">
        <v>278.66666670000001</v>
      </c>
      <c r="M35" s="1">
        <v>226.33333329999999</v>
      </c>
      <c r="N35" s="1">
        <v>155.66666670000001</v>
      </c>
      <c r="O35" s="1">
        <v>187.33333329999999</v>
      </c>
      <c r="U35" s="1">
        <v>34</v>
      </c>
      <c r="V35" s="1">
        <v>401.86111112499998</v>
      </c>
      <c r="W35" s="1">
        <v>338.66666665833299</v>
      </c>
      <c r="X35" s="1">
        <v>186.54999999500001</v>
      </c>
      <c r="Y35" s="1">
        <v>254.16666667499999</v>
      </c>
      <c r="Z35" s="1">
        <v>172.5</v>
      </c>
      <c r="AF35" s="1">
        <v>34</v>
      </c>
      <c r="AG35" s="1">
        <v>37.4778947139609</v>
      </c>
      <c r="AH35" s="1">
        <v>66.652133823895497</v>
      </c>
      <c r="AI35" s="1">
        <v>27.148677577675802</v>
      </c>
      <c r="AJ35" s="1">
        <v>34.883934550321399</v>
      </c>
      <c r="AK35" s="1">
        <v>21.3310545540091</v>
      </c>
    </row>
    <row r="36" spans="2:37" x14ac:dyDescent="0.2">
      <c r="B36" s="1">
        <v>34</v>
      </c>
      <c r="C36" s="1">
        <v>452.33333329999999</v>
      </c>
      <c r="D36" s="1">
        <v>402.66666670000001</v>
      </c>
      <c r="E36" s="1">
        <v>486.66666670000001</v>
      </c>
      <c r="F36" s="1">
        <v>323.66666670000001</v>
      </c>
      <c r="G36" s="1">
        <v>486.33333329999999</v>
      </c>
      <c r="H36" s="1">
        <v>360</v>
      </c>
      <c r="I36" s="1">
        <v>205</v>
      </c>
      <c r="J36" s="1">
        <v>199.33333329999999</v>
      </c>
      <c r="K36" s="1">
        <v>264.33333329999999</v>
      </c>
      <c r="L36" s="1">
        <v>304.66666670000001</v>
      </c>
      <c r="M36" s="1">
        <v>242.66666670000001</v>
      </c>
      <c r="N36" s="1">
        <v>164.33333329999999</v>
      </c>
      <c r="O36" s="1">
        <v>213</v>
      </c>
      <c r="U36" s="1">
        <v>35</v>
      </c>
      <c r="V36" s="1">
        <v>457.11111112499998</v>
      </c>
      <c r="W36" s="1">
        <v>398.55555554166699</v>
      </c>
      <c r="X36" s="1">
        <v>213.11666665499999</v>
      </c>
      <c r="Y36" s="1">
        <v>275.08333334999998</v>
      </c>
      <c r="Z36" s="1">
        <v>189.33333332500001</v>
      </c>
      <c r="AF36" s="1">
        <v>35</v>
      </c>
      <c r="AG36" s="1">
        <v>41.198565016741298</v>
      </c>
      <c r="AH36" s="1">
        <v>85.144702519481598</v>
      </c>
      <c r="AI36" s="1">
        <v>36.675595503448498</v>
      </c>
      <c r="AJ36" s="1">
        <v>39.8336820186273</v>
      </c>
      <c r="AK36" s="1">
        <v>31.701954034981998</v>
      </c>
    </row>
    <row r="37" spans="2:37" x14ac:dyDescent="0.2">
      <c r="B37" s="1">
        <v>35</v>
      </c>
      <c r="C37" s="1">
        <v>537.66666669999995</v>
      </c>
      <c r="D37" s="1">
        <v>495</v>
      </c>
      <c r="E37" s="1">
        <v>585.66666669999995</v>
      </c>
      <c r="F37" s="1">
        <v>393.33333329999999</v>
      </c>
      <c r="G37" s="1">
        <v>601.33333330000005</v>
      </c>
      <c r="H37" s="1">
        <v>452.33333329999999</v>
      </c>
      <c r="I37" s="1">
        <v>254.33333329999999</v>
      </c>
      <c r="J37" s="1">
        <v>255</v>
      </c>
      <c r="K37" s="1">
        <v>324</v>
      </c>
      <c r="L37" s="1">
        <v>325</v>
      </c>
      <c r="M37" s="1">
        <v>276</v>
      </c>
      <c r="N37" s="1">
        <v>183.33333329999999</v>
      </c>
      <c r="O37" s="1">
        <v>233.66666670000001</v>
      </c>
      <c r="U37" s="1">
        <v>36</v>
      </c>
      <c r="V37" s="1">
        <v>545.02777779166695</v>
      </c>
      <c r="W37" s="1">
        <v>486.55555554166699</v>
      </c>
      <c r="X37" s="1">
        <v>251.69999999500001</v>
      </c>
      <c r="Y37" s="1">
        <v>299.95833333749999</v>
      </c>
      <c r="Z37" s="1">
        <v>208.5</v>
      </c>
      <c r="AF37" s="1">
        <v>36</v>
      </c>
      <c r="AG37" s="1">
        <v>45.784013872586399</v>
      </c>
      <c r="AH37" s="1">
        <v>107.207623501276</v>
      </c>
      <c r="AI37" s="1">
        <v>51.088213470357097</v>
      </c>
      <c r="AJ37" s="1">
        <v>31.7608795941883</v>
      </c>
      <c r="AK37" s="1">
        <v>33.705423260129002</v>
      </c>
    </row>
    <row r="38" spans="2:37" x14ac:dyDescent="0.2">
      <c r="B38" s="1">
        <v>36</v>
      </c>
      <c r="C38" s="1">
        <v>632.66666669999995</v>
      </c>
      <c r="D38" s="1">
        <v>615</v>
      </c>
      <c r="E38" s="1">
        <v>714.33333330000005</v>
      </c>
      <c r="F38" s="1">
        <v>478.33333329999999</v>
      </c>
      <c r="G38" s="1">
        <v>732.66666669999995</v>
      </c>
      <c r="H38" s="1">
        <v>563.66666669999995</v>
      </c>
      <c r="I38" s="1">
        <v>319.66666670000001</v>
      </c>
      <c r="J38" s="1">
        <v>320</v>
      </c>
      <c r="K38" s="1">
        <v>391</v>
      </c>
      <c r="L38" s="1">
        <v>335</v>
      </c>
      <c r="M38" s="1">
        <v>315.33333329999999</v>
      </c>
      <c r="N38" s="1">
        <v>207.66666670000001</v>
      </c>
      <c r="O38" s="1">
        <v>249</v>
      </c>
      <c r="U38" s="1">
        <v>37</v>
      </c>
      <c r="V38" s="1">
        <v>653.44444444999999</v>
      </c>
      <c r="W38" s="1">
        <v>593.25</v>
      </c>
      <c r="X38" s="1">
        <v>297.36666666999997</v>
      </c>
      <c r="Y38" s="1">
        <v>324.91666665000002</v>
      </c>
      <c r="Z38" s="1">
        <v>227.70833333749999</v>
      </c>
      <c r="AF38" s="1">
        <v>37</v>
      </c>
      <c r="AG38" s="1">
        <v>51.882702446016197</v>
      </c>
      <c r="AH38" s="1">
        <v>126.73013762564101</v>
      </c>
      <c r="AI38" s="1">
        <v>71.168144986624597</v>
      </c>
      <c r="AJ38" s="1">
        <v>11.1958573805721</v>
      </c>
      <c r="AK38" s="1">
        <v>27.282536634888402</v>
      </c>
    </row>
    <row r="39" spans="2:37" x14ac:dyDescent="0.2">
      <c r="B39" s="1">
        <v>37</v>
      </c>
      <c r="C39" s="1">
        <v>723.66666669999995</v>
      </c>
      <c r="D39" s="1">
        <v>739</v>
      </c>
      <c r="E39" s="1">
        <v>836.33333330000005</v>
      </c>
      <c r="F39" s="1">
        <v>581</v>
      </c>
      <c r="G39" s="1">
        <v>859.66666669999995</v>
      </c>
      <c r="H39" s="1">
        <v>682</v>
      </c>
      <c r="I39" s="1">
        <v>387.66666670000001</v>
      </c>
      <c r="J39" s="1">
        <v>385.33333329999999</v>
      </c>
      <c r="K39" s="1">
        <v>458</v>
      </c>
      <c r="L39" s="1">
        <v>336.33333329999999</v>
      </c>
      <c r="M39" s="1">
        <v>361.33333329999999</v>
      </c>
      <c r="N39" s="1">
        <v>235</v>
      </c>
      <c r="O39" s="1">
        <v>256.33333329999999</v>
      </c>
      <c r="U39" s="1">
        <v>38</v>
      </c>
      <c r="V39" s="1">
        <v>758.777777775</v>
      </c>
      <c r="W39" s="1">
        <v>705.00000000833302</v>
      </c>
      <c r="X39" s="1">
        <v>342.21666666499999</v>
      </c>
      <c r="Y39" s="1">
        <v>346.49999998750002</v>
      </c>
      <c r="Z39" s="1">
        <v>244.33333332500001</v>
      </c>
      <c r="AF39" s="1">
        <v>38</v>
      </c>
      <c r="AG39" s="1">
        <v>64.501955879774997</v>
      </c>
      <c r="AH39" s="1">
        <v>142.39223508835599</v>
      </c>
      <c r="AI39" s="1">
        <v>94.598229375129307</v>
      </c>
      <c r="AJ39" s="1">
        <v>17.913371784166699</v>
      </c>
      <c r="AK39" s="1">
        <v>14.024284469963</v>
      </c>
    </row>
    <row r="40" spans="2:37" x14ac:dyDescent="0.2">
      <c r="B40" s="1">
        <v>38</v>
      </c>
      <c r="C40" s="1">
        <v>802.33333330000005</v>
      </c>
      <c r="D40" s="1">
        <v>797</v>
      </c>
      <c r="E40" s="1">
        <v>946</v>
      </c>
      <c r="F40" s="1">
        <v>665.66666669999995</v>
      </c>
      <c r="G40" s="1">
        <v>980.33333330000005</v>
      </c>
      <c r="H40" s="1">
        <v>794</v>
      </c>
      <c r="I40" s="1">
        <v>448.66666670000001</v>
      </c>
      <c r="J40" s="1">
        <v>428.33333329999999</v>
      </c>
      <c r="K40" s="1">
        <v>520</v>
      </c>
      <c r="L40" s="1">
        <v>327.66666670000001</v>
      </c>
      <c r="M40" s="1">
        <v>398.66666670000001</v>
      </c>
      <c r="N40" s="1">
        <v>260</v>
      </c>
      <c r="O40" s="1">
        <v>255.33333329999999</v>
      </c>
      <c r="U40" s="1">
        <v>39</v>
      </c>
      <c r="V40" s="1">
        <v>843.19444446666705</v>
      </c>
      <c r="W40" s="1">
        <v>810.41666664166701</v>
      </c>
      <c r="X40" s="1">
        <v>380.41666665999998</v>
      </c>
      <c r="Y40" s="1">
        <v>361.00000001249998</v>
      </c>
      <c r="Z40" s="1">
        <v>255.8333333125</v>
      </c>
      <c r="AF40" s="1">
        <v>39</v>
      </c>
      <c r="AG40" s="1">
        <v>79.522548094592096</v>
      </c>
      <c r="AH40" s="1">
        <v>154.35519997508101</v>
      </c>
      <c r="AI40" s="1">
        <v>118.118922549261</v>
      </c>
      <c r="AJ40" s="1">
        <v>49.9688792097419</v>
      </c>
      <c r="AK40" s="1">
        <v>3.5355339236104202</v>
      </c>
    </row>
    <row r="41" spans="2:37" x14ac:dyDescent="0.2">
      <c r="B41" s="1">
        <v>39</v>
      </c>
      <c r="C41" s="1">
        <v>854.33333330000005</v>
      </c>
      <c r="D41" s="1">
        <v>862.66666669999995</v>
      </c>
      <c r="E41" s="1">
        <v>1011.666667</v>
      </c>
      <c r="F41" s="1">
        <v>762.66666669999995</v>
      </c>
      <c r="G41" s="1">
        <v>1079.333333</v>
      </c>
      <c r="H41" s="1">
        <v>880.33333330000005</v>
      </c>
      <c r="I41" s="1">
        <v>496.66666670000001</v>
      </c>
      <c r="J41" s="1">
        <v>479</v>
      </c>
      <c r="K41" s="1">
        <v>561</v>
      </c>
      <c r="L41" s="1">
        <v>311</v>
      </c>
      <c r="M41" s="1">
        <v>426.66666670000001</v>
      </c>
      <c r="N41" s="1">
        <v>278.33333329999999</v>
      </c>
      <c r="O41" s="1">
        <v>246.33333329999999</v>
      </c>
      <c r="U41" s="1">
        <v>40</v>
      </c>
      <c r="V41" s="1">
        <v>900.69444446666705</v>
      </c>
      <c r="W41" s="1">
        <v>897.33333330833295</v>
      </c>
      <c r="X41" s="1">
        <v>407.98333331999999</v>
      </c>
      <c r="Y41" s="1">
        <v>366.70833334999998</v>
      </c>
      <c r="Z41" s="1">
        <v>260.04166663749999</v>
      </c>
      <c r="AF41" s="1">
        <v>40</v>
      </c>
      <c r="AG41" s="1">
        <v>85.006140899560194</v>
      </c>
      <c r="AH41" s="1">
        <v>157.73005678529901</v>
      </c>
      <c r="AI41" s="1">
        <v>138.79417966715201</v>
      </c>
      <c r="AJ41" s="1">
        <v>79.019182797596699</v>
      </c>
      <c r="AK41" s="1">
        <v>21.8613846575766</v>
      </c>
    </row>
    <row r="42" spans="2:37" x14ac:dyDescent="0.2">
      <c r="B42" s="1">
        <v>40</v>
      </c>
      <c r="C42" s="1">
        <v>875</v>
      </c>
      <c r="D42" s="1">
        <v>905.33333330000005</v>
      </c>
      <c r="E42" s="1">
        <v>1025.333333</v>
      </c>
      <c r="F42" s="1">
        <v>825.66666669999995</v>
      </c>
      <c r="G42" s="1">
        <v>1126.666667</v>
      </c>
      <c r="H42" s="1">
        <v>931</v>
      </c>
      <c r="I42" s="1">
        <v>525.33333330000005</v>
      </c>
      <c r="J42" s="1">
        <v>507.33333329999999</v>
      </c>
      <c r="K42" s="1">
        <v>576.33333330000005</v>
      </c>
      <c r="L42" s="1">
        <v>293.66666670000001</v>
      </c>
      <c r="M42" s="1">
        <v>438.33333329999999</v>
      </c>
      <c r="N42" s="1">
        <v>285.33333329999999</v>
      </c>
      <c r="O42" s="1">
        <v>230.33333329999999</v>
      </c>
      <c r="U42" s="1">
        <v>41</v>
      </c>
      <c r="V42" s="1">
        <v>924.55555551666703</v>
      </c>
      <c r="W42" s="1">
        <v>948.66666667499999</v>
      </c>
      <c r="X42" s="1">
        <v>419.04999998</v>
      </c>
      <c r="Y42" s="1">
        <v>363.5</v>
      </c>
      <c r="Z42" s="1">
        <v>256.49999997499998</v>
      </c>
      <c r="AF42" s="1">
        <v>41</v>
      </c>
      <c r="AG42" s="1">
        <v>78.678509546138798</v>
      </c>
      <c r="AH42" s="1">
        <v>153.59255713358201</v>
      </c>
      <c r="AI42" s="1">
        <v>151.84439678397101</v>
      </c>
      <c r="AJ42" s="1">
        <v>99.9377583841285</v>
      </c>
      <c r="AK42" s="1">
        <v>37.476659402887002</v>
      </c>
    </row>
    <row r="43" spans="2:37" x14ac:dyDescent="0.2">
      <c r="B43" s="1">
        <v>41</v>
      </c>
      <c r="C43" s="1">
        <v>861.33333330000005</v>
      </c>
      <c r="D43" s="1">
        <v>899.33333330000005</v>
      </c>
      <c r="E43" s="1">
        <v>994</v>
      </c>
      <c r="F43" s="1">
        <v>836.66666669999995</v>
      </c>
      <c r="G43" s="1">
        <v>1128.333333</v>
      </c>
      <c r="H43" s="1">
        <v>930</v>
      </c>
      <c r="I43" s="1">
        <v>519.33333330000005</v>
      </c>
      <c r="J43" s="1">
        <v>494</v>
      </c>
      <c r="K43" s="1">
        <v>561</v>
      </c>
      <c r="L43" s="1">
        <v>273</v>
      </c>
      <c r="M43" s="1">
        <v>433.33333329999999</v>
      </c>
      <c r="N43" s="1">
        <v>283</v>
      </c>
      <c r="O43" s="1">
        <v>213</v>
      </c>
      <c r="U43" s="1">
        <v>42</v>
      </c>
      <c r="V43" s="1">
        <v>910.91666662499995</v>
      </c>
      <c r="W43" s="1">
        <v>955.77777773333298</v>
      </c>
      <c r="X43" s="1">
        <v>412.04999999</v>
      </c>
      <c r="Y43" s="1">
        <v>351.12499998750002</v>
      </c>
      <c r="Z43" s="1">
        <v>246.41666666250001</v>
      </c>
      <c r="AF43" s="1">
        <v>42</v>
      </c>
      <c r="AG43" s="1">
        <v>67.065939730279993</v>
      </c>
      <c r="AH43" s="1">
        <v>144.002226281177</v>
      </c>
      <c r="AI43" s="1">
        <v>154.56074182984801</v>
      </c>
      <c r="AJ43" s="1">
        <v>111.663945832913</v>
      </c>
      <c r="AK43" s="1">
        <v>48.318963375188197</v>
      </c>
    </row>
    <row r="44" spans="2:37" x14ac:dyDescent="0.2">
      <c r="B44" s="1">
        <v>42</v>
      </c>
      <c r="C44" s="1">
        <v>816.66666669999995</v>
      </c>
      <c r="D44" s="1">
        <v>874</v>
      </c>
      <c r="E44" s="1">
        <v>925.33333330000005</v>
      </c>
      <c r="F44" s="1">
        <v>832</v>
      </c>
      <c r="G44" s="1">
        <v>1073.333333</v>
      </c>
      <c r="H44" s="1">
        <v>890.66666669999995</v>
      </c>
      <c r="I44" s="1">
        <v>488</v>
      </c>
      <c r="J44" s="1">
        <v>499</v>
      </c>
      <c r="K44" s="1">
        <v>525</v>
      </c>
      <c r="L44" s="1">
        <v>249</v>
      </c>
      <c r="M44" s="1">
        <v>415.33333329999999</v>
      </c>
      <c r="N44" s="1">
        <v>271</v>
      </c>
      <c r="O44" s="1">
        <v>192.66666670000001</v>
      </c>
      <c r="U44" s="1">
        <v>43</v>
      </c>
      <c r="V44" s="1">
        <v>865.55555555000001</v>
      </c>
      <c r="W44" s="1">
        <v>921.72222214166698</v>
      </c>
      <c r="X44" s="1">
        <v>391.78333333500001</v>
      </c>
      <c r="Y44" s="1">
        <v>331.33333331249997</v>
      </c>
      <c r="Z44" s="1">
        <v>231.75000001250001</v>
      </c>
      <c r="AF44" s="1">
        <v>43</v>
      </c>
      <c r="AG44" s="1">
        <v>54.564076314850503</v>
      </c>
      <c r="AH44" s="1">
        <v>127.556096807606</v>
      </c>
      <c r="AI44" s="1">
        <v>149.34783689688999</v>
      </c>
      <c r="AJ44" s="1">
        <v>114.55129853454299</v>
      </c>
      <c r="AK44" s="1">
        <v>54.3293710152738</v>
      </c>
    </row>
    <row r="45" spans="2:37" x14ac:dyDescent="0.2">
      <c r="B45" s="1">
        <v>43</v>
      </c>
      <c r="C45" s="1">
        <v>753</v>
      </c>
      <c r="D45" s="1">
        <v>807.66666669999995</v>
      </c>
      <c r="E45" s="1">
        <v>839.33333330000005</v>
      </c>
      <c r="F45" s="1">
        <v>776.33333330000005</v>
      </c>
      <c r="G45" s="1">
        <v>983.33333330000005</v>
      </c>
      <c r="H45" s="1">
        <v>814</v>
      </c>
      <c r="I45" s="1">
        <v>441.66666670000001</v>
      </c>
      <c r="J45" s="1">
        <v>461.33333329999999</v>
      </c>
      <c r="K45" s="1">
        <v>480.33333329999999</v>
      </c>
      <c r="L45" s="1">
        <v>230.33333329999999</v>
      </c>
      <c r="M45" s="1">
        <v>385.33333329999999</v>
      </c>
      <c r="N45" s="1">
        <v>255.66666670000001</v>
      </c>
      <c r="O45" s="1">
        <v>175</v>
      </c>
      <c r="U45" s="1">
        <v>44</v>
      </c>
      <c r="V45" s="1">
        <v>795.88888889166697</v>
      </c>
      <c r="W45" s="1">
        <v>852.33333330000005</v>
      </c>
      <c r="X45" s="1">
        <v>360.63333333999998</v>
      </c>
      <c r="Y45" s="1">
        <v>307.20833331249997</v>
      </c>
      <c r="Z45" s="1">
        <v>214.50000001250001</v>
      </c>
      <c r="AF45" s="1">
        <v>44</v>
      </c>
      <c r="AG45" s="1">
        <v>42.970947318230699</v>
      </c>
      <c r="AH45" s="1">
        <v>112.289185137126</v>
      </c>
      <c r="AI45" s="1">
        <v>137.01971167320099</v>
      </c>
      <c r="AJ45" s="1">
        <v>109.18907213411499</v>
      </c>
      <c r="AK45" s="1">
        <v>55.743584577646899</v>
      </c>
    </row>
    <row r="46" spans="2:37" x14ac:dyDescent="0.2">
      <c r="B46" s="1">
        <v>44</v>
      </c>
      <c r="C46" s="1">
        <v>680.66666669999995</v>
      </c>
      <c r="D46" s="1">
        <v>712.33333330000005</v>
      </c>
      <c r="E46" s="1">
        <v>741.66666669999995</v>
      </c>
      <c r="F46" s="1">
        <v>682.66666669999995</v>
      </c>
      <c r="G46" s="1">
        <v>878</v>
      </c>
      <c r="H46" s="1">
        <v>724</v>
      </c>
      <c r="I46" s="1">
        <v>389.66666670000001</v>
      </c>
      <c r="J46" s="1">
        <v>394.66666670000001</v>
      </c>
      <c r="K46" s="1">
        <v>433.66666670000001</v>
      </c>
      <c r="L46" s="1">
        <v>210.33333329999999</v>
      </c>
      <c r="M46" s="1">
        <v>351.66666670000001</v>
      </c>
      <c r="N46" s="1">
        <v>233.33333329999999</v>
      </c>
      <c r="O46" s="1">
        <v>157.66666670000001</v>
      </c>
      <c r="U46" s="1">
        <v>45</v>
      </c>
      <c r="V46" s="1">
        <v>711.91666667499999</v>
      </c>
      <c r="W46" s="1">
        <v>760.33333333333303</v>
      </c>
      <c r="X46" s="1">
        <v>322.88333334499998</v>
      </c>
      <c r="Y46" s="1">
        <v>281.12499998750002</v>
      </c>
      <c r="Z46" s="1">
        <v>195.91666667499999</v>
      </c>
      <c r="AF46" s="1">
        <v>45</v>
      </c>
      <c r="AG46" s="1">
        <v>31.210419382684599</v>
      </c>
      <c r="AH46" s="1">
        <v>102.427040421409</v>
      </c>
      <c r="AI46" s="1">
        <v>120.060120934707</v>
      </c>
      <c r="AJ46" s="1">
        <v>99.171726079091002</v>
      </c>
      <c r="AK46" s="1">
        <v>53.268710825816299</v>
      </c>
    </row>
    <row r="47" spans="2:37" x14ac:dyDescent="0.2">
      <c r="B47" s="1">
        <v>45</v>
      </c>
      <c r="C47" s="1">
        <v>609.33333330000005</v>
      </c>
      <c r="D47" s="1">
        <v>613.66666669999995</v>
      </c>
      <c r="E47" s="1">
        <v>650.66666669999995</v>
      </c>
      <c r="F47" s="1">
        <v>584</v>
      </c>
      <c r="G47" s="1">
        <v>765</v>
      </c>
      <c r="H47" s="1">
        <v>632</v>
      </c>
      <c r="I47" s="1">
        <v>338.33333329999999</v>
      </c>
      <c r="J47" s="1">
        <v>344.66666670000001</v>
      </c>
      <c r="K47" s="1">
        <v>388</v>
      </c>
      <c r="L47" s="1">
        <v>193</v>
      </c>
      <c r="M47" s="1">
        <v>316.33333329999999</v>
      </c>
      <c r="N47" s="1">
        <v>212</v>
      </c>
      <c r="O47" s="1">
        <v>142.66666670000001</v>
      </c>
      <c r="U47" s="1">
        <v>46</v>
      </c>
      <c r="V47" s="1">
        <v>625.94444444999999</v>
      </c>
      <c r="W47" s="1">
        <v>663.27777778333302</v>
      </c>
      <c r="X47" s="1">
        <v>286.68333333999999</v>
      </c>
      <c r="Y47" s="1">
        <v>255.33333332500001</v>
      </c>
      <c r="Z47" s="1">
        <v>177.70833333749999</v>
      </c>
      <c r="AF47" s="1">
        <v>46</v>
      </c>
      <c r="AG47" s="1">
        <v>23.481129154491398</v>
      </c>
      <c r="AH47" s="1">
        <v>92.861169275106803</v>
      </c>
      <c r="AI47" s="1">
        <v>103.996484316806</v>
      </c>
      <c r="AJ47" s="1">
        <v>86.738431813764706</v>
      </c>
      <c r="AK47" s="1">
        <v>48.9671445794907</v>
      </c>
    </row>
    <row r="48" spans="2:37" x14ac:dyDescent="0.2">
      <c r="B48" s="1">
        <v>46</v>
      </c>
      <c r="C48" s="1">
        <v>533.66666669999995</v>
      </c>
      <c r="D48" s="1">
        <v>528.33333330000005</v>
      </c>
      <c r="E48" s="1">
        <v>567.33333330000005</v>
      </c>
      <c r="F48" s="1">
        <v>505.66666670000001</v>
      </c>
      <c r="G48" s="1">
        <v>661.66666669999995</v>
      </c>
      <c r="H48" s="1">
        <v>545.33333330000005</v>
      </c>
      <c r="I48" s="1">
        <v>296</v>
      </c>
      <c r="J48" s="1">
        <v>313.33333329999999</v>
      </c>
      <c r="K48" s="1">
        <v>342.66666670000001</v>
      </c>
      <c r="L48" s="1">
        <v>179.66666670000001</v>
      </c>
      <c r="M48" s="1">
        <v>282.33333329999999</v>
      </c>
      <c r="N48" s="1">
        <v>192</v>
      </c>
      <c r="O48" s="1">
        <v>129.33333329999999</v>
      </c>
      <c r="U48" s="1">
        <v>47</v>
      </c>
      <c r="V48" s="1">
        <v>546.88888888333304</v>
      </c>
      <c r="W48" s="1">
        <v>572.61111111666696</v>
      </c>
      <c r="X48" s="1">
        <v>255.83333333499999</v>
      </c>
      <c r="Y48" s="1">
        <v>231.20833333749999</v>
      </c>
      <c r="Z48" s="1">
        <v>161</v>
      </c>
      <c r="AF48" s="1">
        <v>47</v>
      </c>
      <c r="AG48" s="1">
        <v>19.947384492617001</v>
      </c>
      <c r="AH48" s="1">
        <v>82.061136323740499</v>
      </c>
      <c r="AI48" s="1">
        <v>90.891208631543606</v>
      </c>
      <c r="AJ48" s="1">
        <v>73.126626258246006</v>
      </c>
      <c r="AK48" s="1">
        <v>44.076322705746598</v>
      </c>
    </row>
    <row r="49" spans="2:37" x14ac:dyDescent="0.2">
      <c r="B49" s="1">
        <v>47</v>
      </c>
      <c r="C49" s="1">
        <v>472</v>
      </c>
      <c r="D49" s="1">
        <v>464.33333329999999</v>
      </c>
      <c r="E49" s="1">
        <v>494</v>
      </c>
      <c r="F49" s="1">
        <v>428.33333329999999</v>
      </c>
      <c r="G49" s="1">
        <v>568.66666669999995</v>
      </c>
      <c r="H49" s="1">
        <v>468</v>
      </c>
      <c r="I49" s="1">
        <v>260</v>
      </c>
      <c r="J49" s="1">
        <v>289</v>
      </c>
      <c r="K49" s="1">
        <v>304.66666670000001</v>
      </c>
      <c r="L49" s="1">
        <v>165.66666670000001</v>
      </c>
      <c r="M49" s="1">
        <v>250.66666670000001</v>
      </c>
      <c r="N49" s="1">
        <v>172.66666670000001</v>
      </c>
      <c r="O49" s="1">
        <v>118</v>
      </c>
      <c r="U49" s="1">
        <v>48</v>
      </c>
      <c r="V49" s="1">
        <v>480.16666665833299</v>
      </c>
      <c r="W49" s="1">
        <v>490.05555555833303</v>
      </c>
      <c r="X49" s="1">
        <v>229.98333334</v>
      </c>
      <c r="Y49" s="1">
        <v>209.0416666875</v>
      </c>
      <c r="Z49" s="1">
        <v>146.08333333749999</v>
      </c>
      <c r="AF49" s="1">
        <v>48</v>
      </c>
      <c r="AG49" s="1">
        <v>15.286840740691</v>
      </c>
      <c r="AH49" s="1">
        <v>73.0793106894007</v>
      </c>
      <c r="AI49" s="1">
        <v>80.635419228977298</v>
      </c>
      <c r="AJ49" s="1">
        <v>59.809448569469602</v>
      </c>
      <c r="AK49" s="1">
        <v>38.537319592344502</v>
      </c>
    </row>
    <row r="50" spans="2:37" x14ac:dyDescent="0.2">
      <c r="B50" s="1">
        <v>48</v>
      </c>
      <c r="C50" s="1">
        <v>416</v>
      </c>
      <c r="D50" s="1">
        <v>420.66666670000001</v>
      </c>
      <c r="E50" s="1">
        <v>435.33333329999999</v>
      </c>
      <c r="F50" s="1">
        <v>351</v>
      </c>
      <c r="G50" s="1">
        <v>484</v>
      </c>
      <c r="H50" s="1">
        <v>403</v>
      </c>
      <c r="I50" s="1">
        <v>228.66666670000001</v>
      </c>
      <c r="J50" s="1">
        <v>268.33333329999999</v>
      </c>
      <c r="K50" s="1">
        <v>274.66666670000001</v>
      </c>
      <c r="L50" s="1">
        <v>156</v>
      </c>
      <c r="M50" s="1">
        <v>221.66666670000001</v>
      </c>
      <c r="N50" s="1">
        <v>156</v>
      </c>
      <c r="O50" s="1">
        <v>110</v>
      </c>
      <c r="U50" s="1">
        <v>49</v>
      </c>
      <c r="V50" s="1">
        <v>426.16666665833299</v>
      </c>
      <c r="W50" s="1">
        <v>415.777777775</v>
      </c>
      <c r="X50" s="1">
        <v>207.56666667499999</v>
      </c>
      <c r="Y50" s="1">
        <v>190.33333335</v>
      </c>
      <c r="Z50" s="1">
        <v>133.79166667499999</v>
      </c>
      <c r="AF50" s="1">
        <v>49</v>
      </c>
      <c r="AG50" s="1">
        <v>10.947158420364399</v>
      </c>
      <c r="AH50" s="1">
        <v>66.845246941352997</v>
      </c>
      <c r="AI50" s="1">
        <v>71.378037977477604</v>
      </c>
      <c r="AJ50" s="1">
        <v>47.494005493266698</v>
      </c>
      <c r="AK50" s="1">
        <v>32.703688629877803</v>
      </c>
    </row>
    <row r="51" spans="2:37" x14ac:dyDescent="0.2">
      <c r="B51" s="1">
        <v>49</v>
      </c>
      <c r="C51" s="1">
        <v>371.33333329999999</v>
      </c>
      <c r="D51" s="1">
        <v>378</v>
      </c>
      <c r="E51" s="1">
        <v>390.33333329999999</v>
      </c>
      <c r="F51" s="1">
        <v>288.33333329999999</v>
      </c>
      <c r="G51" s="1">
        <v>412</v>
      </c>
      <c r="H51" s="1">
        <v>348</v>
      </c>
      <c r="I51" s="1">
        <v>200</v>
      </c>
      <c r="J51" s="1">
        <v>238.33333329999999</v>
      </c>
      <c r="K51" s="1">
        <v>245.66666670000001</v>
      </c>
      <c r="L51" s="1">
        <v>149.33333329999999</v>
      </c>
      <c r="M51" s="1">
        <v>201.66666670000001</v>
      </c>
      <c r="N51" s="1">
        <v>143</v>
      </c>
      <c r="O51" s="1">
        <v>104.66666669999999</v>
      </c>
      <c r="U51" s="1">
        <v>50</v>
      </c>
      <c r="V51" s="1">
        <v>381.74999999166698</v>
      </c>
      <c r="W51" s="1">
        <v>351.88888888333298</v>
      </c>
      <c r="X51" s="1">
        <v>188.01666667000001</v>
      </c>
      <c r="Y51" s="1">
        <v>176.37500001250001</v>
      </c>
      <c r="Z51" s="1">
        <v>124.33333333749999</v>
      </c>
      <c r="AF51" s="1">
        <v>50</v>
      </c>
      <c r="AG51" s="1">
        <v>9.2796072638998002</v>
      </c>
      <c r="AH51" s="1">
        <v>58.856070536372101</v>
      </c>
      <c r="AI51" s="1">
        <v>62.276305237613997</v>
      </c>
      <c r="AJ51" s="1">
        <v>36.828478216262098</v>
      </c>
      <c r="AK51" s="1">
        <v>27.223611058004401</v>
      </c>
    </row>
    <row r="52" spans="2:37" x14ac:dyDescent="0.2">
      <c r="B52" s="1">
        <v>50</v>
      </c>
      <c r="C52" s="1">
        <v>335</v>
      </c>
      <c r="D52" s="1">
        <v>343.66666670000001</v>
      </c>
      <c r="E52" s="1">
        <v>351</v>
      </c>
      <c r="F52" s="1">
        <v>248.33333329999999</v>
      </c>
      <c r="G52" s="1">
        <v>338.66666670000001</v>
      </c>
      <c r="H52" s="1">
        <v>301</v>
      </c>
      <c r="I52" s="1">
        <v>178</v>
      </c>
      <c r="J52" s="1">
        <v>226</v>
      </c>
      <c r="K52" s="1">
        <v>222</v>
      </c>
      <c r="L52" s="1">
        <v>146.66666670000001</v>
      </c>
      <c r="M52" s="1">
        <v>184.66666670000001</v>
      </c>
      <c r="N52" s="1">
        <v>132.33333329999999</v>
      </c>
      <c r="O52" s="1">
        <v>101</v>
      </c>
      <c r="U52" s="1">
        <v>51</v>
      </c>
      <c r="V52" s="1">
        <v>344.99999999166698</v>
      </c>
      <c r="W52" s="1">
        <v>299.25</v>
      </c>
      <c r="X52" s="1">
        <v>172.08333333499999</v>
      </c>
      <c r="Y52" s="1">
        <v>168.12500001250001</v>
      </c>
      <c r="Z52" s="1">
        <v>117.625</v>
      </c>
      <c r="AF52" s="1">
        <v>51</v>
      </c>
      <c r="AG52" s="1">
        <v>8.1789873032209801</v>
      </c>
      <c r="AH52" s="1">
        <v>48.1354426029866</v>
      </c>
      <c r="AI52" s="1">
        <v>53.769666943690602</v>
      </c>
      <c r="AJ52" s="1">
        <v>29.1681547416228</v>
      </c>
      <c r="AK52" s="1">
        <v>21.507831249305699</v>
      </c>
    </row>
    <row r="53" spans="2:37" x14ac:dyDescent="0.2">
      <c r="B53" s="1">
        <v>51</v>
      </c>
      <c r="C53" s="1">
        <v>308.33333329999999</v>
      </c>
      <c r="D53" s="1">
        <v>310.33333329999999</v>
      </c>
      <c r="E53" s="1">
        <v>322.33333329999999</v>
      </c>
      <c r="F53" s="1">
        <v>211.66666670000001</v>
      </c>
      <c r="G53" s="1">
        <v>291.33333329999999</v>
      </c>
      <c r="H53" s="1">
        <v>263.66666670000001</v>
      </c>
      <c r="I53" s="1">
        <v>163.66666670000001</v>
      </c>
      <c r="J53" s="1">
        <v>202</v>
      </c>
      <c r="K53" s="1">
        <v>199</v>
      </c>
      <c r="L53" s="1">
        <v>147.33333329999999</v>
      </c>
      <c r="M53" s="1">
        <v>184</v>
      </c>
      <c r="N53" s="1">
        <v>123.66666669999999</v>
      </c>
      <c r="O53" s="1">
        <v>103</v>
      </c>
      <c r="U53" s="1">
        <v>52</v>
      </c>
      <c r="V53" s="1">
        <v>315.38888887500002</v>
      </c>
      <c r="W53" s="1">
        <v>258.86111111666702</v>
      </c>
      <c r="X53" s="1">
        <v>159.18333333999999</v>
      </c>
      <c r="Y53" s="1">
        <v>164.08333333749999</v>
      </c>
      <c r="Z53" s="1">
        <v>114.0000000125</v>
      </c>
      <c r="AF53" s="1">
        <v>52</v>
      </c>
      <c r="AG53" s="1">
        <v>8.5408874887160895</v>
      </c>
      <c r="AH53" s="1">
        <v>41.118252000967203</v>
      </c>
      <c r="AI53" s="1">
        <v>44.788794475929102</v>
      </c>
      <c r="AJ53" s="1">
        <v>22.273863625053899</v>
      </c>
      <c r="AK53" s="1">
        <v>14.613540150414501</v>
      </c>
    </row>
    <row r="54" spans="2:37" x14ac:dyDescent="0.2">
      <c r="B54" s="1">
        <v>52</v>
      </c>
      <c r="C54" s="1">
        <v>289.66666670000001</v>
      </c>
      <c r="D54" s="1">
        <v>278</v>
      </c>
      <c r="E54" s="1">
        <v>305.33333329999999</v>
      </c>
      <c r="F54" s="1">
        <v>185</v>
      </c>
      <c r="G54" s="1">
        <v>259</v>
      </c>
      <c r="H54" s="1">
        <v>241</v>
      </c>
      <c r="I54" s="1">
        <v>148.33333329999999</v>
      </c>
      <c r="J54" s="1">
        <v>180</v>
      </c>
      <c r="K54" s="1">
        <v>188</v>
      </c>
      <c r="L54" s="1">
        <v>152</v>
      </c>
      <c r="M54" s="1">
        <v>166.66666670000001</v>
      </c>
      <c r="N54" s="1">
        <v>117.66666669999999</v>
      </c>
      <c r="O54" s="1">
        <v>107.66666669999999</v>
      </c>
      <c r="U54" s="1">
        <v>53</v>
      </c>
      <c r="V54" s="1">
        <v>295.69444443333299</v>
      </c>
      <c r="W54" s="1">
        <v>232.36111111666699</v>
      </c>
      <c r="X54" s="1">
        <v>150.63333334000001</v>
      </c>
      <c r="Y54" s="1">
        <v>161.41666666250001</v>
      </c>
      <c r="Z54" s="1">
        <v>113.3333333625</v>
      </c>
      <c r="AF54" s="1">
        <v>53</v>
      </c>
      <c r="AG54" s="1">
        <v>12.3474956207014</v>
      </c>
      <c r="AH54" s="1">
        <v>37.605992172658397</v>
      </c>
      <c r="AI54" s="1">
        <v>37.357720810790198</v>
      </c>
      <c r="AJ54" s="1">
        <v>12.3743686884422</v>
      </c>
      <c r="AK54" s="1">
        <v>6.8353655573625201</v>
      </c>
    </row>
    <row r="55" spans="2:37" x14ac:dyDescent="0.2">
      <c r="B55" s="1">
        <v>53</v>
      </c>
      <c r="C55" s="1">
        <v>284.33333329999999</v>
      </c>
      <c r="D55" s="1">
        <v>273.33333329999999</v>
      </c>
      <c r="E55" s="1">
        <v>303.66666670000001</v>
      </c>
      <c r="F55" s="1">
        <v>179.66666670000001</v>
      </c>
      <c r="G55" s="1">
        <v>242</v>
      </c>
      <c r="H55" s="1">
        <v>230</v>
      </c>
      <c r="I55" s="1">
        <v>144</v>
      </c>
      <c r="J55" s="1">
        <v>183.33333329999999</v>
      </c>
      <c r="K55" s="1">
        <v>181.33333329999999</v>
      </c>
      <c r="L55" s="1">
        <v>159.33333329999999</v>
      </c>
      <c r="M55" s="1">
        <v>163.33333329999999</v>
      </c>
      <c r="N55" s="1">
        <v>113.66666669999999</v>
      </c>
      <c r="O55" s="1">
        <v>115.66666669999999</v>
      </c>
      <c r="U55" s="1">
        <v>54</v>
      </c>
      <c r="V55" s="1">
        <v>289.75</v>
      </c>
      <c r="W55" s="1">
        <v>221.52777779166701</v>
      </c>
      <c r="X55" s="1">
        <v>148.75</v>
      </c>
      <c r="Y55" s="1">
        <v>162.37499998749999</v>
      </c>
      <c r="Z55" s="1">
        <v>115.37500002500001</v>
      </c>
      <c r="AF55" s="1">
        <v>54</v>
      </c>
      <c r="AG55" s="1">
        <v>15.320420295492999</v>
      </c>
      <c r="AH55" s="1">
        <v>34.915605914522502</v>
      </c>
      <c r="AI55" s="1">
        <v>34.200288314949802</v>
      </c>
      <c r="AJ55" s="1">
        <v>3.94801285573232</v>
      </c>
      <c r="AK55" s="1">
        <v>1.00173459489584</v>
      </c>
    </row>
    <row r="56" spans="2:37" x14ac:dyDescent="0.2">
      <c r="B56" s="1">
        <v>54</v>
      </c>
      <c r="C56" s="1">
        <v>290.66666670000001</v>
      </c>
      <c r="D56" s="1">
        <v>278.66666670000001</v>
      </c>
      <c r="E56" s="1">
        <v>312</v>
      </c>
      <c r="F56" s="1">
        <v>183.66666670000001</v>
      </c>
      <c r="G56" s="1">
        <v>249.66666670000001</v>
      </c>
      <c r="H56" s="1">
        <v>236.66666670000001</v>
      </c>
      <c r="I56" s="1">
        <v>146.33333329999999</v>
      </c>
      <c r="J56" s="1">
        <v>184</v>
      </c>
      <c r="K56" s="1">
        <v>188</v>
      </c>
      <c r="L56" s="1">
        <v>167.66666670000001</v>
      </c>
      <c r="M56" s="1">
        <v>167.33333329999999</v>
      </c>
      <c r="N56" s="1">
        <v>113.66666669999999</v>
      </c>
      <c r="O56" s="1">
        <v>125.33333330000001</v>
      </c>
      <c r="U56" s="1">
        <v>55</v>
      </c>
      <c r="V56" s="1">
        <v>298.13888889166702</v>
      </c>
      <c r="W56" s="1">
        <v>227.83333335833299</v>
      </c>
      <c r="X56" s="1">
        <v>153.48333332499999</v>
      </c>
      <c r="Y56" s="1">
        <v>168.24999998749999</v>
      </c>
      <c r="Z56" s="1">
        <v>120.5</v>
      </c>
      <c r="AF56" s="1">
        <v>55</v>
      </c>
      <c r="AG56" s="1">
        <v>16.6563162294424</v>
      </c>
      <c r="AH56" s="1">
        <v>35.357204979963299</v>
      </c>
      <c r="AI56" s="1">
        <v>34.476360656393602</v>
      </c>
      <c r="AJ56" s="1">
        <v>0.70710676350886403</v>
      </c>
      <c r="AK56" s="1">
        <v>6.9532166580974897</v>
      </c>
    </row>
    <row r="57" spans="2:37" x14ac:dyDescent="0.2">
      <c r="B57" s="1">
        <v>55</v>
      </c>
      <c r="C57" s="1">
        <v>310</v>
      </c>
      <c r="D57" s="1">
        <v>305.33333329999999</v>
      </c>
      <c r="E57" s="1">
        <v>338.33333329999999</v>
      </c>
      <c r="F57" s="1">
        <v>203.66666670000001</v>
      </c>
      <c r="G57" s="1">
        <v>275.66666670000001</v>
      </c>
      <c r="H57" s="1">
        <v>263</v>
      </c>
      <c r="I57" s="1">
        <v>158.33333329999999</v>
      </c>
      <c r="J57" s="1">
        <v>195.66666670000001</v>
      </c>
      <c r="K57" s="1">
        <v>206.33333329999999</v>
      </c>
      <c r="L57" s="1">
        <v>176.33333329999999</v>
      </c>
      <c r="M57" s="1">
        <v>177</v>
      </c>
      <c r="N57" s="1">
        <v>121.33333330000001</v>
      </c>
      <c r="O57" s="1">
        <v>135.33333329999999</v>
      </c>
      <c r="U57" s="1">
        <v>56</v>
      </c>
      <c r="V57" s="1">
        <v>321.527777775</v>
      </c>
      <c r="W57" s="1">
        <v>253.805555575</v>
      </c>
      <c r="X57" s="1">
        <v>164.83333332500001</v>
      </c>
      <c r="Y57" s="1">
        <v>177.16666666250001</v>
      </c>
      <c r="Z57" s="1">
        <v>127.66666665</v>
      </c>
      <c r="AF57" s="1">
        <v>56</v>
      </c>
      <c r="AG57" s="1">
        <v>16.8013998416193</v>
      </c>
      <c r="AH57" s="1">
        <v>40.128035824396797</v>
      </c>
      <c r="AI57" s="1">
        <v>38.905199962912</v>
      </c>
      <c r="AJ57" s="1">
        <v>1.8856180890566701</v>
      </c>
      <c r="AK57" s="1">
        <v>9.7816437828436804</v>
      </c>
    </row>
    <row r="58" spans="2:37" x14ac:dyDescent="0.2">
      <c r="B58" s="1">
        <v>56</v>
      </c>
      <c r="C58" s="1">
        <v>339</v>
      </c>
      <c r="D58" s="1">
        <v>355.66666670000001</v>
      </c>
      <c r="E58" s="1">
        <v>375</v>
      </c>
      <c r="F58" s="1">
        <v>242</v>
      </c>
      <c r="G58" s="1">
        <v>334.66666670000001</v>
      </c>
      <c r="H58" s="1">
        <v>314.33333329999999</v>
      </c>
      <c r="I58" s="1">
        <v>177</v>
      </c>
      <c r="J58" s="1">
        <v>224.66666670000001</v>
      </c>
      <c r="K58" s="1">
        <v>234.66666670000001</v>
      </c>
      <c r="L58" s="1">
        <v>183</v>
      </c>
      <c r="M58" s="1">
        <v>192.66666670000001</v>
      </c>
      <c r="N58" s="1">
        <v>126.66666669999999</v>
      </c>
      <c r="O58" s="1">
        <v>142.33333329999999</v>
      </c>
      <c r="U58" s="1">
        <v>57</v>
      </c>
      <c r="V58" s="1">
        <v>359.25</v>
      </c>
      <c r="W58" s="1">
        <v>301.88888889166702</v>
      </c>
      <c r="X58" s="1">
        <v>181.66666666500001</v>
      </c>
      <c r="Y58" s="1">
        <v>187.66666666250001</v>
      </c>
      <c r="Z58" s="1">
        <v>134.91666665</v>
      </c>
      <c r="AF58" s="1">
        <v>57</v>
      </c>
      <c r="AG58" s="1">
        <v>18.459603033023399</v>
      </c>
      <c r="AH58" s="1">
        <v>50.126598978906699</v>
      </c>
      <c r="AI58" s="1">
        <v>47.787979386477097</v>
      </c>
      <c r="AJ58" s="1">
        <v>8.4852813919162298</v>
      </c>
      <c r="AK58" s="1">
        <v>9.4280903922504002</v>
      </c>
    </row>
    <row r="59" spans="2:37" x14ac:dyDescent="0.2">
      <c r="B59" s="1">
        <v>57</v>
      </c>
      <c r="C59" s="1">
        <v>375.66666670000001</v>
      </c>
      <c r="D59" s="1">
        <v>419.33333329999999</v>
      </c>
      <c r="E59" s="1">
        <v>423</v>
      </c>
      <c r="F59" s="1">
        <v>293.66666670000001</v>
      </c>
      <c r="G59" s="1">
        <v>418.33333329999999</v>
      </c>
      <c r="H59" s="1">
        <v>386.33333329999999</v>
      </c>
      <c r="I59" s="1">
        <v>204.33333329999999</v>
      </c>
      <c r="J59" s="1">
        <v>251.66666670000001</v>
      </c>
      <c r="K59" s="1">
        <v>265</v>
      </c>
      <c r="L59" s="1">
        <v>184.33333329999999</v>
      </c>
      <c r="M59" s="1">
        <v>212.33333329999999</v>
      </c>
      <c r="N59" s="1">
        <v>138.33333329999999</v>
      </c>
      <c r="O59" s="1">
        <v>146.33333329999999</v>
      </c>
      <c r="U59" s="1">
        <v>58</v>
      </c>
      <c r="V59" s="1">
        <v>404.55555555833303</v>
      </c>
      <c r="W59" s="1">
        <v>367.16666665833299</v>
      </c>
      <c r="X59" s="1">
        <v>200.399999995</v>
      </c>
      <c r="Y59" s="1">
        <v>198.04166665</v>
      </c>
      <c r="Z59" s="1">
        <v>141.9583333125</v>
      </c>
      <c r="AF59" s="1">
        <v>58</v>
      </c>
      <c r="AG59" s="1">
        <v>25.339408981171001</v>
      </c>
      <c r="AH59" s="1">
        <v>66.974082871266106</v>
      </c>
      <c r="AI59" s="1">
        <v>57.800164617233598</v>
      </c>
      <c r="AJ59" s="1">
        <v>19.975766568520001</v>
      </c>
      <c r="AK59" s="1">
        <v>5.4800775365180803</v>
      </c>
    </row>
    <row r="60" spans="2:37" x14ac:dyDescent="0.2">
      <c r="B60" s="1">
        <v>58</v>
      </c>
      <c r="C60" s="1">
        <v>412</v>
      </c>
      <c r="D60" s="1">
        <v>467.66666670000001</v>
      </c>
      <c r="E60" s="1">
        <v>469.33333329999999</v>
      </c>
      <c r="F60" s="1">
        <v>339.33333329999999</v>
      </c>
      <c r="G60" s="1">
        <v>512.66666669999995</v>
      </c>
      <c r="H60" s="1">
        <v>466.33333329999999</v>
      </c>
      <c r="I60" s="1">
        <v>233</v>
      </c>
      <c r="J60" s="1">
        <v>265</v>
      </c>
      <c r="K60" s="1">
        <v>296</v>
      </c>
      <c r="L60" s="1">
        <v>184</v>
      </c>
      <c r="M60" s="1">
        <v>231.33333329999999</v>
      </c>
      <c r="N60" s="1">
        <v>149</v>
      </c>
      <c r="O60" s="1">
        <v>148.33333329999999</v>
      </c>
      <c r="U60" s="1">
        <v>59</v>
      </c>
      <c r="V60" s="1">
        <v>447.94444444999999</v>
      </c>
      <c r="W60" s="1">
        <v>438.33333332500001</v>
      </c>
      <c r="X60" s="1">
        <v>217.91666666</v>
      </c>
      <c r="Y60" s="1">
        <v>207.20833332500001</v>
      </c>
      <c r="Z60" s="1">
        <v>148.29166665</v>
      </c>
      <c r="AF60" s="1">
        <v>59</v>
      </c>
      <c r="AG60" s="1">
        <v>32.573883246469599</v>
      </c>
      <c r="AH60" s="1">
        <v>88.065119533982994</v>
      </c>
      <c r="AI60" s="1">
        <v>67.330368139446605</v>
      </c>
      <c r="AJ60" s="1">
        <v>33.882199920070299</v>
      </c>
      <c r="AK60" s="1">
        <v>1.47313913925711</v>
      </c>
    </row>
    <row r="61" spans="2:37" x14ac:dyDescent="0.2">
      <c r="B61" s="1">
        <v>59</v>
      </c>
      <c r="C61" s="1">
        <v>441.66666670000001</v>
      </c>
      <c r="D61" s="1">
        <v>513.66666669999995</v>
      </c>
      <c r="E61" s="1">
        <v>504</v>
      </c>
      <c r="F61" s="1">
        <v>388</v>
      </c>
      <c r="G61" s="1">
        <v>597</v>
      </c>
      <c r="H61" s="1">
        <v>540</v>
      </c>
      <c r="I61" s="1">
        <v>258.33333329999999</v>
      </c>
      <c r="J61" s="1">
        <v>282</v>
      </c>
      <c r="K61" s="1">
        <v>322.66666670000001</v>
      </c>
      <c r="L61" s="1">
        <v>180.66666670000001</v>
      </c>
      <c r="M61" s="1">
        <v>249.66666670000001</v>
      </c>
      <c r="N61" s="1">
        <v>161</v>
      </c>
      <c r="O61" s="1">
        <v>146</v>
      </c>
      <c r="U61" s="1">
        <v>60</v>
      </c>
      <c r="V61" s="1">
        <v>483.27777779166701</v>
      </c>
      <c r="W61" s="1">
        <v>505.36111110833298</v>
      </c>
      <c r="X61" s="1">
        <v>232.68333333499999</v>
      </c>
      <c r="Y61" s="1">
        <v>214.2916666875</v>
      </c>
      <c r="Z61" s="1">
        <v>152.66666666250001</v>
      </c>
      <c r="AF61" s="1">
        <v>60</v>
      </c>
      <c r="AG61" s="1">
        <v>39.298743023116998</v>
      </c>
      <c r="AH61" s="1">
        <v>105.68566908562499</v>
      </c>
      <c r="AI61" s="1">
        <v>76.741729568032198</v>
      </c>
      <c r="AJ61" s="1">
        <v>48.849293461078098</v>
      </c>
      <c r="AK61" s="1">
        <v>10.6066017354759</v>
      </c>
    </row>
    <row r="62" spans="2:37" x14ac:dyDescent="0.2">
      <c r="B62" s="1">
        <v>60</v>
      </c>
      <c r="C62" s="1">
        <v>457.66666670000001</v>
      </c>
      <c r="D62" s="1">
        <v>547.66666669999995</v>
      </c>
      <c r="E62" s="1">
        <v>526.33333330000005</v>
      </c>
      <c r="F62" s="1">
        <v>436</v>
      </c>
      <c r="G62" s="1">
        <v>663.66666669999995</v>
      </c>
      <c r="H62" s="1">
        <v>596.33333330000005</v>
      </c>
      <c r="I62" s="1">
        <v>272</v>
      </c>
      <c r="J62" s="1">
        <v>301.66666670000001</v>
      </c>
      <c r="K62" s="1">
        <v>338.66666670000001</v>
      </c>
      <c r="L62" s="1">
        <v>173.66666670000001</v>
      </c>
      <c r="M62" s="1">
        <v>264.66666670000001</v>
      </c>
      <c r="N62" s="1">
        <v>169.66666670000001</v>
      </c>
      <c r="O62" s="1">
        <v>140.33333329999999</v>
      </c>
      <c r="U62" s="1">
        <v>61</v>
      </c>
      <c r="V62" s="1">
        <v>505.19444444999999</v>
      </c>
      <c r="W62" s="1">
        <v>559.11111110833303</v>
      </c>
      <c r="X62" s="1">
        <v>242.33333333499999</v>
      </c>
      <c r="Y62" s="1">
        <v>217.37500002499999</v>
      </c>
      <c r="Z62" s="1">
        <v>154.29166666250001</v>
      </c>
      <c r="AF62" s="1">
        <v>61</v>
      </c>
      <c r="AG62" s="1">
        <v>45.324626406567397</v>
      </c>
      <c r="AH62" s="1">
        <v>116.91023187237801</v>
      </c>
      <c r="AI62" s="1">
        <v>84.364845077101506</v>
      </c>
      <c r="AJ62" s="1">
        <v>62.991429102486698</v>
      </c>
      <c r="AK62" s="1">
        <v>20.329319976790899</v>
      </c>
    </row>
    <row r="63" spans="2:37" x14ac:dyDescent="0.2">
      <c r="B63" s="1">
        <v>61</v>
      </c>
      <c r="C63" s="1">
        <v>459.33333329999999</v>
      </c>
      <c r="D63" s="1">
        <v>553</v>
      </c>
      <c r="E63" s="1">
        <v>527.33333330000005</v>
      </c>
      <c r="F63" s="1">
        <v>459.33333329999999</v>
      </c>
      <c r="G63" s="1">
        <v>705.33333330000005</v>
      </c>
      <c r="H63" s="1">
        <v>627.66666669999995</v>
      </c>
      <c r="I63" s="1">
        <v>278.33333329999999</v>
      </c>
      <c r="J63" s="1">
        <v>301</v>
      </c>
      <c r="K63" s="1">
        <v>345.33333329999999</v>
      </c>
      <c r="L63" s="1">
        <v>163.33333329999999</v>
      </c>
      <c r="M63" s="1">
        <v>268.66666670000001</v>
      </c>
      <c r="N63" s="1">
        <v>174.33333329999999</v>
      </c>
      <c r="O63" s="1">
        <v>133</v>
      </c>
      <c r="U63" s="1">
        <v>62</v>
      </c>
      <c r="V63" s="1">
        <v>510.86111110833298</v>
      </c>
      <c r="W63" s="1">
        <v>592.52777776666699</v>
      </c>
      <c r="X63" s="1">
        <v>245.18333332500001</v>
      </c>
      <c r="Y63" s="1">
        <v>215.20833335</v>
      </c>
      <c r="Z63" s="1">
        <v>152.74999998749999</v>
      </c>
      <c r="AF63" s="1">
        <v>62</v>
      </c>
      <c r="AG63" s="1">
        <v>50.181430092054903</v>
      </c>
      <c r="AH63" s="1">
        <v>121.722770551891</v>
      </c>
      <c r="AI63" s="1">
        <v>88.856985598187705</v>
      </c>
      <c r="AJ63" s="1">
        <v>73.126626311278997</v>
      </c>
      <c r="AK63" s="1">
        <v>28.755675774145502</v>
      </c>
    </row>
    <row r="64" spans="2:37" x14ac:dyDescent="0.2">
      <c r="B64" s="1">
        <v>62</v>
      </c>
      <c r="C64" s="1">
        <v>446.66666670000001</v>
      </c>
      <c r="D64" s="1">
        <v>562</v>
      </c>
      <c r="E64" s="1">
        <v>510.66666670000001</v>
      </c>
      <c r="F64" s="1">
        <v>483</v>
      </c>
      <c r="G64" s="1">
        <v>718.33333330000005</v>
      </c>
      <c r="H64" s="1">
        <v>628.33333330000005</v>
      </c>
      <c r="I64" s="1">
        <v>273.66666670000001</v>
      </c>
      <c r="J64" s="1">
        <v>305.33333329999999</v>
      </c>
      <c r="K64" s="1">
        <v>341</v>
      </c>
      <c r="L64" s="1">
        <v>153.66666670000001</v>
      </c>
      <c r="M64" s="1">
        <v>265.66666670000001</v>
      </c>
      <c r="N64" s="1">
        <v>174</v>
      </c>
      <c r="O64" s="1">
        <v>123.33333330000001</v>
      </c>
      <c r="U64" s="1">
        <v>63</v>
      </c>
      <c r="V64" s="1">
        <v>501.83333334166701</v>
      </c>
      <c r="W64" s="1">
        <v>602.77777776666699</v>
      </c>
      <c r="X64" s="1">
        <v>241.09999998999999</v>
      </c>
      <c r="Y64" s="1">
        <v>209.00000001250001</v>
      </c>
      <c r="Z64" s="1">
        <v>148.2083333125</v>
      </c>
      <c r="AF64" s="1">
        <v>63</v>
      </c>
      <c r="AG64" s="1">
        <v>55.668662626966402</v>
      </c>
      <c r="AH64" s="1">
        <v>116.89027181652099</v>
      </c>
      <c r="AI64" s="1">
        <v>89.733544614956003</v>
      </c>
      <c r="AJ64" s="1">
        <v>78.606703847797107</v>
      </c>
      <c r="AK64" s="1">
        <v>35.296413500120998</v>
      </c>
    </row>
    <row r="65" spans="2:37" x14ac:dyDescent="0.2">
      <c r="B65" s="1">
        <v>63</v>
      </c>
      <c r="C65" s="1">
        <v>422.66666670000001</v>
      </c>
      <c r="D65" s="1">
        <v>542.33333330000005</v>
      </c>
      <c r="E65" s="1">
        <v>478.66666670000001</v>
      </c>
      <c r="F65" s="1">
        <v>483.66666670000001</v>
      </c>
      <c r="G65" s="1">
        <v>692</v>
      </c>
      <c r="H65" s="1">
        <v>606</v>
      </c>
      <c r="I65" s="1">
        <v>257.66666670000001</v>
      </c>
      <c r="J65" s="1">
        <v>293</v>
      </c>
      <c r="K65" s="1">
        <v>321</v>
      </c>
      <c r="L65" s="1">
        <v>143</v>
      </c>
      <c r="M65" s="1">
        <v>258.33333329999999</v>
      </c>
      <c r="N65" s="1">
        <v>170.33333329999999</v>
      </c>
      <c r="O65" s="1">
        <v>113.33333330000001</v>
      </c>
      <c r="U65" s="1">
        <v>64</v>
      </c>
      <c r="V65" s="1">
        <v>479.88888889999998</v>
      </c>
      <c r="W65" s="1">
        <v>589.41666666666697</v>
      </c>
      <c r="X65" s="1">
        <v>230.649999995</v>
      </c>
      <c r="Y65" s="1">
        <v>199.5</v>
      </c>
      <c r="Z65" s="1">
        <v>141.37499997500001</v>
      </c>
      <c r="AF65" s="1">
        <v>64</v>
      </c>
      <c r="AG65" s="1">
        <v>60.730811614466802</v>
      </c>
      <c r="AH65" s="1">
        <v>103.169392792233</v>
      </c>
      <c r="AI65" s="1">
        <v>86.919830574412202</v>
      </c>
      <c r="AJ65" s="1">
        <v>79.903066274079904</v>
      </c>
      <c r="AK65" s="1">
        <v>39.303351932737399</v>
      </c>
    </row>
    <row r="66" spans="2:37" x14ac:dyDescent="0.2">
      <c r="B66" s="1">
        <v>64</v>
      </c>
      <c r="C66" s="1">
        <v>391.33333329999999</v>
      </c>
      <c r="D66" s="1">
        <v>522</v>
      </c>
      <c r="E66" s="1">
        <v>438.66666670000001</v>
      </c>
      <c r="F66" s="1">
        <v>474</v>
      </c>
      <c r="G66" s="1">
        <v>643.66666669999995</v>
      </c>
      <c r="H66" s="1">
        <v>562.33333330000005</v>
      </c>
      <c r="I66" s="1">
        <v>237.66666670000001</v>
      </c>
      <c r="J66" s="1">
        <v>278</v>
      </c>
      <c r="K66" s="1">
        <v>303</v>
      </c>
      <c r="L66" s="1">
        <v>132.33333329999999</v>
      </c>
      <c r="M66" s="1">
        <v>241.66666670000001</v>
      </c>
      <c r="N66" s="1">
        <v>162</v>
      </c>
      <c r="O66" s="1">
        <v>104.33333330000001</v>
      </c>
      <c r="U66" s="1">
        <v>65</v>
      </c>
      <c r="V66" s="1">
        <v>448.41666667499999</v>
      </c>
      <c r="W66" s="1">
        <v>556.88888889166697</v>
      </c>
      <c r="X66" s="1">
        <v>216.1</v>
      </c>
      <c r="Y66" s="1">
        <v>186.66666666250001</v>
      </c>
      <c r="Z66" s="1">
        <v>132.74999998749999</v>
      </c>
      <c r="AF66" s="1">
        <v>65</v>
      </c>
      <c r="AG66" s="1">
        <v>63.954790890774099</v>
      </c>
      <c r="AH66" s="1">
        <v>85.156976508699699</v>
      </c>
      <c r="AI66" s="1">
        <v>81.944412911364495</v>
      </c>
      <c r="AJ66" s="1">
        <v>76.603234658005405</v>
      </c>
      <c r="AK66" s="1">
        <v>40.658639935904098</v>
      </c>
    </row>
    <row r="67" spans="2:37" x14ac:dyDescent="0.2">
      <c r="B67" s="1">
        <v>65</v>
      </c>
      <c r="C67" s="1">
        <v>358</v>
      </c>
      <c r="D67" s="1">
        <v>482.66666670000001</v>
      </c>
      <c r="E67" s="1">
        <v>392.66666670000001</v>
      </c>
      <c r="F67" s="1">
        <v>450</v>
      </c>
      <c r="G67" s="1">
        <v>583.33333330000005</v>
      </c>
      <c r="H67" s="1">
        <v>507.66666670000001</v>
      </c>
      <c r="I67" s="1">
        <v>215.33333329999999</v>
      </c>
      <c r="J67" s="1">
        <v>261.66666670000001</v>
      </c>
      <c r="K67" s="1">
        <v>274</v>
      </c>
      <c r="L67" s="1">
        <v>122.33333330000001</v>
      </c>
      <c r="M67" s="1">
        <v>221.66666670000001</v>
      </c>
      <c r="N67" s="1">
        <v>151.66666670000001</v>
      </c>
      <c r="O67" s="1">
        <v>94</v>
      </c>
      <c r="U67" s="1">
        <v>66</v>
      </c>
      <c r="V67" s="1">
        <v>411.22222223333301</v>
      </c>
      <c r="W67" s="1">
        <v>511.94444444166697</v>
      </c>
      <c r="X67" s="1">
        <v>199.0500000015</v>
      </c>
      <c r="Y67" s="1">
        <v>172.45833332500001</v>
      </c>
      <c r="Z67" s="1">
        <v>123.12500000375</v>
      </c>
      <c r="AF67" s="1">
        <v>66</v>
      </c>
      <c r="AG67" s="1">
        <v>64.853699315960696</v>
      </c>
      <c r="AH67" s="1">
        <v>67.804576884114496</v>
      </c>
      <c r="AI67" s="1">
        <v>75.452997696494094</v>
      </c>
      <c r="AJ67" s="1">
        <v>70.180348068120196</v>
      </c>
      <c r="AK67" s="1">
        <v>40.599714371394498</v>
      </c>
    </row>
    <row r="68" spans="2:37" x14ac:dyDescent="0.2">
      <c r="B68" s="1">
        <v>66</v>
      </c>
      <c r="C68" s="1">
        <v>321.66666670000001</v>
      </c>
      <c r="D68" s="1">
        <v>445.33333329999999</v>
      </c>
      <c r="E68" s="1">
        <v>349</v>
      </c>
      <c r="F68" s="1">
        <v>414.66666670000001</v>
      </c>
      <c r="G68" s="1">
        <v>519.33333330000005</v>
      </c>
      <c r="H68" s="1">
        <v>447.33333329999999</v>
      </c>
      <c r="I68" s="1">
        <v>191</v>
      </c>
      <c r="J68" s="1">
        <v>240.33333329999999</v>
      </c>
      <c r="K68" s="1">
        <v>244</v>
      </c>
      <c r="L68" s="1">
        <v>114.33333330000001</v>
      </c>
      <c r="M68" s="1">
        <v>203.33333329999999</v>
      </c>
      <c r="N68" s="1">
        <v>142</v>
      </c>
      <c r="O68" s="1">
        <v>85.333333330000002</v>
      </c>
      <c r="U68" s="1">
        <v>67</v>
      </c>
      <c r="V68" s="1">
        <v>373.02777778333302</v>
      </c>
      <c r="W68" s="1">
        <v>461.41666666666703</v>
      </c>
      <c r="X68" s="1">
        <v>181.28333333649999</v>
      </c>
      <c r="Y68" s="1">
        <v>158.99999997500001</v>
      </c>
      <c r="Z68" s="1">
        <v>113.95833334125</v>
      </c>
      <c r="AF68" s="1">
        <v>67</v>
      </c>
      <c r="AG68" s="1">
        <v>64.339665768453401</v>
      </c>
      <c r="AH68" s="1">
        <v>53.199767629106901</v>
      </c>
      <c r="AI68" s="1">
        <v>68.055242060771903</v>
      </c>
      <c r="AJ68" s="1">
        <v>63.168205797783401</v>
      </c>
      <c r="AK68" s="1">
        <v>39.7747564541177</v>
      </c>
    </row>
    <row r="69" spans="2:37" x14ac:dyDescent="0.2">
      <c r="B69" s="1">
        <v>67</v>
      </c>
      <c r="C69" s="1">
        <v>290.33333329999999</v>
      </c>
      <c r="D69" s="1">
        <v>409</v>
      </c>
      <c r="E69" s="1">
        <v>311.66666670000001</v>
      </c>
      <c r="F69" s="1">
        <v>386.66666670000001</v>
      </c>
      <c r="G69" s="1">
        <v>458.66666670000001</v>
      </c>
      <c r="H69" s="1">
        <v>388</v>
      </c>
      <c r="I69" s="1">
        <v>167.66666670000001</v>
      </c>
      <c r="J69" s="1">
        <v>225</v>
      </c>
      <c r="K69" s="1">
        <v>219.66666670000001</v>
      </c>
      <c r="L69" s="1">
        <v>106.33333330000001</v>
      </c>
      <c r="M69" s="1">
        <v>186.33333329999999</v>
      </c>
      <c r="N69" s="1">
        <v>132.66666670000001</v>
      </c>
      <c r="O69" s="1">
        <v>78.666666669999998</v>
      </c>
      <c r="U69" s="1">
        <v>68</v>
      </c>
      <c r="V69" s="1">
        <v>337.5</v>
      </c>
      <c r="W69" s="1">
        <v>411.16666666666703</v>
      </c>
      <c r="X69" s="1">
        <v>164.55000000850001</v>
      </c>
      <c r="Y69" s="1">
        <v>146.66666663749999</v>
      </c>
      <c r="Z69" s="1">
        <v>105.79166667125</v>
      </c>
      <c r="AF69" s="1">
        <v>68</v>
      </c>
      <c r="AG69" s="1">
        <v>62.008455967490598</v>
      </c>
      <c r="AH69" s="1">
        <v>42.676187087391703</v>
      </c>
      <c r="AI69" s="1">
        <v>60.811885489436101</v>
      </c>
      <c r="AJ69" s="1">
        <v>56.332840240420801</v>
      </c>
      <c r="AK69" s="1">
        <v>38.006989494080202</v>
      </c>
    </row>
    <row r="70" spans="2:37" x14ac:dyDescent="0.2">
      <c r="B70" s="1">
        <v>68</v>
      </c>
      <c r="C70" s="1">
        <v>263.33333329999999</v>
      </c>
      <c r="D70" s="1">
        <v>368.66666670000001</v>
      </c>
      <c r="E70" s="1">
        <v>280</v>
      </c>
      <c r="F70" s="1">
        <v>343.33333329999999</v>
      </c>
      <c r="G70" s="1">
        <v>404.33333329999999</v>
      </c>
      <c r="H70" s="1">
        <v>338.33333329999999</v>
      </c>
      <c r="I70" s="1">
        <v>148.66666670000001</v>
      </c>
      <c r="J70" s="1">
        <v>200.66666670000001</v>
      </c>
      <c r="K70" s="1">
        <v>195.33333329999999</v>
      </c>
      <c r="L70" s="1">
        <v>100.33333330000001</v>
      </c>
      <c r="M70" s="1">
        <v>170</v>
      </c>
      <c r="N70" s="1">
        <v>123.33333330000001</v>
      </c>
      <c r="O70" s="1">
        <v>73</v>
      </c>
      <c r="U70" s="1">
        <v>69</v>
      </c>
      <c r="V70" s="1">
        <v>304.472222225</v>
      </c>
      <c r="W70" s="1">
        <v>362.69444443333299</v>
      </c>
      <c r="X70" s="1">
        <v>148.65</v>
      </c>
      <c r="Y70" s="1">
        <v>135.58333331624999</v>
      </c>
      <c r="Z70" s="1">
        <v>98.333333324999998</v>
      </c>
      <c r="AF70" s="1">
        <v>69</v>
      </c>
      <c r="AG70" s="1">
        <v>56.131438850859901</v>
      </c>
      <c r="AH70" s="1">
        <v>36.717515249827301</v>
      </c>
      <c r="AI70" s="1">
        <v>53.096067287024802</v>
      </c>
      <c r="AJ70" s="1">
        <v>49.143921304839402</v>
      </c>
      <c r="AK70" s="1">
        <v>35.473190177740001</v>
      </c>
    </row>
    <row r="71" spans="2:37" x14ac:dyDescent="0.2">
      <c r="B71" s="1">
        <v>69</v>
      </c>
      <c r="C71" s="1">
        <v>239.66666670000001</v>
      </c>
      <c r="D71" s="1">
        <v>328</v>
      </c>
      <c r="E71" s="1">
        <v>251</v>
      </c>
      <c r="F71" s="1">
        <v>295.66666670000001</v>
      </c>
      <c r="G71" s="1">
        <v>353</v>
      </c>
      <c r="H71" s="1">
        <v>298.33333329999999</v>
      </c>
      <c r="I71" s="1">
        <v>134.33333329999999</v>
      </c>
      <c r="J71" s="1">
        <v>175.33333329999999</v>
      </c>
      <c r="K71" s="1">
        <v>175</v>
      </c>
      <c r="L71" s="1">
        <v>96.333333330000002</v>
      </c>
      <c r="M71" s="1">
        <v>155</v>
      </c>
      <c r="N71" s="1">
        <v>114.33333330000001</v>
      </c>
      <c r="O71" s="1">
        <v>68.333333330000002</v>
      </c>
      <c r="U71" s="1">
        <v>70</v>
      </c>
      <c r="V71" s="1">
        <v>274.41666666666703</v>
      </c>
      <c r="W71" s="1">
        <v>317.77777776666699</v>
      </c>
      <c r="X71" s="1">
        <v>134.58333332800001</v>
      </c>
      <c r="Y71" s="1">
        <v>125.99999999875</v>
      </c>
      <c r="Z71" s="1">
        <v>91.791666657500002</v>
      </c>
      <c r="AF71" s="1">
        <v>70</v>
      </c>
      <c r="AG71" s="1">
        <v>48.294237061303001</v>
      </c>
      <c r="AH71" s="1">
        <v>31.882415624443698</v>
      </c>
      <c r="AI71" s="1">
        <v>45.7169355324896</v>
      </c>
      <c r="AJ71" s="1">
        <v>41.6014489733614</v>
      </c>
      <c r="AK71" s="1">
        <v>32.3501352286779</v>
      </c>
    </row>
    <row r="72" spans="2:37" x14ac:dyDescent="0.2">
      <c r="B72" s="1">
        <v>70</v>
      </c>
      <c r="C72" s="1">
        <v>220.33333329999999</v>
      </c>
      <c r="D72" s="1">
        <v>294.33333329999999</v>
      </c>
      <c r="E72" s="1">
        <v>229</v>
      </c>
      <c r="F72" s="1">
        <v>260</v>
      </c>
      <c r="G72" s="1">
        <v>308</v>
      </c>
      <c r="H72" s="1">
        <v>265.33333329999999</v>
      </c>
      <c r="I72" s="1">
        <v>121.66666669999999</v>
      </c>
      <c r="J72" s="1">
        <v>163</v>
      </c>
      <c r="K72" s="1">
        <v>158.66666670000001</v>
      </c>
      <c r="L72" s="1">
        <v>93.333333330000002</v>
      </c>
      <c r="M72" s="1">
        <v>141.66666670000001</v>
      </c>
      <c r="N72" s="1">
        <v>106.66666669999999</v>
      </c>
      <c r="O72" s="1">
        <v>66</v>
      </c>
      <c r="U72" s="1">
        <v>71</v>
      </c>
      <c r="V72" s="1">
        <v>248.97222221666701</v>
      </c>
      <c r="W72" s="1">
        <v>278.86111110833298</v>
      </c>
      <c r="X72" s="1">
        <v>123.4333333365</v>
      </c>
      <c r="Y72" s="1">
        <v>118.0416666775</v>
      </c>
      <c r="Z72" s="1">
        <v>86.583333341249997</v>
      </c>
      <c r="AF72" s="1">
        <v>71</v>
      </c>
      <c r="AG72" s="1">
        <v>40.473013404498801</v>
      </c>
      <c r="AH72" s="1">
        <v>27.4497436492364</v>
      </c>
      <c r="AI72" s="1">
        <v>39.913813394706303</v>
      </c>
      <c r="AJ72" s="1">
        <v>34.589306733076697</v>
      </c>
      <c r="AK72" s="1">
        <v>28.991378041022799</v>
      </c>
    </row>
    <row r="73" spans="2:37" x14ac:dyDescent="0.2">
      <c r="B73" s="1">
        <v>71</v>
      </c>
      <c r="C73" s="1">
        <v>204.66666670000001</v>
      </c>
      <c r="D73" s="1">
        <v>265</v>
      </c>
      <c r="E73" s="1">
        <v>212</v>
      </c>
      <c r="F73" s="1">
        <v>226.33333329999999</v>
      </c>
      <c r="G73" s="1">
        <v>272.66666670000001</v>
      </c>
      <c r="H73" s="1">
        <v>233.66666670000001</v>
      </c>
      <c r="I73" s="1">
        <v>111</v>
      </c>
      <c r="J73" s="1">
        <v>148.33333329999999</v>
      </c>
      <c r="K73" s="1">
        <v>145.33333329999999</v>
      </c>
      <c r="L73" s="1">
        <v>91.333333330000002</v>
      </c>
      <c r="M73" s="1">
        <v>131.66666670000001</v>
      </c>
      <c r="N73" s="1">
        <v>100.66666669999999</v>
      </c>
      <c r="O73" s="1">
        <v>64</v>
      </c>
      <c r="U73" s="1">
        <v>72</v>
      </c>
      <c r="V73" s="1">
        <v>229.19444444999999</v>
      </c>
      <c r="W73" s="1">
        <v>246.722222225</v>
      </c>
      <c r="X73" s="1">
        <v>115.066666665</v>
      </c>
      <c r="Y73" s="1">
        <v>111.958333345</v>
      </c>
      <c r="Z73" s="1">
        <v>82.875000012499996</v>
      </c>
      <c r="AF73" s="1">
        <v>72</v>
      </c>
      <c r="AG73" s="1">
        <v>33.775641831919401</v>
      </c>
      <c r="AH73" s="1">
        <v>25.255958239944601</v>
      </c>
      <c r="AI73" s="1">
        <v>35.388685013807603</v>
      </c>
      <c r="AJ73" s="1">
        <v>27.989643440823698</v>
      </c>
      <c r="AK73" s="1">
        <v>25.396918574116</v>
      </c>
    </row>
    <row r="74" spans="2:37" x14ac:dyDescent="0.2">
      <c r="B74" s="1">
        <v>72</v>
      </c>
      <c r="C74" s="1">
        <v>196</v>
      </c>
      <c r="D74" s="1">
        <v>247.66666670000001</v>
      </c>
      <c r="E74" s="1">
        <v>199.66666670000001</v>
      </c>
      <c r="F74" s="1">
        <v>202</v>
      </c>
      <c r="G74" s="1">
        <v>249</v>
      </c>
      <c r="H74" s="1">
        <v>211</v>
      </c>
      <c r="I74" s="1">
        <v>104.33333330000001</v>
      </c>
      <c r="J74" s="1">
        <v>143.33333329999999</v>
      </c>
      <c r="K74" s="1">
        <v>138</v>
      </c>
      <c r="L74" s="1">
        <v>92.666666669999998</v>
      </c>
      <c r="M74" s="1">
        <v>122</v>
      </c>
      <c r="N74" s="1">
        <v>95.333333330000002</v>
      </c>
      <c r="O74" s="1">
        <v>65.666666669999998</v>
      </c>
      <c r="U74" s="1">
        <v>73</v>
      </c>
      <c r="V74" s="1">
        <v>216.27777778333299</v>
      </c>
      <c r="W74" s="1">
        <v>222.833333333333</v>
      </c>
      <c r="X74" s="1">
        <v>110.2999999915</v>
      </c>
      <c r="Y74" s="1">
        <v>107.875</v>
      </c>
      <c r="Z74" s="1">
        <v>80.875000003750003</v>
      </c>
      <c r="AF74" s="1">
        <v>73</v>
      </c>
      <c r="AG74" s="1">
        <v>30.098718752385199</v>
      </c>
      <c r="AH74" s="1">
        <v>24.505243218912501</v>
      </c>
      <c r="AI74" s="1">
        <v>32.710196328449001</v>
      </c>
      <c r="AJ74" s="1">
        <v>21.3899801308931</v>
      </c>
      <c r="AK74" s="1">
        <v>21.6256823942349</v>
      </c>
    </row>
    <row r="75" spans="2:37" x14ac:dyDescent="0.2">
      <c r="B75" s="1">
        <v>73</v>
      </c>
      <c r="C75" s="1">
        <v>189.33333329999999</v>
      </c>
      <c r="D75" s="1">
        <v>243.33333329999999</v>
      </c>
      <c r="E75" s="1">
        <v>194.33333329999999</v>
      </c>
      <c r="F75" s="1">
        <v>186.33333329999999</v>
      </c>
      <c r="G75" s="1">
        <v>231.66666670000001</v>
      </c>
      <c r="H75" s="1">
        <v>199.33333329999999</v>
      </c>
      <c r="I75" s="1">
        <v>102</v>
      </c>
      <c r="J75" s="1">
        <v>148</v>
      </c>
      <c r="K75" s="1">
        <v>133</v>
      </c>
      <c r="L75" s="1">
        <v>94.333333330000002</v>
      </c>
      <c r="M75" s="1">
        <v>116.33333330000001</v>
      </c>
      <c r="N75" s="1">
        <v>93.333333330000002</v>
      </c>
      <c r="O75" s="1">
        <v>67</v>
      </c>
      <c r="U75" s="1">
        <v>74</v>
      </c>
      <c r="V75" s="1">
        <v>211.16666665833301</v>
      </c>
      <c r="W75" s="1">
        <v>209.05555555000001</v>
      </c>
      <c r="X75" s="1">
        <v>108.8833333315</v>
      </c>
      <c r="Y75" s="1">
        <v>105.83333331999999</v>
      </c>
      <c r="Z75" s="1">
        <v>80.416666666249995</v>
      </c>
      <c r="AF75" s="1">
        <v>74</v>
      </c>
      <c r="AG75" s="1">
        <v>30.469360755747498</v>
      </c>
      <c r="AH75" s="1">
        <v>23.172111694905102</v>
      </c>
      <c r="AI75" s="1">
        <v>32.0616593459144</v>
      </c>
      <c r="AJ75" s="1">
        <v>15.7920514300004</v>
      </c>
      <c r="AK75" s="1">
        <v>18.1490740475084</v>
      </c>
    </row>
    <row r="76" spans="2:37" x14ac:dyDescent="0.2">
      <c r="B76" s="1">
        <v>74</v>
      </c>
      <c r="C76" s="1">
        <v>190.66666670000001</v>
      </c>
      <c r="D76" s="1">
        <v>250.66666670000001</v>
      </c>
      <c r="E76" s="1">
        <v>195.33333329999999</v>
      </c>
      <c r="F76" s="1">
        <v>187</v>
      </c>
      <c r="G76" s="1">
        <v>227.66666670000001</v>
      </c>
      <c r="H76" s="1">
        <v>197.33333329999999</v>
      </c>
      <c r="I76" s="1">
        <v>100</v>
      </c>
      <c r="J76" s="1">
        <v>149.66666670000001</v>
      </c>
      <c r="K76" s="1">
        <v>133</v>
      </c>
      <c r="L76" s="1">
        <v>97.333333330000002</v>
      </c>
      <c r="M76" s="1">
        <v>113.33333330000001</v>
      </c>
      <c r="N76" s="1">
        <v>91</v>
      </c>
      <c r="O76" s="1">
        <v>70.666666669999998</v>
      </c>
      <c r="U76" s="1">
        <v>75</v>
      </c>
      <c r="V76" s="1">
        <v>213.194444441667</v>
      </c>
      <c r="W76" s="1">
        <v>207.027777775</v>
      </c>
      <c r="X76" s="1">
        <v>109.7833333385</v>
      </c>
      <c r="Y76" s="1">
        <v>105.95833332375</v>
      </c>
      <c r="Z76" s="1">
        <v>81.458333333750005</v>
      </c>
      <c r="AF76" s="1">
        <v>75</v>
      </c>
      <c r="AG76" s="1">
        <v>33.408491666267203</v>
      </c>
      <c r="AH76" s="1">
        <v>21.165737090409198</v>
      </c>
      <c r="AI76" s="1">
        <v>32.362293739081103</v>
      </c>
      <c r="AJ76" s="1">
        <v>11.7261874328745</v>
      </c>
      <c r="AK76" s="1">
        <v>14.908167969427099</v>
      </c>
    </row>
    <row r="77" spans="2:37" x14ac:dyDescent="0.2">
      <c r="B77" s="1">
        <v>75</v>
      </c>
      <c r="C77" s="1">
        <v>195.33333329999999</v>
      </c>
      <c r="D77" s="1">
        <v>262</v>
      </c>
      <c r="E77" s="1">
        <v>200.66666670000001</v>
      </c>
      <c r="F77" s="1">
        <v>201</v>
      </c>
      <c r="G77" s="1">
        <v>236.33333329999999</v>
      </c>
      <c r="H77" s="1">
        <v>205.66666670000001</v>
      </c>
      <c r="I77" s="1">
        <v>102</v>
      </c>
      <c r="J77" s="1">
        <v>156.66666670000001</v>
      </c>
      <c r="K77" s="1">
        <v>137</v>
      </c>
      <c r="L77" s="1">
        <v>101.66666669999999</v>
      </c>
      <c r="M77" s="1">
        <v>114</v>
      </c>
      <c r="N77" s="1">
        <v>92.666666669999998</v>
      </c>
      <c r="O77" s="1">
        <v>75.333333330000002</v>
      </c>
      <c r="U77" s="1">
        <v>76</v>
      </c>
      <c r="V77" s="1">
        <v>220.33333334166699</v>
      </c>
      <c r="W77" s="1">
        <v>217.11111111666699</v>
      </c>
      <c r="X77" s="1">
        <v>112.8000000035</v>
      </c>
      <c r="Y77" s="1">
        <v>107.70833332875</v>
      </c>
      <c r="Z77" s="1">
        <v>83.958333333750005</v>
      </c>
      <c r="AF77" s="1">
        <v>76</v>
      </c>
      <c r="AG77" s="1">
        <v>36.683613516034001</v>
      </c>
      <c r="AH77" s="1">
        <v>19.089397382059602</v>
      </c>
      <c r="AI77" s="1">
        <v>33.139572275086898</v>
      </c>
      <c r="AJ77" s="1">
        <v>9.1334625732378196</v>
      </c>
      <c r="AK77" s="1">
        <v>12.904698758422301</v>
      </c>
    </row>
    <row r="78" spans="2:37" x14ac:dyDescent="0.2">
      <c r="B78" s="1">
        <v>76</v>
      </c>
      <c r="C78" s="1">
        <v>205</v>
      </c>
      <c r="D78" s="1">
        <v>275.66666670000001</v>
      </c>
      <c r="E78" s="1">
        <v>210.66666670000001</v>
      </c>
      <c r="F78" s="1">
        <v>226.66666670000001</v>
      </c>
      <c r="G78" s="1">
        <v>255.66666670000001</v>
      </c>
      <c r="H78" s="1">
        <v>225</v>
      </c>
      <c r="I78" s="1">
        <v>106.33333330000001</v>
      </c>
      <c r="J78" s="1">
        <v>159</v>
      </c>
      <c r="K78" s="1">
        <v>145</v>
      </c>
      <c r="L78" s="1">
        <v>104.33333330000001</v>
      </c>
      <c r="M78" s="1">
        <v>115.33333330000001</v>
      </c>
      <c r="N78" s="1">
        <v>96</v>
      </c>
      <c r="O78" s="1">
        <v>78</v>
      </c>
      <c r="U78" s="1">
        <v>77</v>
      </c>
      <c r="V78" s="1">
        <v>232.00000000833299</v>
      </c>
      <c r="W78" s="1">
        <v>238.250000016667</v>
      </c>
      <c r="X78" s="1">
        <v>117.9833333285</v>
      </c>
      <c r="Y78" s="1">
        <v>110.333333325</v>
      </c>
      <c r="Z78" s="1">
        <v>87.124999996249997</v>
      </c>
      <c r="AF78" s="1">
        <v>77</v>
      </c>
      <c r="AG78" s="1">
        <v>39.818947899410503</v>
      </c>
      <c r="AH78" s="1">
        <v>17.861154311335302</v>
      </c>
      <c r="AI78" s="1">
        <v>35.045228717837297</v>
      </c>
      <c r="AJ78" s="1">
        <v>8.9566858832444893</v>
      </c>
      <c r="AK78" s="1">
        <v>12.9046987513512</v>
      </c>
    </row>
    <row r="79" spans="2:37" x14ac:dyDescent="0.2">
      <c r="B79" s="1">
        <v>77</v>
      </c>
      <c r="C79" s="1">
        <v>218.33333329999999</v>
      </c>
      <c r="D79" s="1">
        <v>298</v>
      </c>
      <c r="E79" s="1">
        <v>227</v>
      </c>
      <c r="F79" s="1">
        <v>262</v>
      </c>
      <c r="G79" s="1">
        <v>287.66666670000001</v>
      </c>
      <c r="H79" s="1">
        <v>251.66666670000001</v>
      </c>
      <c r="I79" s="1">
        <v>115.33333330000001</v>
      </c>
      <c r="J79" s="1">
        <v>173.33333329999999</v>
      </c>
      <c r="K79" s="1">
        <v>157.66666670000001</v>
      </c>
      <c r="L79" s="1">
        <v>105.66666669999999</v>
      </c>
      <c r="M79" s="1">
        <v>122</v>
      </c>
      <c r="N79" s="1">
        <v>100.33333330000001</v>
      </c>
      <c r="O79" s="1">
        <v>80.666666669999998</v>
      </c>
      <c r="U79" s="1">
        <v>78</v>
      </c>
      <c r="V79" s="1">
        <v>248.527777775</v>
      </c>
      <c r="W79" s="1">
        <v>269.44444446666699</v>
      </c>
      <c r="X79" s="1">
        <v>125.5333333235</v>
      </c>
      <c r="Y79" s="1">
        <v>113.958333325</v>
      </c>
      <c r="Z79" s="1">
        <v>90.749999996249997</v>
      </c>
      <c r="AF79" s="1">
        <v>78</v>
      </c>
      <c r="AG79" s="1">
        <v>43.219106939866698</v>
      </c>
      <c r="AH79" s="1">
        <v>18.994943293630602</v>
      </c>
      <c r="AI79" s="1">
        <v>38.646258982239303</v>
      </c>
      <c r="AJ79" s="1">
        <v>11.9618897032873</v>
      </c>
      <c r="AK79" s="1">
        <v>14.6135401380402</v>
      </c>
    </row>
    <row r="80" spans="2:37" x14ac:dyDescent="0.2">
      <c r="B80" s="1">
        <v>78</v>
      </c>
      <c r="C80" s="1">
        <v>235.33333329999999</v>
      </c>
      <c r="D80" s="1">
        <v>321</v>
      </c>
      <c r="E80" s="1">
        <v>248</v>
      </c>
      <c r="F80" s="1">
        <v>299.66666670000001</v>
      </c>
      <c r="G80" s="1">
        <v>332.66666670000001</v>
      </c>
      <c r="H80" s="1">
        <v>291</v>
      </c>
      <c r="I80" s="1">
        <v>126.33333330000001</v>
      </c>
      <c r="J80" s="1">
        <v>184</v>
      </c>
      <c r="K80" s="1">
        <v>171.33333329999999</v>
      </c>
      <c r="L80" s="1">
        <v>106.33333330000001</v>
      </c>
      <c r="M80" s="1">
        <v>130.33333329999999</v>
      </c>
      <c r="N80" s="1">
        <v>107.66666669999999</v>
      </c>
      <c r="O80" s="1">
        <v>82.333333330000002</v>
      </c>
      <c r="U80" s="1">
        <v>79</v>
      </c>
      <c r="V80" s="1">
        <v>267.30555555000001</v>
      </c>
      <c r="W80" s="1">
        <v>308.77777780000002</v>
      </c>
      <c r="X80" s="1">
        <v>133.89999999649999</v>
      </c>
      <c r="Y80" s="1">
        <v>118.2499999875</v>
      </c>
      <c r="Z80" s="1">
        <v>94.750000003750003</v>
      </c>
      <c r="AF80" s="1">
        <v>79</v>
      </c>
      <c r="AG80" s="1">
        <v>45.934912687891497</v>
      </c>
      <c r="AH80" s="1">
        <v>23.2763192440399</v>
      </c>
      <c r="AI80" s="1">
        <v>42.506551780487698</v>
      </c>
      <c r="AJ80" s="1">
        <v>17.324116121392699</v>
      </c>
      <c r="AK80" s="1">
        <v>17.913371796541</v>
      </c>
    </row>
    <row r="81" spans="2:37" x14ac:dyDescent="0.2">
      <c r="B81" s="1">
        <v>79</v>
      </c>
      <c r="C81" s="1">
        <v>249.66666670000001</v>
      </c>
      <c r="D81" s="1">
        <v>339.33333329999999</v>
      </c>
      <c r="E81" s="1">
        <v>266.66666670000001</v>
      </c>
      <c r="F81" s="1">
        <v>338.66666670000001</v>
      </c>
      <c r="G81" s="1">
        <v>387.66666670000001</v>
      </c>
      <c r="H81" s="1">
        <v>331</v>
      </c>
      <c r="I81" s="1">
        <v>136.66666670000001</v>
      </c>
      <c r="J81" s="1">
        <v>191.66666670000001</v>
      </c>
      <c r="K81" s="1">
        <v>182</v>
      </c>
      <c r="L81" s="1">
        <v>105.66666669999999</v>
      </c>
      <c r="M81" s="1">
        <v>139.33333329999999</v>
      </c>
      <c r="N81" s="1">
        <v>114</v>
      </c>
      <c r="O81" s="1">
        <v>83</v>
      </c>
      <c r="U81" s="1">
        <v>80</v>
      </c>
      <c r="V81" s="1">
        <v>285.69444444166697</v>
      </c>
      <c r="W81" s="1">
        <v>353.47222223333301</v>
      </c>
      <c r="X81" s="1">
        <v>141.35000000650001</v>
      </c>
      <c r="Y81" s="1">
        <v>122.125</v>
      </c>
      <c r="Z81" s="1">
        <v>98.250000003750003</v>
      </c>
      <c r="AF81" s="1">
        <v>80</v>
      </c>
      <c r="AG81" s="1">
        <v>48.196237539749497</v>
      </c>
      <c r="AH81" s="1">
        <v>30.568494741166798</v>
      </c>
      <c r="AI81" s="1">
        <v>45.899928897172899</v>
      </c>
      <c r="AJ81" s="1">
        <v>23.393449320684699</v>
      </c>
      <c r="AK81" s="1">
        <v>22.156012483660302</v>
      </c>
    </row>
    <row r="82" spans="2:37" x14ac:dyDescent="0.2">
      <c r="B82" s="1">
        <v>80</v>
      </c>
      <c r="C82" s="1">
        <v>265</v>
      </c>
      <c r="D82" s="1">
        <v>362.33333329999999</v>
      </c>
      <c r="E82" s="1">
        <v>285.33333329999999</v>
      </c>
      <c r="F82" s="1">
        <v>386.33333329999999</v>
      </c>
      <c r="G82" s="1">
        <v>445.33333329999999</v>
      </c>
      <c r="H82" s="1">
        <v>372</v>
      </c>
      <c r="I82" s="1">
        <v>146.33333329999999</v>
      </c>
      <c r="J82" s="1">
        <v>200.66666670000001</v>
      </c>
      <c r="K82" s="1">
        <v>191.66666670000001</v>
      </c>
      <c r="L82" s="1">
        <v>104.66666669999999</v>
      </c>
      <c r="M82" s="1">
        <v>145.66666670000001</v>
      </c>
      <c r="N82" s="1">
        <v>120</v>
      </c>
      <c r="O82" s="1">
        <v>82</v>
      </c>
      <c r="U82" s="1">
        <v>81</v>
      </c>
      <c r="V82" s="1">
        <v>300.63888888333298</v>
      </c>
      <c r="W82" s="1">
        <v>396.97222220833299</v>
      </c>
      <c r="X82" s="1">
        <v>146.91666667499999</v>
      </c>
      <c r="Y82" s="1">
        <v>124.6666666875</v>
      </c>
      <c r="Z82" s="1">
        <v>100.75</v>
      </c>
      <c r="AF82" s="1">
        <v>81</v>
      </c>
      <c r="AG82" s="1">
        <v>48.634288114483098</v>
      </c>
      <c r="AH82" s="1">
        <v>40.091677345306799</v>
      </c>
      <c r="AI82" s="1">
        <v>48.496241273819798</v>
      </c>
      <c r="AJ82" s="1">
        <v>28.991378010970799</v>
      </c>
      <c r="AK82" s="1">
        <v>26.870057685088799</v>
      </c>
    </row>
    <row r="83" spans="2:37" x14ac:dyDescent="0.2">
      <c r="B83" s="1">
        <v>81</v>
      </c>
      <c r="C83" s="1">
        <v>274</v>
      </c>
      <c r="D83" s="1">
        <v>358.66666670000001</v>
      </c>
      <c r="E83" s="1">
        <v>294</v>
      </c>
      <c r="F83" s="1">
        <v>404.33333329999999</v>
      </c>
      <c r="G83" s="1">
        <v>493.33333329999999</v>
      </c>
      <c r="H83" s="1">
        <v>401.33333329999999</v>
      </c>
      <c r="I83" s="1">
        <v>152.66666670000001</v>
      </c>
      <c r="J83" s="1">
        <v>196.66666670000001</v>
      </c>
      <c r="K83" s="1">
        <v>195.33333329999999</v>
      </c>
      <c r="L83" s="1">
        <v>101.66666669999999</v>
      </c>
      <c r="M83" s="1">
        <v>150</v>
      </c>
      <c r="N83" s="1">
        <v>125</v>
      </c>
      <c r="O83" s="1">
        <v>80</v>
      </c>
      <c r="U83" s="1">
        <v>82</v>
      </c>
      <c r="V83" s="1">
        <v>307.527777775</v>
      </c>
      <c r="W83" s="1">
        <v>429.80555553333301</v>
      </c>
      <c r="X83" s="1">
        <v>149.31666666999999</v>
      </c>
      <c r="Y83" s="1">
        <v>125.50000001625</v>
      </c>
      <c r="Z83" s="1">
        <v>101.91666666250001</v>
      </c>
      <c r="AF83" s="1">
        <v>82</v>
      </c>
      <c r="AG83" s="1">
        <v>44.685189981208701</v>
      </c>
      <c r="AH83" s="1">
        <v>50.112535385278001</v>
      </c>
      <c r="AI83" s="1">
        <v>49.412324152199297</v>
      </c>
      <c r="AJ83" s="1">
        <v>33.823274355560699</v>
      </c>
      <c r="AK83" s="1">
        <v>31.701954017304299</v>
      </c>
    </row>
    <row r="84" spans="2:37" x14ac:dyDescent="0.2">
      <c r="B84" s="1">
        <v>82</v>
      </c>
      <c r="C84" s="1">
        <v>275.66666670000001</v>
      </c>
      <c r="D84" s="1">
        <v>351.33333329999999</v>
      </c>
      <c r="E84" s="1">
        <v>297.33333329999999</v>
      </c>
      <c r="F84" s="1">
        <v>419.66666670000001</v>
      </c>
      <c r="G84" s="1">
        <v>518.33333330000005</v>
      </c>
      <c r="H84" s="1">
        <v>418</v>
      </c>
      <c r="I84" s="1">
        <v>155.66666670000001</v>
      </c>
      <c r="J84" s="1">
        <v>193</v>
      </c>
      <c r="K84" s="1">
        <v>194.33333329999999</v>
      </c>
      <c r="L84" s="1">
        <v>98.333333330000002</v>
      </c>
      <c r="M84" s="1">
        <v>152</v>
      </c>
      <c r="N84" s="1">
        <v>127.33333330000001</v>
      </c>
      <c r="O84" s="1">
        <v>76</v>
      </c>
      <c r="U84" s="1">
        <v>83</v>
      </c>
      <c r="V84" s="1">
        <v>306.36111110000002</v>
      </c>
      <c r="W84" s="1">
        <v>446.22222221666698</v>
      </c>
      <c r="X84" s="1">
        <v>148.35</v>
      </c>
      <c r="Y84" s="1">
        <v>124.25000000750001</v>
      </c>
      <c r="Z84" s="1">
        <v>101.41666666250001</v>
      </c>
      <c r="AF84" s="1">
        <v>83</v>
      </c>
      <c r="AG84" s="1">
        <v>37.5356620459008</v>
      </c>
      <c r="AH84" s="1">
        <v>57.554402595396297</v>
      </c>
      <c r="AI84" s="1">
        <v>48.8425545878953</v>
      </c>
      <c r="AJ84" s="1">
        <v>37.358808273867801</v>
      </c>
      <c r="AK84" s="1">
        <v>35.591041313830303</v>
      </c>
    </row>
    <row r="85" spans="2:37" x14ac:dyDescent="0.2">
      <c r="B85" s="1">
        <v>83</v>
      </c>
      <c r="C85" s="1">
        <v>274.33333329999999</v>
      </c>
      <c r="D85" s="1">
        <v>330.33333329999999</v>
      </c>
      <c r="E85" s="1">
        <v>296.33333329999999</v>
      </c>
      <c r="F85" s="1">
        <v>403.66666670000001</v>
      </c>
      <c r="G85" s="1">
        <v>520.66666669999995</v>
      </c>
      <c r="H85" s="1">
        <v>419.33333329999999</v>
      </c>
      <c r="I85" s="1">
        <v>155</v>
      </c>
      <c r="J85" s="1">
        <v>180</v>
      </c>
      <c r="K85" s="1">
        <v>190</v>
      </c>
      <c r="L85" s="1">
        <v>93</v>
      </c>
      <c r="M85" s="1">
        <v>148.66666670000001</v>
      </c>
      <c r="N85" s="1">
        <v>126.66666669999999</v>
      </c>
      <c r="O85" s="1">
        <v>73</v>
      </c>
      <c r="U85" s="1">
        <v>84</v>
      </c>
      <c r="V85" s="1">
        <v>300.66666665000002</v>
      </c>
      <c r="W85" s="1">
        <v>447.05555555833303</v>
      </c>
      <c r="X85" s="1">
        <v>145.18333333850001</v>
      </c>
      <c r="Y85" s="1">
        <v>120.83333334125</v>
      </c>
      <c r="Z85" s="1">
        <v>99.791666671249999</v>
      </c>
      <c r="AF85" s="1">
        <v>84</v>
      </c>
      <c r="AG85" s="1">
        <v>31.2637747254666</v>
      </c>
      <c r="AH85" s="1">
        <v>58.703961468823401</v>
      </c>
      <c r="AI85" s="1">
        <v>47.473106421299001</v>
      </c>
      <c r="AJ85" s="1">
        <v>39.244426368227799</v>
      </c>
      <c r="AK85" s="1">
        <v>38.360542884673499</v>
      </c>
    </row>
    <row r="86" spans="2:37" x14ac:dyDescent="0.2">
      <c r="B86" s="1">
        <v>84</v>
      </c>
      <c r="C86" s="1">
        <v>267.66666670000001</v>
      </c>
      <c r="D86" s="1">
        <v>326.33333329999999</v>
      </c>
      <c r="E86" s="1">
        <v>287.66666670000001</v>
      </c>
      <c r="F86" s="1">
        <v>413.66666670000001</v>
      </c>
      <c r="G86" s="1">
        <v>499.33333329999999</v>
      </c>
      <c r="H86" s="1">
        <v>408.33333329999999</v>
      </c>
      <c r="I86" s="1">
        <v>151.66666670000001</v>
      </c>
      <c r="J86" s="1">
        <v>183.66666670000001</v>
      </c>
      <c r="K86" s="1">
        <v>177</v>
      </c>
      <c r="L86" s="1">
        <v>88</v>
      </c>
      <c r="M86" s="1">
        <v>145</v>
      </c>
      <c r="N86" s="1">
        <v>127</v>
      </c>
      <c r="O86" s="1">
        <v>68.666666669999998</v>
      </c>
      <c r="U86" s="1">
        <v>85</v>
      </c>
      <c r="V86" s="1">
        <v>291.47222221666698</v>
      </c>
      <c r="W86" s="1">
        <v>434.97222221666698</v>
      </c>
      <c r="X86" s="1">
        <v>140.183333342</v>
      </c>
      <c r="Y86" s="1">
        <v>115.95833334125</v>
      </c>
      <c r="Z86" s="1">
        <v>97.416666667499996</v>
      </c>
      <c r="AF86" s="1">
        <v>85</v>
      </c>
      <c r="AG86" s="1">
        <v>28.004505244936201</v>
      </c>
      <c r="AH86" s="1">
        <v>53.428972398569698</v>
      </c>
      <c r="AI86" s="1">
        <v>45.4312438422374</v>
      </c>
      <c r="AJ86" s="1">
        <v>39.7747564541177</v>
      </c>
      <c r="AK86" s="1">
        <v>40.776491047245699</v>
      </c>
    </row>
    <row r="87" spans="2:37" x14ac:dyDescent="0.2">
      <c r="B87" s="1">
        <v>85</v>
      </c>
      <c r="C87" s="1">
        <v>256.33333329999999</v>
      </c>
      <c r="D87" s="1">
        <v>304</v>
      </c>
      <c r="E87" s="1">
        <v>273</v>
      </c>
      <c r="F87" s="1">
        <v>385.66666670000001</v>
      </c>
      <c r="G87" s="1">
        <v>467.33333329999999</v>
      </c>
      <c r="H87" s="1">
        <v>380.33333329999999</v>
      </c>
      <c r="I87" s="1">
        <v>143.66666670000001</v>
      </c>
      <c r="J87" s="1">
        <v>164.66666670000001</v>
      </c>
      <c r="K87" s="1">
        <v>166.33333329999999</v>
      </c>
      <c r="L87" s="1">
        <v>82.333333330000002</v>
      </c>
      <c r="M87" s="1">
        <v>137.66666670000001</v>
      </c>
      <c r="N87" s="1">
        <v>124.33333330000001</v>
      </c>
      <c r="O87" s="1">
        <v>64</v>
      </c>
      <c r="U87" s="1">
        <v>86</v>
      </c>
      <c r="V87" s="1">
        <v>277.86111110833298</v>
      </c>
      <c r="W87" s="1">
        <v>408.777777775</v>
      </c>
      <c r="X87" s="1">
        <v>132.83333333499999</v>
      </c>
      <c r="Y87" s="1">
        <v>110.00000000375</v>
      </c>
      <c r="Z87" s="1">
        <v>93.916666662500006</v>
      </c>
      <c r="AF87" s="1">
        <v>86</v>
      </c>
      <c r="AG87" s="1">
        <v>21.4102346512108</v>
      </c>
      <c r="AH87" s="1">
        <v>48.235269281651</v>
      </c>
      <c r="AI87" s="1">
        <v>42.382967951056401</v>
      </c>
      <c r="AJ87" s="1">
        <v>38.419468450950902</v>
      </c>
      <c r="AK87" s="1">
        <v>42.308555735102502</v>
      </c>
    </row>
    <row r="88" spans="2:37" x14ac:dyDescent="0.2">
      <c r="B88" s="1">
        <v>86</v>
      </c>
      <c r="C88" s="1">
        <v>258</v>
      </c>
      <c r="D88" s="1">
        <v>271.33333329999999</v>
      </c>
      <c r="E88" s="1">
        <v>256.66666670000001</v>
      </c>
      <c r="F88" s="1">
        <v>347.66666670000001</v>
      </c>
      <c r="G88" s="1">
        <v>423.66666670000001</v>
      </c>
      <c r="H88" s="1">
        <v>346</v>
      </c>
      <c r="I88" s="1">
        <v>135.33333329999999</v>
      </c>
      <c r="J88" s="1">
        <v>150.33333329999999</v>
      </c>
      <c r="K88" s="1">
        <v>158</v>
      </c>
      <c r="L88" s="1">
        <v>78.666666669999998</v>
      </c>
      <c r="M88" s="1">
        <v>128.33333329999999</v>
      </c>
      <c r="N88" s="1">
        <v>119.66666669999999</v>
      </c>
      <c r="O88" s="1">
        <v>59.333333330000002</v>
      </c>
      <c r="U88" s="1">
        <v>87</v>
      </c>
      <c r="V88" s="1">
        <v>259.38888889166702</v>
      </c>
      <c r="W88" s="1">
        <v>373.00000000833302</v>
      </c>
      <c r="X88" s="1">
        <v>123.99999999800001</v>
      </c>
      <c r="Y88" s="1">
        <v>103.25</v>
      </c>
      <c r="Z88" s="1">
        <v>89.541666669999998</v>
      </c>
      <c r="AF88" s="1">
        <v>87</v>
      </c>
      <c r="AG88" s="1">
        <v>11.290462202663299</v>
      </c>
      <c r="AH88" s="1">
        <v>43.643759903303703</v>
      </c>
      <c r="AI88" s="1">
        <v>38.638504468612297</v>
      </c>
      <c r="AJ88" s="1">
        <v>35.355339059327399</v>
      </c>
      <c r="AK88" s="1">
        <v>42.249630182967302</v>
      </c>
    </row>
    <row r="89" spans="2:37" x14ac:dyDescent="0.2">
      <c r="B89" s="1">
        <v>87</v>
      </c>
      <c r="C89" s="1">
        <v>227.66666670000001</v>
      </c>
      <c r="D89" s="1">
        <v>241</v>
      </c>
      <c r="E89" s="1">
        <v>238.66666670000001</v>
      </c>
      <c r="F89" s="1">
        <v>319</v>
      </c>
      <c r="G89" s="1">
        <v>378.66666670000001</v>
      </c>
      <c r="H89" s="1">
        <v>310.33333329999999</v>
      </c>
      <c r="I89" s="1">
        <v>125.66666669999999</v>
      </c>
      <c r="J89" s="1">
        <v>136</v>
      </c>
      <c r="K89" s="1">
        <v>140</v>
      </c>
      <c r="L89" s="1">
        <v>73.333333330000002</v>
      </c>
      <c r="M89" s="1">
        <v>118.66666669999999</v>
      </c>
      <c r="N89" s="1">
        <v>114</v>
      </c>
      <c r="O89" s="1">
        <v>56</v>
      </c>
      <c r="U89" s="1">
        <v>88</v>
      </c>
      <c r="V89" s="1">
        <v>237.88888890000001</v>
      </c>
      <c r="W89" s="1">
        <v>334.55555555833303</v>
      </c>
      <c r="X89" s="1">
        <v>114.9833333365</v>
      </c>
      <c r="Y89" s="1">
        <v>96.250000003750003</v>
      </c>
      <c r="Z89" s="1">
        <v>84.833333341249997</v>
      </c>
      <c r="AF89" s="1">
        <v>88</v>
      </c>
      <c r="AG89" s="1">
        <v>6.0474589018783202</v>
      </c>
      <c r="AH89" s="1">
        <v>38.337167702800997</v>
      </c>
      <c r="AI89" s="1">
        <v>34.816902025908803</v>
      </c>
      <c r="AJ89" s="1">
        <v>31.701954029678699</v>
      </c>
      <c r="AK89" s="1">
        <v>41.012193321194097</v>
      </c>
    </row>
    <row r="90" spans="2:37" x14ac:dyDescent="0.2">
      <c r="B90" s="1">
        <v>88</v>
      </c>
      <c r="C90" s="1">
        <v>212</v>
      </c>
      <c r="D90" s="1">
        <v>219.66666670000001</v>
      </c>
      <c r="E90" s="1">
        <v>222.33333329999999</v>
      </c>
      <c r="F90" s="1">
        <v>273</v>
      </c>
      <c r="G90" s="1">
        <v>334</v>
      </c>
      <c r="H90" s="1">
        <v>274.33333329999999</v>
      </c>
      <c r="I90" s="1">
        <v>116.33333330000001</v>
      </c>
      <c r="J90" s="1">
        <v>129.66666670000001</v>
      </c>
      <c r="K90" s="1">
        <v>128</v>
      </c>
      <c r="L90" s="1">
        <v>70</v>
      </c>
      <c r="M90" s="1">
        <v>109</v>
      </c>
      <c r="N90" s="1">
        <v>107.66666669999999</v>
      </c>
      <c r="O90" s="1">
        <v>52</v>
      </c>
      <c r="U90" s="1">
        <v>89</v>
      </c>
      <c r="V90" s="1">
        <v>217.97222223333301</v>
      </c>
      <c r="W90" s="1">
        <v>295.66666665833299</v>
      </c>
      <c r="X90" s="1">
        <v>106.78333334</v>
      </c>
      <c r="Y90" s="1">
        <v>89.625000003750003</v>
      </c>
      <c r="Z90" s="1">
        <v>80.208333337499994</v>
      </c>
      <c r="AF90" s="1">
        <v>89</v>
      </c>
      <c r="AG90" s="1">
        <v>4.9709806014554498</v>
      </c>
      <c r="AH90" s="1">
        <v>34.425745386891101</v>
      </c>
      <c r="AI90" s="1">
        <v>31.558290428472901</v>
      </c>
      <c r="AJ90" s="1">
        <v>27.636090037856</v>
      </c>
      <c r="AK90" s="1">
        <v>39.185500796647098</v>
      </c>
    </row>
    <row r="91" spans="2:37" x14ac:dyDescent="0.2">
      <c r="B91" s="1">
        <v>89</v>
      </c>
      <c r="C91" s="1">
        <v>198</v>
      </c>
      <c r="D91" s="1">
        <v>197.66666670000001</v>
      </c>
      <c r="E91" s="1">
        <v>204.66666670000001</v>
      </c>
      <c r="F91" s="1">
        <v>239.33333329999999</v>
      </c>
      <c r="G91" s="1">
        <v>295</v>
      </c>
      <c r="H91" s="1">
        <v>243</v>
      </c>
      <c r="I91" s="1">
        <v>108</v>
      </c>
      <c r="J91" s="1">
        <v>117.66666669999999</v>
      </c>
      <c r="K91" s="1">
        <v>118.66666669999999</v>
      </c>
      <c r="L91" s="1">
        <v>67</v>
      </c>
      <c r="M91" s="1">
        <v>100</v>
      </c>
      <c r="N91" s="1">
        <v>102.33333330000001</v>
      </c>
      <c r="O91" s="1">
        <v>50</v>
      </c>
      <c r="U91" s="1">
        <v>90</v>
      </c>
      <c r="V91" s="1">
        <v>201.08333334166699</v>
      </c>
      <c r="W91" s="1">
        <v>260.69444443333299</v>
      </c>
      <c r="X91" s="1">
        <v>99.616666670499995</v>
      </c>
      <c r="Y91" s="1">
        <v>83.875</v>
      </c>
      <c r="Z91" s="1">
        <v>75.958333330000002</v>
      </c>
      <c r="AF91" s="1">
        <v>90</v>
      </c>
      <c r="AG91" s="1">
        <v>3.7758369206559799</v>
      </c>
      <c r="AH91" s="1">
        <v>30.734789992082401</v>
      </c>
      <c r="AI91" s="1">
        <v>28.742184932739601</v>
      </c>
      <c r="AJ91" s="1">
        <v>23.275598212878698</v>
      </c>
      <c r="AK91" s="1">
        <v>36.828478180906799</v>
      </c>
    </row>
    <row r="92" spans="2:37" x14ac:dyDescent="0.2">
      <c r="B92" s="1">
        <v>90</v>
      </c>
      <c r="C92" s="1">
        <v>186</v>
      </c>
      <c r="D92" s="1">
        <v>182.33333329999999</v>
      </c>
      <c r="E92" s="1">
        <v>190</v>
      </c>
      <c r="F92" s="1">
        <v>216.33333329999999</v>
      </c>
      <c r="G92" s="1">
        <v>260.66666670000001</v>
      </c>
      <c r="H92" s="1">
        <v>215.33333329999999</v>
      </c>
      <c r="I92" s="1">
        <v>99.666666669999998</v>
      </c>
      <c r="J92" s="1">
        <v>113.33333330000001</v>
      </c>
      <c r="K92" s="1">
        <v>109</v>
      </c>
      <c r="L92" s="1">
        <v>65.666666669999998</v>
      </c>
      <c r="M92" s="1">
        <v>92.333333330000002</v>
      </c>
      <c r="N92" s="1">
        <v>95.666666669999998</v>
      </c>
      <c r="O92" s="1">
        <v>47.666666669999998</v>
      </c>
      <c r="U92" s="1">
        <v>91</v>
      </c>
      <c r="V92" s="1">
        <v>186.22222221666701</v>
      </c>
      <c r="W92" s="1">
        <v>231.194444441667</v>
      </c>
      <c r="X92" s="1">
        <v>93.249999998999996</v>
      </c>
      <c r="Y92" s="1">
        <v>78.958333333750005</v>
      </c>
      <c r="Z92" s="1">
        <v>72.166666663749993</v>
      </c>
      <c r="AF92" s="1">
        <v>91</v>
      </c>
      <c r="AG92" s="1">
        <v>4.06230413413875</v>
      </c>
      <c r="AH92" s="1">
        <v>26.698722077286501</v>
      </c>
      <c r="AI92" s="1">
        <v>26.081935531226101</v>
      </c>
      <c r="AJ92" s="1">
        <v>19.032957523991598</v>
      </c>
      <c r="AK92" s="1">
        <v>34.058976620670201</v>
      </c>
    </row>
    <row r="93" spans="2:37" x14ac:dyDescent="0.2">
      <c r="B93" s="1">
        <v>91</v>
      </c>
      <c r="C93" s="1">
        <v>173</v>
      </c>
      <c r="D93" s="1">
        <v>167.33333329999999</v>
      </c>
      <c r="E93" s="1">
        <v>177.33333329999999</v>
      </c>
      <c r="F93" s="1">
        <v>187</v>
      </c>
      <c r="G93" s="1">
        <v>231.66666670000001</v>
      </c>
      <c r="H93" s="1">
        <v>193.66666670000001</v>
      </c>
      <c r="I93" s="1">
        <v>93.333333330000002</v>
      </c>
      <c r="J93" s="1">
        <v>104</v>
      </c>
      <c r="K93" s="1">
        <v>102</v>
      </c>
      <c r="L93" s="1">
        <v>63.666666669999998</v>
      </c>
      <c r="M93" s="1">
        <v>85</v>
      </c>
      <c r="N93" s="1">
        <v>91.333333330000002</v>
      </c>
      <c r="O93" s="1">
        <v>47</v>
      </c>
      <c r="U93" s="1">
        <v>92</v>
      </c>
      <c r="V93" s="1">
        <v>173.66666665</v>
      </c>
      <c r="W93" s="1">
        <v>206.19444444999999</v>
      </c>
      <c r="X93" s="1">
        <v>87.983333331500006</v>
      </c>
      <c r="Y93" s="1">
        <v>74.875</v>
      </c>
      <c r="Z93" s="1">
        <v>69.25</v>
      </c>
      <c r="AF93" s="1">
        <v>92</v>
      </c>
      <c r="AG93" s="1">
        <v>5.22081837388121</v>
      </c>
      <c r="AH93" s="1">
        <v>23.598836688381599</v>
      </c>
      <c r="AI93" s="1">
        <v>23.560825535397498</v>
      </c>
      <c r="AJ93" s="1">
        <v>15.261721358252601</v>
      </c>
      <c r="AK93" s="1">
        <v>31.230549501227301</v>
      </c>
    </row>
    <row r="94" spans="2:37" x14ac:dyDescent="0.2">
      <c r="B94" s="1">
        <v>92</v>
      </c>
      <c r="C94" s="1">
        <v>164.33333329999999</v>
      </c>
      <c r="D94" s="1">
        <v>156</v>
      </c>
      <c r="E94" s="1">
        <v>170</v>
      </c>
      <c r="F94" s="1">
        <v>171.66666670000001</v>
      </c>
      <c r="G94" s="1">
        <v>209.33333329999999</v>
      </c>
      <c r="H94" s="1">
        <v>176.33333329999999</v>
      </c>
      <c r="I94" s="1">
        <v>88.333333330000002</v>
      </c>
      <c r="J94" s="1">
        <v>101</v>
      </c>
      <c r="K94" s="1">
        <v>95.666666669999998</v>
      </c>
      <c r="L94" s="1">
        <v>63.333333330000002</v>
      </c>
      <c r="M94" s="1">
        <v>80.333333330000002</v>
      </c>
      <c r="N94" s="1">
        <v>87</v>
      </c>
      <c r="O94" s="1">
        <v>47</v>
      </c>
      <c r="U94" s="1">
        <v>93</v>
      </c>
      <c r="V94" s="1">
        <v>163.86111109999999</v>
      </c>
      <c r="W94" s="1">
        <v>186.694444441667</v>
      </c>
      <c r="X94" s="1">
        <v>83.949999999499994</v>
      </c>
      <c r="Y94" s="1">
        <v>71.999999998749999</v>
      </c>
      <c r="Z94" s="1">
        <v>67.249999998749999</v>
      </c>
      <c r="AF94" s="1">
        <v>93</v>
      </c>
      <c r="AG94" s="1">
        <v>6.37994543377628</v>
      </c>
      <c r="AH94" s="1">
        <v>21.1788569321516</v>
      </c>
      <c r="AI94" s="1">
        <v>21.313516186785801</v>
      </c>
      <c r="AJ94" s="1">
        <v>12.138666410958299</v>
      </c>
      <c r="AK94" s="1">
        <v>28.519973507268201</v>
      </c>
    </row>
    <row r="95" spans="2:37" x14ac:dyDescent="0.2">
      <c r="B95" s="1">
        <v>93</v>
      </c>
      <c r="C95" s="1">
        <v>157.33333329999999</v>
      </c>
      <c r="D95" s="1">
        <v>149</v>
      </c>
      <c r="E95" s="1">
        <v>161.66666670000001</v>
      </c>
      <c r="F95" s="1">
        <v>156.33333329999999</v>
      </c>
      <c r="G95" s="1">
        <v>193.33333329999999</v>
      </c>
      <c r="H95" s="1">
        <v>163.66666670000001</v>
      </c>
      <c r="I95" s="1">
        <v>84</v>
      </c>
      <c r="J95" s="1">
        <v>96</v>
      </c>
      <c r="K95" s="1">
        <v>91.666666669999998</v>
      </c>
      <c r="L95" s="1">
        <v>63.333333330000002</v>
      </c>
      <c r="M95" s="1">
        <v>76.666666669999998</v>
      </c>
      <c r="N95" s="1">
        <v>84.333333330000002</v>
      </c>
      <c r="O95" s="1">
        <v>47.333333330000002</v>
      </c>
      <c r="U95" s="1">
        <v>94</v>
      </c>
      <c r="V95" s="1">
        <v>157.027777775</v>
      </c>
      <c r="W95" s="1">
        <v>172.77777776666699</v>
      </c>
      <c r="X95" s="1">
        <v>81.216666666500004</v>
      </c>
      <c r="Y95" s="1">
        <v>70.333333332500004</v>
      </c>
      <c r="Z95" s="1">
        <v>66.166666664999994</v>
      </c>
      <c r="AF95" s="1">
        <v>94</v>
      </c>
      <c r="AG95" s="1">
        <v>6.9263653531004001</v>
      </c>
      <c r="AH95" s="1">
        <v>20.032150075750899</v>
      </c>
      <c r="AI95" s="1">
        <v>19.540165188928398</v>
      </c>
      <c r="AJ95" s="1">
        <v>9.5459415495539197</v>
      </c>
      <c r="AK95" s="1">
        <v>26.398653165476301</v>
      </c>
    </row>
    <row r="96" spans="2:37" x14ac:dyDescent="0.2">
      <c r="B96" s="1">
        <v>94</v>
      </c>
      <c r="C96" s="1">
        <v>153</v>
      </c>
      <c r="D96" s="1">
        <v>144.66666670000001</v>
      </c>
      <c r="E96" s="1">
        <v>160.33333329999999</v>
      </c>
      <c r="F96" s="1">
        <v>146.33333329999999</v>
      </c>
      <c r="G96" s="1">
        <v>186</v>
      </c>
      <c r="H96" s="1">
        <v>157</v>
      </c>
      <c r="I96" s="1">
        <v>81.666666669999998</v>
      </c>
      <c r="J96" s="1">
        <v>93</v>
      </c>
      <c r="K96" s="1">
        <v>92</v>
      </c>
      <c r="L96" s="1">
        <v>64.333333330000002</v>
      </c>
      <c r="M96" s="1">
        <v>74.666666669999998</v>
      </c>
      <c r="N96" s="1">
        <v>83.666666669999998</v>
      </c>
      <c r="O96" s="1">
        <v>48.333333330000002</v>
      </c>
      <c r="U96" s="1">
        <v>95</v>
      </c>
      <c r="V96" s="1">
        <v>153.30555555000001</v>
      </c>
      <c r="W96" s="1">
        <v>164.72222221666701</v>
      </c>
      <c r="X96" s="1">
        <v>79.783333333499996</v>
      </c>
      <c r="Y96" s="1">
        <v>69.75</v>
      </c>
      <c r="Z96" s="1">
        <v>65.958333332500004</v>
      </c>
      <c r="AF96" s="1">
        <v>95</v>
      </c>
      <c r="AG96" s="1">
        <v>7.3891499409920698</v>
      </c>
      <c r="AH96" s="1">
        <v>20.632756685141199</v>
      </c>
      <c r="AI96" s="1">
        <v>18.301544410517899</v>
      </c>
      <c r="AJ96" s="1">
        <v>7.3067700769750301</v>
      </c>
      <c r="AK96" s="1">
        <v>24.807662907806598</v>
      </c>
    </row>
    <row r="97" spans="2:37" x14ac:dyDescent="0.2">
      <c r="B97" s="1">
        <v>95</v>
      </c>
      <c r="C97" s="1">
        <v>152</v>
      </c>
      <c r="D97" s="1">
        <v>144.33333329999999</v>
      </c>
      <c r="E97" s="1">
        <v>159.33333329999999</v>
      </c>
      <c r="F97" s="1">
        <v>142.66666670000001</v>
      </c>
      <c r="G97" s="1">
        <v>185.66666670000001</v>
      </c>
      <c r="H97" s="1">
        <v>156.33333329999999</v>
      </c>
      <c r="I97" s="1">
        <v>79</v>
      </c>
      <c r="J97" s="1">
        <v>95</v>
      </c>
      <c r="K97" s="1">
        <v>89</v>
      </c>
      <c r="L97" s="1">
        <v>66.333333330000002</v>
      </c>
      <c r="M97" s="1">
        <v>73.666666669999998</v>
      </c>
      <c r="N97" s="1">
        <v>82.333333330000002</v>
      </c>
      <c r="O97" s="1">
        <v>49.666666669999998</v>
      </c>
      <c r="U97" s="1">
        <v>96</v>
      </c>
      <c r="V97" s="1">
        <v>153.111111091667</v>
      </c>
      <c r="W97" s="1">
        <v>163.444444441667</v>
      </c>
      <c r="X97" s="1">
        <v>79.516666666999996</v>
      </c>
      <c r="Y97" s="1">
        <v>70.333333332500004</v>
      </c>
      <c r="Z97" s="1">
        <v>66.166666666249995</v>
      </c>
      <c r="AF97" s="1">
        <v>96</v>
      </c>
      <c r="AG97" s="1">
        <v>7.8370263076179798</v>
      </c>
      <c r="AH97" s="1">
        <v>22.7410442402557</v>
      </c>
      <c r="AI97" s="1">
        <v>17.6068563031324</v>
      </c>
      <c r="AJ97" s="1">
        <v>5.3033008624346296</v>
      </c>
      <c r="AK97" s="1">
        <v>23.334523777388299</v>
      </c>
    </row>
    <row r="98" spans="2:37" x14ac:dyDescent="0.2">
      <c r="B98" s="1">
        <v>96</v>
      </c>
      <c r="C98" s="1">
        <v>154.33333329999999</v>
      </c>
      <c r="D98" s="1">
        <v>148.33333329999999</v>
      </c>
      <c r="E98" s="1">
        <v>165.33333329999999</v>
      </c>
      <c r="F98" s="1">
        <v>143.33333329999999</v>
      </c>
      <c r="G98" s="1">
        <v>196</v>
      </c>
      <c r="H98" s="1">
        <v>163.33333329999999</v>
      </c>
      <c r="I98" s="1">
        <v>82.666666669999998</v>
      </c>
      <c r="J98" s="1">
        <v>95</v>
      </c>
      <c r="K98" s="1">
        <v>90.666666669999998</v>
      </c>
      <c r="L98" s="1">
        <v>69.333333330000002</v>
      </c>
      <c r="M98" s="1">
        <v>74.333333330000002</v>
      </c>
      <c r="N98" s="1">
        <v>82.333333330000002</v>
      </c>
      <c r="O98" s="1">
        <v>51</v>
      </c>
      <c r="U98" s="1">
        <v>97</v>
      </c>
      <c r="V98" s="1">
        <v>156.138888866667</v>
      </c>
      <c r="W98" s="1">
        <v>169.08333332500001</v>
      </c>
      <c r="X98" s="1">
        <v>80.650000000000006</v>
      </c>
      <c r="Y98" s="1">
        <v>71.833333331250003</v>
      </c>
      <c r="Z98" s="1">
        <v>66.999999998749999</v>
      </c>
      <c r="AF98" s="1">
        <v>97</v>
      </c>
      <c r="AG98" s="1">
        <v>8.2858368698518401</v>
      </c>
      <c r="AH98" s="1">
        <v>26.986493537701701</v>
      </c>
      <c r="AI98" s="1">
        <v>17.459715538215899</v>
      </c>
      <c r="AJ98" s="1">
        <v>4.0069384273130302</v>
      </c>
      <c r="AK98" s="1">
        <v>22.273863605608501</v>
      </c>
    </row>
    <row r="99" spans="2:37" x14ac:dyDescent="0.2">
      <c r="B99" s="1">
        <v>97</v>
      </c>
      <c r="C99" s="1">
        <v>158.66666670000001</v>
      </c>
      <c r="D99" s="1">
        <v>153.33333329999999</v>
      </c>
      <c r="E99" s="1">
        <v>170</v>
      </c>
      <c r="F99" s="1">
        <v>150.66666670000001</v>
      </c>
      <c r="G99" s="1">
        <v>215.33333329999999</v>
      </c>
      <c r="H99" s="1">
        <v>173</v>
      </c>
      <c r="I99" s="1">
        <v>83.333333330000002</v>
      </c>
      <c r="J99" s="1">
        <v>98.666666669999998</v>
      </c>
      <c r="K99" s="1">
        <v>95.333333330000002</v>
      </c>
      <c r="L99" s="1">
        <v>71</v>
      </c>
      <c r="M99" s="1">
        <v>76.333333330000002</v>
      </c>
      <c r="N99" s="1">
        <v>84</v>
      </c>
      <c r="O99" s="1">
        <v>53.333333330000002</v>
      </c>
      <c r="U99" s="1">
        <v>98</v>
      </c>
      <c r="V99" s="1">
        <v>161.999999983333</v>
      </c>
      <c r="W99" s="1">
        <v>181.61111110833301</v>
      </c>
      <c r="X99" s="1">
        <v>83.300000001000001</v>
      </c>
      <c r="Y99" s="1">
        <v>73.958333332500004</v>
      </c>
      <c r="Z99" s="1">
        <v>68.749999998749999</v>
      </c>
      <c r="AF99" s="1">
        <v>98</v>
      </c>
      <c r="AG99" s="1">
        <v>8.3320832429864495</v>
      </c>
      <c r="AH99" s="1">
        <v>32.833791588433499</v>
      </c>
      <c r="AI99" s="1">
        <v>18.085118961743898</v>
      </c>
      <c r="AJ99" s="1">
        <v>3.8301617302486299</v>
      </c>
      <c r="AK99" s="1">
        <v>22.03816134757</v>
      </c>
    </row>
    <row r="100" spans="2:37" x14ac:dyDescent="0.2">
      <c r="B100" s="1">
        <v>98</v>
      </c>
      <c r="C100" s="1">
        <v>164.33333329999999</v>
      </c>
      <c r="D100" s="1">
        <v>167.33333329999999</v>
      </c>
      <c r="E100" s="1">
        <v>180.33333329999999</v>
      </c>
      <c r="F100" s="1">
        <v>166.33333329999999</v>
      </c>
      <c r="G100" s="1">
        <v>242.66666670000001</v>
      </c>
      <c r="H100" s="1">
        <v>189.66666670000001</v>
      </c>
      <c r="I100" s="1">
        <v>88.333333330000002</v>
      </c>
      <c r="J100" s="1">
        <v>104</v>
      </c>
      <c r="K100" s="1">
        <v>100.66666669999999</v>
      </c>
      <c r="L100" s="1">
        <v>73.666666669999998</v>
      </c>
      <c r="M100" s="1">
        <v>79.666666669999998</v>
      </c>
      <c r="N100" s="1">
        <v>87</v>
      </c>
      <c r="O100" s="1">
        <v>55</v>
      </c>
      <c r="U100" s="1">
        <v>99</v>
      </c>
      <c r="V100" s="1">
        <v>170.361111091667</v>
      </c>
      <c r="W100" s="1">
        <v>200.94444444999999</v>
      </c>
      <c r="X100" s="1">
        <v>86.900000002499993</v>
      </c>
      <c r="Y100" s="1">
        <v>76.500000001250001</v>
      </c>
      <c r="Z100" s="1">
        <v>70.999999998749999</v>
      </c>
      <c r="AF100" s="1">
        <v>99</v>
      </c>
      <c r="AG100" s="1">
        <v>8.5368211199366399</v>
      </c>
      <c r="AH100" s="1">
        <v>38.870273330948997</v>
      </c>
      <c r="AI100" s="1">
        <v>19.290937715169701</v>
      </c>
      <c r="AJ100" s="1">
        <v>4.7140452084995701</v>
      </c>
      <c r="AK100" s="1">
        <v>22.7452681287565</v>
      </c>
    </row>
    <row r="101" spans="2:37" x14ac:dyDescent="0.2">
      <c r="B101" s="1">
        <v>99</v>
      </c>
      <c r="C101" s="1">
        <v>171</v>
      </c>
      <c r="D101" s="1">
        <v>177.33333329999999</v>
      </c>
      <c r="E101" s="1">
        <v>190</v>
      </c>
      <c r="F101" s="1">
        <v>187.33333329999999</v>
      </c>
      <c r="G101" s="1">
        <v>274</v>
      </c>
      <c r="H101" s="1">
        <v>213.66666670000001</v>
      </c>
      <c r="I101" s="1">
        <v>93.666666669999998</v>
      </c>
      <c r="J101" s="1">
        <v>107.66666669999999</v>
      </c>
      <c r="K101" s="1">
        <v>105.33333330000001</v>
      </c>
      <c r="L101" s="1">
        <v>74.333333330000002</v>
      </c>
      <c r="M101" s="1">
        <v>83.666666669999998</v>
      </c>
      <c r="N101" s="1">
        <v>90.333333330000002</v>
      </c>
      <c r="O101" s="1">
        <v>56.333333330000002</v>
      </c>
      <c r="U101" s="1">
        <v>100</v>
      </c>
      <c r="V101" s="1">
        <v>179.277777758333</v>
      </c>
      <c r="W101" s="1">
        <v>224.41666667499999</v>
      </c>
      <c r="X101" s="1">
        <v>90.849999998000001</v>
      </c>
      <c r="Y101" s="1">
        <v>79.083333333750005</v>
      </c>
      <c r="Z101" s="1">
        <v>73.374999998749999</v>
      </c>
      <c r="AF101" s="1">
        <v>100</v>
      </c>
      <c r="AG101" s="1">
        <v>10.217201364803101</v>
      </c>
      <c r="AH101" s="1">
        <v>44.501950656208699</v>
      </c>
      <c r="AI101" s="1">
        <v>20.621203354393302</v>
      </c>
      <c r="AJ101" s="1">
        <v>6.5996632940207203</v>
      </c>
      <c r="AK101" s="1">
        <v>24.100556124852201</v>
      </c>
    </row>
    <row r="102" spans="2:37" x14ac:dyDescent="0.2">
      <c r="B102" s="1">
        <v>100</v>
      </c>
      <c r="C102" s="1">
        <v>177.33333329999999</v>
      </c>
      <c r="D102" s="1">
        <v>183</v>
      </c>
      <c r="E102" s="1">
        <v>202.33333329999999</v>
      </c>
      <c r="F102" s="1">
        <v>211.66666670000001</v>
      </c>
      <c r="G102" s="1">
        <v>305.66666670000001</v>
      </c>
      <c r="H102" s="1">
        <v>227</v>
      </c>
      <c r="I102" s="1">
        <v>101.33333330000001</v>
      </c>
      <c r="J102" s="1">
        <v>108</v>
      </c>
      <c r="K102" s="1">
        <v>114.33333330000001</v>
      </c>
      <c r="L102" s="1">
        <v>75.333333330000002</v>
      </c>
      <c r="M102" s="1">
        <v>88</v>
      </c>
      <c r="N102" s="1">
        <v>94</v>
      </c>
      <c r="O102" s="1">
        <v>57.666666669999998</v>
      </c>
      <c r="U102" s="1">
        <v>101</v>
      </c>
      <c r="V102" s="1">
        <v>187.749999983333</v>
      </c>
      <c r="W102" s="1">
        <v>248.91666668333301</v>
      </c>
      <c r="X102" s="1">
        <v>94.366666658499994</v>
      </c>
      <c r="Y102" s="1">
        <v>81.416666666249995</v>
      </c>
      <c r="Z102" s="1">
        <v>75.5</v>
      </c>
      <c r="AF102" s="1">
        <v>101</v>
      </c>
      <c r="AG102" s="1">
        <v>12.1658104639657</v>
      </c>
      <c r="AH102" s="1">
        <v>48.776986838968298</v>
      </c>
      <c r="AI102" s="1">
        <v>22.114883118044698</v>
      </c>
      <c r="AJ102" s="1">
        <v>9.0745370281736299</v>
      </c>
      <c r="AK102" s="1">
        <v>26.045099771347498</v>
      </c>
    </row>
    <row r="103" spans="2:37" x14ac:dyDescent="0.2">
      <c r="B103" s="1">
        <v>101</v>
      </c>
      <c r="C103" s="1">
        <v>182.66666670000001</v>
      </c>
      <c r="D103" s="1">
        <v>197.33333329999999</v>
      </c>
      <c r="E103" s="1">
        <v>209.33333329999999</v>
      </c>
      <c r="F103" s="1">
        <v>247.66666670000001</v>
      </c>
      <c r="G103" s="1">
        <v>333.66666670000001</v>
      </c>
      <c r="H103" s="1">
        <v>242</v>
      </c>
      <c r="I103" s="1">
        <v>100.33333330000001</v>
      </c>
      <c r="J103" s="1">
        <v>117.33333330000001</v>
      </c>
      <c r="K103" s="1">
        <v>111.66666669999999</v>
      </c>
      <c r="L103" s="1">
        <v>75</v>
      </c>
      <c r="M103" s="1">
        <v>91.666666669999998</v>
      </c>
      <c r="N103" s="1">
        <v>97.333333330000002</v>
      </c>
      <c r="O103" s="1">
        <v>56.666666669999998</v>
      </c>
      <c r="U103" s="1">
        <v>102</v>
      </c>
      <c r="V103" s="1">
        <v>195.44444443333299</v>
      </c>
      <c r="W103" s="1">
        <v>272.02777779166701</v>
      </c>
      <c r="X103" s="1">
        <v>96.333333327000005</v>
      </c>
      <c r="Y103" s="1">
        <v>83.375</v>
      </c>
      <c r="Z103" s="1">
        <v>76.791666667499996</v>
      </c>
      <c r="AF103" s="1">
        <v>102</v>
      </c>
      <c r="AG103" s="1">
        <v>13.502143152021601</v>
      </c>
      <c r="AH103" s="1">
        <v>51.014590341144199</v>
      </c>
      <c r="AI103" s="1">
        <v>23.374740040579098</v>
      </c>
      <c r="AJ103" s="1">
        <v>11.726187455855399</v>
      </c>
      <c r="AK103" s="1">
        <v>28.461047939223</v>
      </c>
    </row>
    <row r="104" spans="2:37" x14ac:dyDescent="0.2">
      <c r="B104" s="1">
        <v>102</v>
      </c>
      <c r="C104" s="1">
        <v>185.66666670000001</v>
      </c>
      <c r="D104" s="1">
        <v>203</v>
      </c>
      <c r="E104" s="1">
        <v>215.33333329999999</v>
      </c>
      <c r="F104" s="1">
        <v>268.33333329999999</v>
      </c>
      <c r="G104" s="1">
        <v>350.66666670000001</v>
      </c>
      <c r="H104" s="1">
        <v>254.33333329999999</v>
      </c>
      <c r="I104" s="1">
        <v>102.66666669999999</v>
      </c>
      <c r="J104" s="1">
        <v>115</v>
      </c>
      <c r="K104" s="1">
        <v>112.33333330000001</v>
      </c>
      <c r="L104" s="1">
        <v>75</v>
      </c>
      <c r="M104" s="1">
        <v>95.333333330000002</v>
      </c>
      <c r="N104" s="1">
        <v>99</v>
      </c>
      <c r="O104" s="1">
        <v>55.666666669999998</v>
      </c>
      <c r="U104" s="1">
        <v>103</v>
      </c>
      <c r="V104" s="1">
        <v>199.805555558333</v>
      </c>
      <c r="W104" s="1">
        <v>288</v>
      </c>
      <c r="X104" s="1">
        <v>96.733333328499995</v>
      </c>
      <c r="Y104" s="1">
        <v>84.874999998749999</v>
      </c>
      <c r="Z104" s="1">
        <v>77.333333333750005</v>
      </c>
      <c r="AF104" s="1">
        <v>103</v>
      </c>
      <c r="AG104" s="1">
        <v>14.875019427197101</v>
      </c>
      <c r="AH104" s="1">
        <v>51.849742875969703</v>
      </c>
      <c r="AI104" s="1">
        <v>23.883644444987699</v>
      </c>
      <c r="AJ104" s="1">
        <v>14.554614578833901</v>
      </c>
      <c r="AK104" s="1">
        <v>30.7591449798471</v>
      </c>
    </row>
    <row r="105" spans="2:37" x14ac:dyDescent="0.2">
      <c r="B105" s="1">
        <v>103</v>
      </c>
      <c r="C105" s="1">
        <v>185.66666670000001</v>
      </c>
      <c r="D105" s="1">
        <v>196</v>
      </c>
      <c r="E105" s="1">
        <v>218.66666670000001</v>
      </c>
      <c r="F105" s="1">
        <v>274.33333329999999</v>
      </c>
      <c r="G105" s="1">
        <v>354.66666670000001</v>
      </c>
      <c r="H105" s="1">
        <v>257</v>
      </c>
      <c r="I105" s="1">
        <v>104.33333330000001</v>
      </c>
      <c r="J105" s="1">
        <v>111.33333330000001</v>
      </c>
      <c r="K105" s="1">
        <v>111</v>
      </c>
      <c r="L105" s="1">
        <v>73.333333330000002</v>
      </c>
      <c r="M105" s="1">
        <v>98.333333330000002</v>
      </c>
      <c r="N105" s="1">
        <v>101</v>
      </c>
      <c r="O105" s="1">
        <v>54.333333330000002</v>
      </c>
      <c r="U105" s="1">
        <v>104</v>
      </c>
      <c r="V105" s="1">
        <v>200.05555556666701</v>
      </c>
      <c r="W105" s="1">
        <v>293.72222221666698</v>
      </c>
      <c r="X105" s="1">
        <v>96.283333327999998</v>
      </c>
      <c r="Y105" s="1">
        <v>85.583333331250003</v>
      </c>
      <c r="Z105" s="1">
        <v>77.583333332500004</v>
      </c>
      <c r="AF105" s="1">
        <v>104</v>
      </c>
      <c r="AG105" s="1">
        <v>16.441464620435902</v>
      </c>
      <c r="AH105" s="1">
        <v>50.694916307647198</v>
      </c>
      <c r="AI105" s="1">
        <v>24.002285767419298</v>
      </c>
      <c r="AJ105" s="1">
        <v>17.3241161373026</v>
      </c>
      <c r="AK105" s="1">
        <v>33.116167586748503</v>
      </c>
    </row>
    <row r="106" spans="2:37" x14ac:dyDescent="0.2">
      <c r="B106" s="1">
        <v>104</v>
      </c>
      <c r="C106" s="1">
        <v>184</v>
      </c>
      <c r="D106" s="1">
        <v>193.66666670000001</v>
      </c>
      <c r="E106" s="1">
        <v>218.33333329999999</v>
      </c>
      <c r="F106" s="1">
        <v>280.33333329999999</v>
      </c>
      <c r="G106" s="1">
        <v>345</v>
      </c>
      <c r="H106" s="1">
        <v>254</v>
      </c>
      <c r="I106" s="1">
        <v>102.66666669999999</v>
      </c>
      <c r="J106" s="1">
        <v>110.33333330000001</v>
      </c>
      <c r="K106" s="1">
        <v>108.66666669999999</v>
      </c>
      <c r="L106" s="1">
        <v>71.666666669999998</v>
      </c>
      <c r="M106" s="1">
        <v>99.333333330000002</v>
      </c>
      <c r="N106" s="1">
        <v>103</v>
      </c>
      <c r="O106" s="1">
        <v>52.333333330000002</v>
      </c>
      <c r="U106" s="1">
        <v>105</v>
      </c>
      <c r="V106" s="1">
        <v>197.472222225</v>
      </c>
      <c r="W106" s="1">
        <v>290.44444444166697</v>
      </c>
      <c r="X106" s="1">
        <v>94.900000003000002</v>
      </c>
      <c r="Y106" s="1">
        <v>85.166666666249995</v>
      </c>
      <c r="Z106" s="1">
        <v>77.333333332500004</v>
      </c>
      <c r="AF106" s="1">
        <v>105</v>
      </c>
      <c r="AG106" s="1">
        <v>17.828140451939301</v>
      </c>
      <c r="AH106" s="1">
        <v>47.075318890188797</v>
      </c>
      <c r="AI106" s="1">
        <v>23.936286960259199</v>
      </c>
      <c r="AJ106" s="1">
        <v>19.445436480862298</v>
      </c>
      <c r="AK106" s="1">
        <v>35.237487930308099</v>
      </c>
    </row>
    <row r="107" spans="2:37" x14ac:dyDescent="0.2">
      <c r="B107" s="1">
        <v>105</v>
      </c>
      <c r="C107" s="1">
        <v>178.66666670000001</v>
      </c>
      <c r="D107" s="1">
        <v>184.33333329999999</v>
      </c>
      <c r="E107" s="1">
        <v>214.33333329999999</v>
      </c>
      <c r="F107" s="1">
        <v>271</v>
      </c>
      <c r="G107" s="1">
        <v>327</v>
      </c>
      <c r="H107" s="1">
        <v>242.66666670000001</v>
      </c>
      <c r="I107" s="1">
        <v>102</v>
      </c>
      <c r="J107" s="1">
        <v>104.66666669999999</v>
      </c>
      <c r="K107" s="1">
        <v>102.66666669999999</v>
      </c>
      <c r="L107" s="1">
        <v>69</v>
      </c>
      <c r="M107" s="1">
        <v>98.666666669999998</v>
      </c>
      <c r="N107" s="1">
        <v>102</v>
      </c>
      <c r="O107" s="1">
        <v>50.666666669999998</v>
      </c>
      <c r="U107" s="1">
        <v>106</v>
      </c>
      <c r="V107" s="1">
        <v>191.694444441667</v>
      </c>
      <c r="W107" s="1">
        <v>278.777777775</v>
      </c>
      <c r="X107" s="1">
        <v>92.083333341499994</v>
      </c>
      <c r="Y107" s="1">
        <v>83.708333333750005</v>
      </c>
      <c r="Z107" s="1">
        <v>76</v>
      </c>
      <c r="AF107" s="1">
        <v>106</v>
      </c>
      <c r="AG107" s="1">
        <v>19.077388670550999</v>
      </c>
      <c r="AH107" s="1">
        <v>42.570720026215902</v>
      </c>
      <c r="AI107" s="1">
        <v>23.429859870601899</v>
      </c>
      <c r="AJ107" s="1">
        <v>20.447171089900301</v>
      </c>
      <c r="AK107" s="1">
        <v>36.4159992311072</v>
      </c>
    </row>
    <row r="108" spans="2:37" x14ac:dyDescent="0.2">
      <c r="B108" s="1">
        <v>106</v>
      </c>
      <c r="C108" s="1">
        <v>171</v>
      </c>
      <c r="D108" s="1">
        <v>171.66666670000001</v>
      </c>
      <c r="E108" s="1">
        <v>207</v>
      </c>
      <c r="F108" s="1">
        <v>255.33333329999999</v>
      </c>
      <c r="G108" s="1">
        <v>302</v>
      </c>
      <c r="H108" s="1">
        <v>227.33333329999999</v>
      </c>
      <c r="I108" s="1">
        <v>96.333333330000002</v>
      </c>
      <c r="J108" s="1">
        <v>98.666666669999998</v>
      </c>
      <c r="K108" s="1">
        <v>98.333333330000002</v>
      </c>
      <c r="L108" s="1">
        <v>67.333333330000002</v>
      </c>
      <c r="M108" s="1">
        <v>96</v>
      </c>
      <c r="N108" s="1">
        <v>100</v>
      </c>
      <c r="O108" s="1">
        <v>47.333333330000002</v>
      </c>
      <c r="U108" s="1">
        <v>107</v>
      </c>
      <c r="V108" s="1">
        <v>183.166666666667</v>
      </c>
      <c r="W108" s="1">
        <v>260.94444444166697</v>
      </c>
      <c r="X108" s="1">
        <v>88.350000003000005</v>
      </c>
      <c r="Y108" s="1">
        <v>81.458333332500004</v>
      </c>
      <c r="Z108" s="1">
        <v>74.083333332500004</v>
      </c>
      <c r="AF108" s="1">
        <v>107</v>
      </c>
      <c r="AG108" s="1">
        <v>19.5773040363921</v>
      </c>
      <c r="AH108" s="1">
        <v>37.565621597049102</v>
      </c>
      <c r="AI108" s="1">
        <v>22.502114100872699</v>
      </c>
      <c r="AJ108" s="1">
        <v>20.211468830093999</v>
      </c>
      <c r="AK108" s="1">
        <v>36.651701492681198</v>
      </c>
    </row>
    <row r="109" spans="2:37" x14ac:dyDescent="0.2">
      <c r="B109" s="1">
        <v>107</v>
      </c>
      <c r="C109" s="1">
        <v>163.33333329999999</v>
      </c>
      <c r="D109" s="1">
        <v>163.33333329999999</v>
      </c>
      <c r="E109" s="1">
        <v>194.66666670000001</v>
      </c>
      <c r="F109" s="1">
        <v>239.66666670000001</v>
      </c>
      <c r="G109" s="1">
        <v>273</v>
      </c>
      <c r="H109" s="1">
        <v>208.66666670000001</v>
      </c>
      <c r="I109" s="1">
        <v>91.666666669999998</v>
      </c>
      <c r="J109" s="1">
        <v>95</v>
      </c>
      <c r="K109" s="1">
        <v>91.666666669999998</v>
      </c>
      <c r="L109" s="1">
        <v>65</v>
      </c>
      <c r="M109" s="1">
        <v>92.333333330000002</v>
      </c>
      <c r="N109" s="1">
        <v>98</v>
      </c>
      <c r="O109" s="1">
        <v>47.333333330000002</v>
      </c>
      <c r="U109" s="1">
        <v>108</v>
      </c>
      <c r="V109" s="1">
        <v>173.944444441667</v>
      </c>
      <c r="W109" s="1">
        <v>240.305555558333</v>
      </c>
      <c r="X109" s="1">
        <v>84.550000000500006</v>
      </c>
      <c r="Y109" s="1">
        <v>78.583333331250003</v>
      </c>
      <c r="Z109" s="1">
        <v>72.249999998749999</v>
      </c>
      <c r="AF109" s="1">
        <v>108</v>
      </c>
      <c r="AG109" s="1">
        <v>18.0972169098184</v>
      </c>
      <c r="AH109" s="1">
        <v>32.209420353817798</v>
      </c>
      <c r="AI109" s="1">
        <v>21.3718402493773</v>
      </c>
      <c r="AJ109" s="1">
        <v>19.327585351842998</v>
      </c>
      <c r="AK109" s="1">
        <v>36.298148103855702</v>
      </c>
    </row>
    <row r="110" spans="2:37" x14ac:dyDescent="0.2">
      <c r="B110" s="1">
        <v>108</v>
      </c>
      <c r="C110" s="1">
        <v>154.33333329999999</v>
      </c>
      <c r="D110" s="1">
        <v>157.66666670000001</v>
      </c>
      <c r="E110" s="1">
        <v>183</v>
      </c>
      <c r="F110" s="1">
        <v>225.33333329999999</v>
      </c>
      <c r="G110" s="1">
        <v>242.66666670000001</v>
      </c>
      <c r="H110" s="1">
        <v>188.33333329999999</v>
      </c>
      <c r="I110" s="1">
        <v>86.666666669999998</v>
      </c>
      <c r="J110" s="1">
        <v>89.666666669999998</v>
      </c>
      <c r="K110" s="1">
        <v>86.666666669999998</v>
      </c>
      <c r="L110" s="1">
        <v>62.333333330000002</v>
      </c>
      <c r="M110" s="1">
        <v>88.333333330000002</v>
      </c>
      <c r="N110" s="1">
        <v>95.666666669999998</v>
      </c>
      <c r="O110" s="1">
        <v>44.333333330000002</v>
      </c>
      <c r="U110" s="1">
        <v>109</v>
      </c>
      <c r="V110" s="1">
        <v>164.52777776666699</v>
      </c>
      <c r="W110" s="1">
        <v>218.97222221666701</v>
      </c>
      <c r="X110" s="1">
        <v>80.716666667499993</v>
      </c>
      <c r="Y110" s="1">
        <v>75.249999997499998</v>
      </c>
      <c r="Z110" s="1">
        <v>70.124999998749999</v>
      </c>
      <c r="AF110" s="1">
        <v>109</v>
      </c>
      <c r="AG110" s="1">
        <v>16.0429833622978</v>
      </c>
      <c r="AH110" s="1">
        <v>27.923796779517598</v>
      </c>
      <c r="AI110" s="1">
        <v>20.3865935000041</v>
      </c>
      <c r="AJ110" s="1">
        <v>18.031222920257001</v>
      </c>
      <c r="AK110" s="1">
        <v>35.767818017965801</v>
      </c>
    </row>
    <row r="111" spans="2:37" x14ac:dyDescent="0.2">
      <c r="B111" s="1">
        <v>109</v>
      </c>
      <c r="C111" s="1">
        <v>144.33333329999999</v>
      </c>
      <c r="D111" s="1">
        <v>147.33333329999999</v>
      </c>
      <c r="E111" s="1">
        <v>171.33333329999999</v>
      </c>
      <c r="F111" s="1">
        <v>211</v>
      </c>
      <c r="G111" s="1">
        <v>214.33333329999999</v>
      </c>
      <c r="H111" s="1">
        <v>168.33333329999999</v>
      </c>
      <c r="I111" s="1">
        <v>81</v>
      </c>
      <c r="J111" s="1">
        <v>86.666666669999998</v>
      </c>
      <c r="K111" s="1">
        <v>81.333333330000002</v>
      </c>
      <c r="L111" s="1">
        <v>60.333333330000002</v>
      </c>
      <c r="M111" s="1">
        <v>83</v>
      </c>
      <c r="N111" s="1">
        <v>92.333333330000002</v>
      </c>
      <c r="O111" s="1">
        <v>43.333333330000002</v>
      </c>
      <c r="U111" s="1">
        <v>110</v>
      </c>
      <c r="V111" s="1">
        <v>154.27777776666699</v>
      </c>
      <c r="W111" s="1">
        <v>197.36111109999999</v>
      </c>
      <c r="X111" s="1">
        <v>76.599999999999994</v>
      </c>
      <c r="Y111" s="1">
        <v>71.874999998749999</v>
      </c>
      <c r="Z111" s="1">
        <v>67.624999998749999</v>
      </c>
      <c r="AF111" s="1">
        <v>110</v>
      </c>
      <c r="AG111" s="1">
        <v>15.222044811392699</v>
      </c>
      <c r="AH111" s="1">
        <v>24.881013143597102</v>
      </c>
      <c r="AI111" s="1">
        <v>19.304882083897699</v>
      </c>
      <c r="AJ111" s="1">
        <v>16.0866792737617</v>
      </c>
      <c r="AK111" s="1">
        <v>34.825008975205201</v>
      </c>
    </row>
    <row r="112" spans="2:37" x14ac:dyDescent="0.2">
      <c r="B112" s="1">
        <v>110</v>
      </c>
      <c r="C112" s="1">
        <v>136</v>
      </c>
      <c r="D112" s="1">
        <v>132.66666670000001</v>
      </c>
      <c r="E112" s="1">
        <v>161.66666670000001</v>
      </c>
      <c r="F112" s="1">
        <v>185</v>
      </c>
      <c r="G112" s="1">
        <v>189</v>
      </c>
      <c r="H112" s="1">
        <v>150.66666670000001</v>
      </c>
      <c r="I112" s="1">
        <v>76</v>
      </c>
      <c r="J112" s="1">
        <v>77.333333330000002</v>
      </c>
      <c r="K112" s="1">
        <v>76.666666669999998</v>
      </c>
      <c r="L112" s="1">
        <v>59</v>
      </c>
      <c r="M112" s="1">
        <v>78.666666669999998</v>
      </c>
      <c r="N112" s="1">
        <v>88.666666669999998</v>
      </c>
      <c r="O112" s="1">
        <v>41</v>
      </c>
      <c r="U112" s="1">
        <v>111</v>
      </c>
      <c r="V112" s="1">
        <v>144.36111111666699</v>
      </c>
      <c r="W112" s="1">
        <v>176.833333333333</v>
      </c>
      <c r="X112" s="1">
        <v>72.950000000499998</v>
      </c>
      <c r="Y112" s="1">
        <v>68.791666666249995</v>
      </c>
      <c r="Z112" s="1">
        <v>65.083333333750005</v>
      </c>
      <c r="AF112" s="1">
        <v>111</v>
      </c>
      <c r="AG112" s="1">
        <v>14.779004754720299</v>
      </c>
      <c r="AH112" s="1">
        <v>21.807873188369399</v>
      </c>
      <c r="AI112" s="1">
        <v>18.308088680726499</v>
      </c>
      <c r="AJ112" s="1">
        <v>13.9653589302021</v>
      </c>
      <c r="AK112" s="1">
        <v>33.587572108128803</v>
      </c>
    </row>
    <row r="113" spans="2:37" x14ac:dyDescent="0.2">
      <c r="B113" s="1">
        <v>111</v>
      </c>
      <c r="C113" s="1">
        <v>129</v>
      </c>
      <c r="D113" s="1">
        <v>128.66666670000001</v>
      </c>
      <c r="E113" s="1">
        <v>151</v>
      </c>
      <c r="F113" s="1">
        <v>173.66666670000001</v>
      </c>
      <c r="G113" s="1">
        <v>168.33333329999999</v>
      </c>
      <c r="H113" s="1">
        <v>137</v>
      </c>
      <c r="I113" s="1">
        <v>71.666666669999998</v>
      </c>
      <c r="J113" s="1">
        <v>76.666666669999998</v>
      </c>
      <c r="K113" s="1">
        <v>81</v>
      </c>
      <c r="L113" s="1">
        <v>57.333333330000002</v>
      </c>
      <c r="M113" s="1">
        <v>74.333333330000002</v>
      </c>
      <c r="N113" s="1">
        <v>85.666666669999998</v>
      </c>
      <c r="O113" s="1">
        <v>40</v>
      </c>
      <c r="U113" s="1">
        <v>112</v>
      </c>
      <c r="V113" s="1">
        <v>136.19444445833301</v>
      </c>
      <c r="W113" s="1">
        <v>159.277777775</v>
      </c>
      <c r="X113" s="1">
        <v>70.333333334000002</v>
      </c>
      <c r="Y113" s="1">
        <v>65.958333332500004</v>
      </c>
      <c r="Z113" s="1">
        <v>63.500000001250001</v>
      </c>
      <c r="AF113" s="1">
        <v>112</v>
      </c>
      <c r="AG113" s="1">
        <v>13.5621853108567</v>
      </c>
      <c r="AH113" s="1">
        <v>19.093034892931101</v>
      </c>
      <c r="AI113" s="1">
        <v>17.743445581762099</v>
      </c>
      <c r="AJ113" s="1">
        <v>12.079740846448701</v>
      </c>
      <c r="AK113" s="1">
        <v>32.998316455961501</v>
      </c>
    </row>
    <row r="114" spans="2:37" x14ac:dyDescent="0.2">
      <c r="B114" s="1">
        <v>112</v>
      </c>
      <c r="C114" s="1">
        <v>122.33333330000001</v>
      </c>
      <c r="D114" s="1">
        <v>120.66666669999999</v>
      </c>
      <c r="E114" s="1">
        <v>143.66666670000001</v>
      </c>
      <c r="F114" s="1">
        <v>152</v>
      </c>
      <c r="G114" s="1">
        <v>152.33333329999999</v>
      </c>
      <c r="H114" s="1">
        <v>124.33333330000001</v>
      </c>
      <c r="I114" s="1">
        <v>68.333333330000002</v>
      </c>
      <c r="J114" s="1">
        <v>71.333333330000002</v>
      </c>
      <c r="K114" s="1">
        <v>70.333333330000002</v>
      </c>
      <c r="L114" s="1">
        <v>56</v>
      </c>
      <c r="M114" s="1">
        <v>70.666666669999998</v>
      </c>
      <c r="N114" s="1">
        <v>87.333333330000002</v>
      </c>
      <c r="O114" s="1">
        <v>39.666666669999998</v>
      </c>
      <c r="U114" s="1">
        <v>113</v>
      </c>
      <c r="V114" s="1">
        <v>129.58333335</v>
      </c>
      <c r="W114" s="1">
        <v>144.30555554166699</v>
      </c>
      <c r="X114" s="1">
        <v>67.666666665999998</v>
      </c>
      <c r="Y114" s="1">
        <v>63.458333332499997</v>
      </c>
      <c r="Z114" s="1">
        <v>62.208333333749998</v>
      </c>
      <c r="AF114" s="1">
        <v>113</v>
      </c>
      <c r="AG114" s="1">
        <v>12.4936094840078</v>
      </c>
      <c r="AH114" s="1">
        <v>16.597844017448399</v>
      </c>
      <c r="AI114" s="1">
        <v>16.8682599697607</v>
      </c>
      <c r="AJ114" s="1">
        <v>10.3119738934823</v>
      </c>
      <c r="AK114" s="1">
        <v>31.996581846923501</v>
      </c>
    </row>
    <row r="115" spans="2:37" x14ac:dyDescent="0.2">
      <c r="B115" s="1">
        <v>113</v>
      </c>
      <c r="C115" s="1">
        <v>117.66666669999999</v>
      </c>
      <c r="D115" s="1">
        <v>117.66666669999999</v>
      </c>
      <c r="E115" s="1">
        <v>137.66666670000001</v>
      </c>
      <c r="F115" s="1">
        <v>141.33333329999999</v>
      </c>
      <c r="G115" s="1">
        <v>139</v>
      </c>
      <c r="H115" s="1">
        <v>115</v>
      </c>
      <c r="I115" s="1">
        <v>64.333333330000002</v>
      </c>
      <c r="J115" s="1">
        <v>73.666666669999998</v>
      </c>
      <c r="K115" s="1">
        <v>68.333333330000002</v>
      </c>
      <c r="L115" s="1">
        <v>55.333333330000002</v>
      </c>
      <c r="M115" s="1">
        <v>67.333333330000002</v>
      </c>
      <c r="N115" s="1">
        <v>79</v>
      </c>
      <c r="O115" s="1">
        <v>39</v>
      </c>
      <c r="U115" s="1">
        <v>114</v>
      </c>
      <c r="V115" s="1">
        <v>124.555555575</v>
      </c>
      <c r="W115" s="1">
        <v>132.277777758333</v>
      </c>
      <c r="X115" s="1">
        <v>65.049999998499999</v>
      </c>
      <c r="Y115" s="1">
        <v>61.624999998749999</v>
      </c>
      <c r="Z115" s="1">
        <v>60.083333332499997</v>
      </c>
      <c r="AF115" s="1">
        <v>114</v>
      </c>
      <c r="AG115" s="1">
        <v>11.5717368129345</v>
      </c>
      <c r="AH115" s="1">
        <v>14.3858855700713</v>
      </c>
      <c r="AI115" s="1">
        <v>15.635007905513399</v>
      </c>
      <c r="AJ115" s="1">
        <v>8.5442069387482</v>
      </c>
      <c r="AK115" s="1">
        <v>29.462782548261</v>
      </c>
    </row>
    <row r="116" spans="2:37" x14ac:dyDescent="0.2">
      <c r="B116" s="1">
        <v>114</v>
      </c>
      <c r="C116" s="1">
        <v>114.33333330000001</v>
      </c>
      <c r="D116" s="1">
        <v>115</v>
      </c>
      <c r="E116" s="1">
        <v>132.66666670000001</v>
      </c>
      <c r="F116" s="1">
        <v>127.33333330000001</v>
      </c>
      <c r="G116" s="1">
        <v>132.33333329999999</v>
      </c>
      <c r="H116" s="1">
        <v>108.33333330000001</v>
      </c>
      <c r="I116" s="1">
        <v>61.333333330000002</v>
      </c>
      <c r="J116" s="1">
        <v>69.333333330000002</v>
      </c>
      <c r="K116" s="1">
        <v>67</v>
      </c>
      <c r="L116" s="1">
        <v>55.666666669999998</v>
      </c>
      <c r="M116" s="1">
        <v>65.333333330000002</v>
      </c>
      <c r="N116" s="1">
        <v>78.333333330000002</v>
      </c>
      <c r="O116" s="1">
        <v>39.333333330000002</v>
      </c>
      <c r="U116" s="1">
        <v>115</v>
      </c>
      <c r="V116" s="1">
        <v>121.250000008333</v>
      </c>
      <c r="W116" s="1">
        <v>123.749999983333</v>
      </c>
      <c r="X116" s="1">
        <v>63.449999998499997</v>
      </c>
      <c r="Y116" s="1">
        <v>60.666666665000001</v>
      </c>
      <c r="Z116" s="1">
        <v>58.833333332499997</v>
      </c>
      <c r="AF116" s="1">
        <v>115</v>
      </c>
      <c r="AG116" s="1">
        <v>10.753229510696899</v>
      </c>
      <c r="AH116" s="1">
        <v>12.664747656635299</v>
      </c>
      <c r="AI116" s="1">
        <v>14.738177936544799</v>
      </c>
      <c r="AJ116" s="1">
        <v>6.9532166793107004</v>
      </c>
      <c r="AK116" s="1">
        <v>27.577164466275399</v>
      </c>
    </row>
    <row r="117" spans="2:37" x14ac:dyDescent="0.2">
      <c r="B117" s="1">
        <v>115</v>
      </c>
      <c r="C117" s="1">
        <v>114</v>
      </c>
      <c r="D117" s="1">
        <v>112.33333330000001</v>
      </c>
      <c r="E117" s="1">
        <v>131.66666670000001</v>
      </c>
      <c r="F117" s="1">
        <v>119.33333330000001</v>
      </c>
      <c r="G117" s="1">
        <v>128.66666670000001</v>
      </c>
      <c r="H117" s="1">
        <v>105.66666669999999</v>
      </c>
      <c r="I117" s="1">
        <v>60.333333330000002</v>
      </c>
      <c r="J117" s="1">
        <v>69</v>
      </c>
      <c r="K117" s="1">
        <v>67.333333330000002</v>
      </c>
      <c r="L117" s="1">
        <v>56.333333330000002</v>
      </c>
      <c r="M117" s="1">
        <v>64.333333330000002</v>
      </c>
      <c r="N117" s="1">
        <v>77.666666669999998</v>
      </c>
      <c r="O117" s="1">
        <v>39.666666669999998</v>
      </c>
      <c r="U117" s="1">
        <v>116</v>
      </c>
      <c r="V117" s="1">
        <v>119.75</v>
      </c>
      <c r="W117" s="1">
        <v>118.666666666667</v>
      </c>
      <c r="X117" s="1">
        <v>62.916666665999998</v>
      </c>
      <c r="Y117" s="1">
        <v>60.249999997499998</v>
      </c>
      <c r="Z117" s="1">
        <v>58.833333333749998</v>
      </c>
      <c r="AF117" s="1">
        <v>116</v>
      </c>
      <c r="AG117" s="1">
        <v>10.618707308690601</v>
      </c>
      <c r="AH117" s="1">
        <v>11.972480011612999</v>
      </c>
      <c r="AI117" s="1">
        <v>14.1114118513149</v>
      </c>
      <c r="AJ117" s="1">
        <v>5.4211519879183498</v>
      </c>
      <c r="AK117" s="1">
        <v>26.398653163708499</v>
      </c>
    </row>
    <row r="118" spans="2:37" x14ac:dyDescent="0.2">
      <c r="B118" s="1">
        <v>116</v>
      </c>
      <c r="C118" s="1">
        <v>114</v>
      </c>
      <c r="D118" s="1">
        <v>113</v>
      </c>
      <c r="E118" s="1">
        <v>132</v>
      </c>
      <c r="F118" s="1">
        <v>114</v>
      </c>
      <c r="G118" s="1">
        <v>130</v>
      </c>
      <c r="H118" s="1">
        <v>104.66666669999999</v>
      </c>
      <c r="I118" s="1">
        <v>59.333333330000002</v>
      </c>
      <c r="J118" s="1">
        <v>69.666666669999998</v>
      </c>
      <c r="K118" s="1">
        <v>67.666666669999998</v>
      </c>
      <c r="L118" s="1">
        <v>57.333333330000002</v>
      </c>
      <c r="M118" s="1">
        <v>62.333333330000002</v>
      </c>
      <c r="N118" s="1">
        <v>76.333333330000002</v>
      </c>
      <c r="O118" s="1">
        <v>42</v>
      </c>
      <c r="U118" s="1">
        <v>117</v>
      </c>
      <c r="V118" s="1">
        <v>119.805555558333</v>
      </c>
      <c r="W118" s="1">
        <v>117.19444445000001</v>
      </c>
      <c r="X118" s="1">
        <v>63.083333332999999</v>
      </c>
      <c r="Y118" s="1">
        <v>60.124999997499998</v>
      </c>
      <c r="Z118" s="1">
        <v>59.083333332499997</v>
      </c>
      <c r="AF118" s="1">
        <v>117</v>
      </c>
      <c r="AG118" s="1">
        <v>10.8782189903746</v>
      </c>
      <c r="AH118" s="1">
        <v>12.901693833742501</v>
      </c>
      <c r="AI118" s="1">
        <v>13.64072741623</v>
      </c>
      <c r="AJ118" s="1">
        <v>4.3015662533966701</v>
      </c>
      <c r="AK118" s="1">
        <v>25.220141861141698</v>
      </c>
    </row>
    <row r="119" spans="2:37" x14ac:dyDescent="0.2">
      <c r="B119" s="1">
        <v>117</v>
      </c>
      <c r="C119" s="1">
        <v>115.33333330000001</v>
      </c>
      <c r="D119" s="1">
        <v>112.66666669999999</v>
      </c>
      <c r="E119" s="1">
        <v>133.66666670000001</v>
      </c>
      <c r="F119" s="1">
        <v>112.33333330000001</v>
      </c>
      <c r="G119" s="1">
        <v>135.66666670000001</v>
      </c>
      <c r="H119" s="1">
        <v>107.33333330000001</v>
      </c>
      <c r="I119" s="1">
        <v>60</v>
      </c>
      <c r="J119" s="1">
        <v>69.333333330000002</v>
      </c>
      <c r="K119" s="1">
        <v>69.666666669999998</v>
      </c>
      <c r="L119" s="1">
        <v>57.333333330000002</v>
      </c>
      <c r="M119" s="1">
        <v>63.666666669999998</v>
      </c>
      <c r="N119" s="1">
        <v>77.333333330000002</v>
      </c>
      <c r="O119" s="1">
        <v>41.333333330000002</v>
      </c>
      <c r="U119" s="1">
        <v>118</v>
      </c>
      <c r="V119" s="1">
        <v>121.416666675</v>
      </c>
      <c r="W119" s="1">
        <v>119.888888883333</v>
      </c>
      <c r="X119" s="1">
        <v>63.8499999995</v>
      </c>
      <c r="Y119" s="1">
        <v>60.458333332499997</v>
      </c>
      <c r="Z119" s="1">
        <v>59.458333331250003</v>
      </c>
      <c r="AF119" s="1">
        <v>118</v>
      </c>
      <c r="AG119" s="1">
        <v>11.12523409323</v>
      </c>
      <c r="AH119" s="1">
        <v>15.025518441870499</v>
      </c>
      <c r="AI119" s="1">
        <v>13.7856104531435</v>
      </c>
      <c r="AJ119" s="1">
        <v>3.7123106047649101</v>
      </c>
      <c r="AK119" s="1">
        <v>25.161216296632102</v>
      </c>
    </row>
    <row r="120" spans="2:37" x14ac:dyDescent="0.2">
      <c r="B120" s="1">
        <v>118</v>
      </c>
      <c r="C120" s="1">
        <v>117.33333330000001</v>
      </c>
      <c r="D120" s="1">
        <v>119.66666669999999</v>
      </c>
      <c r="E120" s="1">
        <v>137.66666670000001</v>
      </c>
      <c r="F120" s="1">
        <v>121.33333330000001</v>
      </c>
      <c r="G120" s="1">
        <v>145.66666670000001</v>
      </c>
      <c r="H120" s="1">
        <v>112.33333330000001</v>
      </c>
      <c r="I120" s="1">
        <v>62</v>
      </c>
      <c r="J120" s="1">
        <v>73.666666669999998</v>
      </c>
      <c r="K120" s="1">
        <v>71</v>
      </c>
      <c r="L120" s="1">
        <v>59.333333330000002</v>
      </c>
      <c r="M120" s="1">
        <v>62.666666669999998</v>
      </c>
      <c r="N120" s="1">
        <v>78</v>
      </c>
      <c r="O120" s="1">
        <v>42</v>
      </c>
      <c r="U120" s="1">
        <v>119</v>
      </c>
      <c r="V120" s="1">
        <v>125.86111112499999</v>
      </c>
      <c r="W120" s="1">
        <v>127.638888883333</v>
      </c>
      <c r="X120" s="1">
        <v>65.716666665999995</v>
      </c>
      <c r="Y120" s="1">
        <v>61.25</v>
      </c>
      <c r="Z120" s="1">
        <v>60.416666665000001</v>
      </c>
      <c r="AF120" s="1">
        <v>119</v>
      </c>
      <c r="AG120" s="1">
        <v>10.425773817259699</v>
      </c>
      <c r="AH120" s="1">
        <v>17.2486580498887</v>
      </c>
      <c r="AI120" s="1">
        <v>14.595661456137099</v>
      </c>
      <c r="AJ120" s="1">
        <v>3.0641293898557498</v>
      </c>
      <c r="AK120" s="1">
        <v>25.809397513309001</v>
      </c>
    </row>
    <row r="121" spans="2:37" x14ac:dyDescent="0.2">
      <c r="B121" s="1">
        <v>119</v>
      </c>
      <c r="C121" s="1">
        <v>121.66666669999999</v>
      </c>
      <c r="D121" s="1">
        <v>136</v>
      </c>
      <c r="E121" s="1">
        <v>141.66666670000001</v>
      </c>
      <c r="F121" s="1">
        <v>140</v>
      </c>
      <c r="G121" s="1">
        <v>159</v>
      </c>
      <c r="H121" s="1">
        <v>118.66666669999999</v>
      </c>
      <c r="I121" s="1">
        <v>63</v>
      </c>
      <c r="J121" s="1">
        <v>83.333333330000002</v>
      </c>
      <c r="K121" s="1">
        <v>72.333333330000002</v>
      </c>
      <c r="L121" s="1">
        <v>60.333333330000002</v>
      </c>
      <c r="M121" s="1">
        <v>64.666666669999998</v>
      </c>
      <c r="N121" s="1">
        <v>81.333333330000002</v>
      </c>
      <c r="O121" s="1">
        <v>43.333333330000002</v>
      </c>
      <c r="U121" s="1">
        <v>120</v>
      </c>
      <c r="V121" s="1">
        <v>131.33333335</v>
      </c>
      <c r="W121" s="1">
        <v>138.75</v>
      </c>
      <c r="X121" s="1">
        <v>67.949999998500004</v>
      </c>
      <c r="Y121" s="1">
        <v>62.708333333749998</v>
      </c>
      <c r="Z121" s="1">
        <v>61.833333331250003</v>
      </c>
      <c r="AF121" s="1">
        <v>120</v>
      </c>
      <c r="AG121" s="1">
        <v>10.0626509733671</v>
      </c>
      <c r="AH121" s="1">
        <v>20.167183184862601</v>
      </c>
      <c r="AI121" s="1">
        <v>15.5551884875435</v>
      </c>
      <c r="AJ121" s="1">
        <v>2.88735269279135</v>
      </c>
      <c r="AK121" s="1">
        <v>26.398653163708499</v>
      </c>
    </row>
    <row r="122" spans="2:37" x14ac:dyDescent="0.2">
      <c r="B122" s="1">
        <v>120</v>
      </c>
      <c r="C122" s="1">
        <v>126</v>
      </c>
      <c r="D122" s="1">
        <v>130.66666670000001</v>
      </c>
      <c r="E122" s="1">
        <v>146</v>
      </c>
      <c r="F122" s="1">
        <v>153</v>
      </c>
      <c r="G122" s="1">
        <v>172.33333329999999</v>
      </c>
      <c r="H122" s="1">
        <v>125</v>
      </c>
      <c r="I122" s="1">
        <v>65</v>
      </c>
      <c r="J122" s="1">
        <v>81</v>
      </c>
      <c r="K122" s="1">
        <v>74.333333330000002</v>
      </c>
      <c r="L122" s="1">
        <v>62.666666669999998</v>
      </c>
      <c r="M122" s="1">
        <v>67</v>
      </c>
      <c r="N122" s="1">
        <v>81.333333330000002</v>
      </c>
      <c r="O122" s="1">
        <v>44</v>
      </c>
      <c r="U122" s="1">
        <v>121</v>
      </c>
      <c r="V122" s="1">
        <v>135.055555575</v>
      </c>
      <c r="W122" s="1">
        <v>150.24999999166701</v>
      </c>
      <c r="X122" s="1">
        <v>69.316666665499994</v>
      </c>
      <c r="Y122" s="1">
        <v>64.541666667499996</v>
      </c>
      <c r="Z122" s="1">
        <v>62.791666665000001</v>
      </c>
      <c r="AF122" s="1">
        <v>121</v>
      </c>
      <c r="AG122" s="1">
        <v>10.1572132725641</v>
      </c>
      <c r="AH122" s="1">
        <v>23.759354874478198</v>
      </c>
      <c r="AI122" s="1">
        <v>15.6798924659682</v>
      </c>
      <c r="AJ122" s="1">
        <v>3.3587572106360999</v>
      </c>
      <c r="AK122" s="1">
        <v>26.575429857237399</v>
      </c>
    </row>
    <row r="123" spans="2:37" x14ac:dyDescent="0.2">
      <c r="B123" s="1">
        <v>121</v>
      </c>
      <c r="C123" s="1">
        <v>130.66666670000001</v>
      </c>
      <c r="D123" s="1">
        <v>134.66666670000001</v>
      </c>
      <c r="E123" s="1">
        <v>150.66666670000001</v>
      </c>
      <c r="F123" s="1">
        <v>168.33333329999999</v>
      </c>
      <c r="G123" s="1">
        <v>185</v>
      </c>
      <c r="H123" s="1">
        <v>131.33333329999999</v>
      </c>
      <c r="I123" s="1">
        <v>67.666666669999998</v>
      </c>
      <c r="J123" s="1">
        <v>81</v>
      </c>
      <c r="K123" s="1">
        <v>76</v>
      </c>
      <c r="L123" s="1">
        <v>63</v>
      </c>
      <c r="M123" s="1">
        <v>69</v>
      </c>
      <c r="N123" s="1">
        <v>82.333333330000002</v>
      </c>
      <c r="O123" s="1">
        <v>44.666666669999998</v>
      </c>
      <c r="U123" s="1">
        <v>122</v>
      </c>
      <c r="V123" s="1">
        <v>138.2777778</v>
      </c>
      <c r="W123" s="1">
        <v>161.194444425</v>
      </c>
      <c r="X123" s="1">
        <v>70.316666667000007</v>
      </c>
      <c r="Y123" s="1">
        <v>66.041666667499996</v>
      </c>
      <c r="Z123" s="1">
        <v>63.5</v>
      </c>
      <c r="AF123" s="1">
        <v>122</v>
      </c>
      <c r="AG123" s="1">
        <v>11.087196483214701</v>
      </c>
      <c r="AH123" s="1">
        <v>27.309228874743098</v>
      </c>
      <c r="AI123" s="1">
        <v>15.6210995117475</v>
      </c>
      <c r="AJ123" s="1">
        <v>4.4194173824159204</v>
      </c>
      <c r="AK123" s="1">
        <v>26.870057681553298</v>
      </c>
    </row>
    <row r="124" spans="2:37" x14ac:dyDescent="0.2">
      <c r="B124" s="1">
        <v>122</v>
      </c>
      <c r="C124" s="1">
        <v>132</v>
      </c>
      <c r="D124" s="1">
        <v>136.66666670000001</v>
      </c>
      <c r="E124" s="1">
        <v>156</v>
      </c>
      <c r="F124" s="1">
        <v>184</v>
      </c>
      <c r="G124" s="1">
        <v>194.33333329999999</v>
      </c>
      <c r="H124" s="1">
        <v>136.33333329999999</v>
      </c>
      <c r="I124" s="1">
        <v>69.333333330000002</v>
      </c>
      <c r="J124" s="1">
        <v>82.666666669999998</v>
      </c>
      <c r="K124" s="1">
        <v>76.666666669999998</v>
      </c>
      <c r="L124" s="1">
        <v>63</v>
      </c>
      <c r="M124" s="1">
        <v>71.666666669999998</v>
      </c>
      <c r="N124" s="1">
        <v>84</v>
      </c>
      <c r="O124" s="1">
        <v>44.666666669999998</v>
      </c>
      <c r="U124" s="1">
        <v>123</v>
      </c>
      <c r="V124" s="1">
        <v>141.16666668333301</v>
      </c>
      <c r="W124" s="1">
        <v>170.38888887499999</v>
      </c>
      <c r="X124" s="1">
        <v>71.400000001500004</v>
      </c>
      <c r="Y124" s="1">
        <v>67.416666667499996</v>
      </c>
      <c r="Z124" s="1">
        <v>64.333333335000006</v>
      </c>
      <c r="AF124" s="1">
        <v>123</v>
      </c>
      <c r="AG124" s="1">
        <v>12.1323717438329</v>
      </c>
      <c r="AH124" s="1">
        <v>30.603459938875002</v>
      </c>
      <c r="AI124" s="1">
        <v>15.9723502402859</v>
      </c>
      <c r="AJ124" s="1">
        <v>5.8925565110663998</v>
      </c>
      <c r="AK124" s="1">
        <v>27.8128667243138</v>
      </c>
    </row>
    <row r="125" spans="2:37" x14ac:dyDescent="0.2">
      <c r="B125" s="1">
        <v>123</v>
      </c>
      <c r="C125" s="1">
        <v>134.66666670000001</v>
      </c>
      <c r="D125" s="1">
        <v>136.66666670000001</v>
      </c>
      <c r="E125" s="1">
        <v>157.33333329999999</v>
      </c>
      <c r="F125" s="1">
        <v>193.66666670000001</v>
      </c>
      <c r="G125" s="1">
        <v>198.66666670000001</v>
      </c>
      <c r="H125" s="1">
        <v>138.33333329999999</v>
      </c>
      <c r="I125" s="1">
        <v>72</v>
      </c>
      <c r="J125" s="1">
        <v>82.666666669999998</v>
      </c>
      <c r="K125" s="1">
        <v>76.666666669999998</v>
      </c>
      <c r="L125" s="1">
        <v>64</v>
      </c>
      <c r="M125" s="1">
        <v>74</v>
      </c>
      <c r="N125" s="1">
        <v>85.666666669999998</v>
      </c>
      <c r="O125" s="1">
        <v>44.666666669999998</v>
      </c>
      <c r="U125" s="1">
        <v>124</v>
      </c>
      <c r="V125" s="1">
        <v>142.472222225</v>
      </c>
      <c r="W125" s="1">
        <v>176.11111111666699</v>
      </c>
      <c r="X125" s="1">
        <v>72.250000001999993</v>
      </c>
      <c r="Y125" s="1">
        <v>68.416666666249995</v>
      </c>
      <c r="Z125" s="1">
        <v>64.875000002500002</v>
      </c>
      <c r="AF125" s="1">
        <v>124</v>
      </c>
      <c r="AG125" s="1">
        <v>12.850997920467201</v>
      </c>
      <c r="AH125" s="1">
        <v>33.1685859485262</v>
      </c>
      <c r="AI125" s="1">
        <v>16.503892638571202</v>
      </c>
      <c r="AJ125" s="1">
        <v>6.8353655520592103</v>
      </c>
      <c r="AK125" s="1">
        <v>28.814601333351799</v>
      </c>
    </row>
    <row r="126" spans="2:37" x14ac:dyDescent="0.2">
      <c r="B126" s="1">
        <v>124</v>
      </c>
      <c r="C126" s="1">
        <v>134.33333329999999</v>
      </c>
      <c r="D126" s="1">
        <v>135</v>
      </c>
      <c r="E126" s="1">
        <v>158.33333329999999</v>
      </c>
      <c r="F126" s="1">
        <v>199.66666670000001</v>
      </c>
      <c r="G126" s="1">
        <v>199</v>
      </c>
      <c r="H126" s="1">
        <v>138.66666670000001</v>
      </c>
      <c r="I126" s="1">
        <v>72</v>
      </c>
      <c r="J126" s="1">
        <v>87</v>
      </c>
      <c r="K126" s="1">
        <v>75.666666669999998</v>
      </c>
      <c r="L126" s="1">
        <v>63.333333330000002</v>
      </c>
      <c r="M126" s="1">
        <v>73.333333330000002</v>
      </c>
      <c r="N126" s="1">
        <v>85.666666669999998</v>
      </c>
      <c r="O126" s="1">
        <v>44</v>
      </c>
      <c r="U126" s="1">
        <v>125</v>
      </c>
      <c r="V126" s="1">
        <v>142.74999999166701</v>
      </c>
      <c r="W126" s="1">
        <v>178.16666668333301</v>
      </c>
      <c r="X126" s="1">
        <v>72.483333333999994</v>
      </c>
      <c r="Y126" s="1">
        <v>68.541666664999994</v>
      </c>
      <c r="Z126" s="1">
        <v>65.041666667499996</v>
      </c>
      <c r="AF126" s="1">
        <v>125</v>
      </c>
      <c r="AG126" s="1">
        <v>13.081740858338501</v>
      </c>
      <c r="AH126" s="1">
        <v>35.301381000341202</v>
      </c>
      <c r="AI126" s="1">
        <v>17.051942704979901</v>
      </c>
      <c r="AJ126" s="1">
        <v>7.3656956361813499</v>
      </c>
      <c r="AK126" s="1">
        <v>29.7574103761124</v>
      </c>
    </row>
    <row r="127" spans="2:37" x14ac:dyDescent="0.2">
      <c r="B127" s="1">
        <v>125</v>
      </c>
      <c r="C127" s="1">
        <v>134.66666670000001</v>
      </c>
      <c r="D127" s="1">
        <v>137</v>
      </c>
      <c r="E127" s="1">
        <v>157.33333329999999</v>
      </c>
      <c r="F127" s="1">
        <v>204.66666670000001</v>
      </c>
      <c r="G127" s="1">
        <v>194</v>
      </c>
      <c r="H127" s="1">
        <v>134</v>
      </c>
      <c r="I127" s="1">
        <v>71</v>
      </c>
      <c r="J127" s="1">
        <v>83.333333330000002</v>
      </c>
      <c r="K127" s="1">
        <v>74.333333330000002</v>
      </c>
      <c r="L127" s="1">
        <v>62.666666669999998</v>
      </c>
      <c r="M127" s="1">
        <v>74.333333330000002</v>
      </c>
      <c r="N127" s="1">
        <v>87.333333330000002</v>
      </c>
      <c r="O127" s="1">
        <v>43.333333330000002</v>
      </c>
      <c r="U127" s="1">
        <v>126</v>
      </c>
      <c r="V127" s="1">
        <v>141.97222221666701</v>
      </c>
      <c r="W127" s="1">
        <v>176.30555556666701</v>
      </c>
      <c r="X127" s="1">
        <v>71.799999999500002</v>
      </c>
      <c r="Y127" s="1">
        <v>68.166666666249995</v>
      </c>
      <c r="Z127" s="1">
        <v>64.958333332500004</v>
      </c>
      <c r="AF127" s="1">
        <v>126</v>
      </c>
      <c r="AG127" s="1">
        <v>12.8112183022793</v>
      </c>
      <c r="AH127" s="1">
        <v>37.026673321457501</v>
      </c>
      <c r="AI127" s="1">
        <v>17.221857075488</v>
      </c>
      <c r="AJ127" s="1">
        <v>8.1317279818775408</v>
      </c>
      <c r="AK127" s="1">
        <v>30.818070547892201</v>
      </c>
    </row>
    <row r="128" spans="2:37" x14ac:dyDescent="0.2">
      <c r="B128" s="1">
        <v>126</v>
      </c>
      <c r="C128" s="1">
        <v>132.33333329999999</v>
      </c>
      <c r="D128" s="1">
        <v>131.66666670000001</v>
      </c>
      <c r="E128" s="1">
        <v>154</v>
      </c>
      <c r="F128" s="1">
        <v>200.33333329999999</v>
      </c>
      <c r="G128" s="1">
        <v>183.66666670000001</v>
      </c>
      <c r="H128" s="1">
        <v>129</v>
      </c>
      <c r="I128" s="1">
        <v>69.666666669999998</v>
      </c>
      <c r="J128" s="1">
        <v>79.666666669999998</v>
      </c>
      <c r="K128" s="1">
        <v>75</v>
      </c>
      <c r="L128" s="1">
        <v>61</v>
      </c>
      <c r="M128" s="1">
        <v>73.666666669999998</v>
      </c>
      <c r="N128" s="1">
        <v>86.666666669999998</v>
      </c>
      <c r="O128" s="1">
        <v>42</v>
      </c>
      <c r="U128" s="1">
        <v>127</v>
      </c>
      <c r="V128" s="1">
        <v>139.055555558333</v>
      </c>
      <c r="W128" s="1">
        <v>169.88888889166699</v>
      </c>
      <c r="X128" s="1">
        <v>70.583333334000002</v>
      </c>
      <c r="Y128" s="1">
        <v>67.500000001250001</v>
      </c>
      <c r="Z128" s="1">
        <v>64.458333333750005</v>
      </c>
      <c r="AF128" s="1">
        <v>127</v>
      </c>
      <c r="AG128" s="1">
        <v>12.371936572863699</v>
      </c>
      <c r="AH128" s="1">
        <v>36.840528459126197</v>
      </c>
      <c r="AI128" s="1">
        <v>17.261570193960001</v>
      </c>
      <c r="AJ128" s="1">
        <v>9.0745370246381007</v>
      </c>
      <c r="AK128" s="1">
        <v>31.760879588885</v>
      </c>
    </row>
    <row r="129" spans="2:37" x14ac:dyDescent="0.2">
      <c r="B129" s="1">
        <v>127</v>
      </c>
      <c r="C129" s="1">
        <v>130</v>
      </c>
      <c r="D129" s="1">
        <v>125.66666669999999</v>
      </c>
      <c r="E129" s="1">
        <v>148</v>
      </c>
      <c r="F129" s="1">
        <v>187.66666670000001</v>
      </c>
      <c r="G129" s="1">
        <v>171.33333329999999</v>
      </c>
      <c r="H129" s="1">
        <v>121</v>
      </c>
      <c r="I129" s="1">
        <v>67.666666669999998</v>
      </c>
      <c r="J129" s="1">
        <v>78.333333330000002</v>
      </c>
      <c r="K129" s="1">
        <v>72.666666669999998</v>
      </c>
      <c r="L129" s="1">
        <v>59.666666669999998</v>
      </c>
      <c r="M129" s="1">
        <v>74</v>
      </c>
      <c r="N129" s="1">
        <v>87</v>
      </c>
      <c r="O129" s="1">
        <v>40.666666669999998</v>
      </c>
      <c r="U129" s="1">
        <v>128</v>
      </c>
      <c r="V129" s="1">
        <v>134.333333333333</v>
      </c>
      <c r="W129" s="1">
        <v>159.74999999166701</v>
      </c>
      <c r="X129" s="1">
        <v>69.050000001000001</v>
      </c>
      <c r="Y129" s="1">
        <v>66.500000001250001</v>
      </c>
      <c r="Z129" s="1">
        <v>63.583333333749998</v>
      </c>
      <c r="AF129" s="1">
        <v>128</v>
      </c>
      <c r="AG129" s="1">
        <v>12.331362445762</v>
      </c>
      <c r="AH129" s="1">
        <v>34.707808121266297</v>
      </c>
      <c r="AI129" s="1">
        <v>17.332491966331101</v>
      </c>
      <c r="AJ129" s="1">
        <v>9.7816438058246504</v>
      </c>
      <c r="AK129" s="1">
        <v>32.409060803794198</v>
      </c>
    </row>
    <row r="130" spans="2:37" x14ac:dyDescent="0.2">
      <c r="B130" s="1">
        <v>128</v>
      </c>
      <c r="C130" s="1">
        <v>126</v>
      </c>
      <c r="D130" s="1">
        <v>117.33333330000001</v>
      </c>
      <c r="E130" s="1">
        <v>143.33333329999999</v>
      </c>
      <c r="F130" s="1">
        <v>174.33333329999999</v>
      </c>
      <c r="G130" s="1">
        <v>157.33333329999999</v>
      </c>
      <c r="H130" s="1">
        <v>112.33333330000001</v>
      </c>
      <c r="I130" s="1">
        <v>65.666666669999998</v>
      </c>
      <c r="J130" s="1">
        <v>75</v>
      </c>
      <c r="K130" s="1">
        <v>70</v>
      </c>
      <c r="L130" s="1">
        <v>58</v>
      </c>
      <c r="M130" s="1">
        <v>72</v>
      </c>
      <c r="N130" s="1">
        <v>85.333333330000002</v>
      </c>
      <c r="O130" s="1">
        <v>39.333333330000002</v>
      </c>
      <c r="U130" s="1">
        <v>129</v>
      </c>
      <c r="V130" s="1">
        <v>128.944444441667</v>
      </c>
      <c r="W130" s="1">
        <v>147.91666665</v>
      </c>
      <c r="X130" s="1">
        <v>67</v>
      </c>
      <c r="Y130" s="1">
        <v>65.083333333750005</v>
      </c>
      <c r="Z130" s="1">
        <v>62.374999998749999</v>
      </c>
      <c r="AF130" s="1">
        <v>129</v>
      </c>
      <c r="AG130" s="1">
        <v>12.5111986827376</v>
      </c>
      <c r="AH130" s="1">
        <v>31.831588084793999</v>
      </c>
      <c r="AI130" s="1">
        <v>17.141466130462899</v>
      </c>
      <c r="AJ130" s="1">
        <v>10.1351971964179</v>
      </c>
      <c r="AK130" s="1">
        <v>32.5858374990908</v>
      </c>
    </row>
    <row r="131" spans="2:37" x14ac:dyDescent="0.2">
      <c r="B131" s="1">
        <v>129</v>
      </c>
      <c r="C131" s="1">
        <v>123</v>
      </c>
      <c r="D131" s="1">
        <v>111.66666669999999</v>
      </c>
      <c r="E131" s="1">
        <v>135.66666670000001</v>
      </c>
      <c r="F131" s="1">
        <v>159.33333329999999</v>
      </c>
      <c r="G131" s="1">
        <v>143.66666670000001</v>
      </c>
      <c r="H131" s="1">
        <v>104</v>
      </c>
      <c r="I131" s="1">
        <v>63.666666669999998</v>
      </c>
      <c r="J131" s="1">
        <v>71</v>
      </c>
      <c r="K131" s="1">
        <v>66.333333330000002</v>
      </c>
      <c r="L131" s="1">
        <v>56</v>
      </c>
      <c r="M131" s="1">
        <v>71</v>
      </c>
      <c r="N131" s="1">
        <v>84</v>
      </c>
      <c r="O131" s="1">
        <v>38</v>
      </c>
      <c r="U131" s="1">
        <v>130</v>
      </c>
      <c r="V131" s="1">
        <v>122.916666666667</v>
      </c>
      <c r="W131" s="1">
        <v>135.22222221916701</v>
      </c>
      <c r="X131" s="1">
        <v>64.616666666</v>
      </c>
      <c r="Y131" s="1">
        <v>63.416666666250002</v>
      </c>
      <c r="Z131" s="1">
        <v>60.916666665000001</v>
      </c>
      <c r="AF131" s="1">
        <v>130</v>
      </c>
      <c r="AG131" s="1">
        <v>12.7183703577793</v>
      </c>
      <c r="AH131" s="1">
        <v>28.074842106469099</v>
      </c>
      <c r="AI131" s="1">
        <v>16.647238676704099</v>
      </c>
      <c r="AJ131" s="1">
        <v>10.1351971964179</v>
      </c>
      <c r="AK131" s="1">
        <v>32.173358543987902</v>
      </c>
    </row>
    <row r="132" spans="2:37" x14ac:dyDescent="0.2">
      <c r="B132" s="1">
        <v>130</v>
      </c>
      <c r="C132" s="1">
        <v>117.33333330000001</v>
      </c>
      <c r="D132" s="1">
        <v>101.33333330000001</v>
      </c>
      <c r="E132" s="1">
        <v>129</v>
      </c>
      <c r="F132" s="1">
        <v>139.66666670000001</v>
      </c>
      <c r="G132" s="1">
        <v>129.66666670000001</v>
      </c>
      <c r="H132" s="1">
        <v>95.333333330000002</v>
      </c>
      <c r="I132" s="1">
        <v>61.333333330000002</v>
      </c>
      <c r="J132" s="1">
        <v>67</v>
      </c>
      <c r="K132" s="1">
        <v>64</v>
      </c>
      <c r="L132" s="1">
        <v>55</v>
      </c>
      <c r="M132" s="1">
        <v>68.333333330000002</v>
      </c>
      <c r="N132" s="1">
        <v>81.333333330000002</v>
      </c>
      <c r="O132" s="1">
        <v>37.333333330000002</v>
      </c>
      <c r="U132" s="1">
        <v>131</v>
      </c>
      <c r="V132" s="1">
        <v>116.72222221916699</v>
      </c>
      <c r="W132" s="1">
        <v>122.833333346667</v>
      </c>
      <c r="X132" s="1">
        <v>63.016666665499997</v>
      </c>
      <c r="Y132" s="1">
        <v>61.749999998749999</v>
      </c>
      <c r="Z132" s="1">
        <v>59.499999997499998</v>
      </c>
      <c r="AF132" s="1">
        <v>131</v>
      </c>
      <c r="AG132" s="1">
        <v>12.859371144740001</v>
      </c>
      <c r="AH132" s="1">
        <v>24.2595914709981</v>
      </c>
      <c r="AI132" s="1">
        <v>16.160372486284601</v>
      </c>
      <c r="AJ132" s="1">
        <v>9.5459415442506206</v>
      </c>
      <c r="AK132" s="1">
        <v>31.466251762801399</v>
      </c>
    </row>
    <row r="133" spans="2:37" x14ac:dyDescent="0.2">
      <c r="B133" s="1">
        <v>131</v>
      </c>
      <c r="C133" s="1">
        <v>113</v>
      </c>
      <c r="D133" s="1">
        <v>99.333333330000002</v>
      </c>
      <c r="E133" s="1">
        <v>122.66666669999999</v>
      </c>
      <c r="F133" s="1">
        <v>130.66666670000001</v>
      </c>
      <c r="G133" s="1">
        <v>119</v>
      </c>
      <c r="H133" s="1">
        <v>88</v>
      </c>
      <c r="I133" s="1">
        <v>68.666666669999998</v>
      </c>
      <c r="J133" s="1">
        <v>68.333333330000002</v>
      </c>
      <c r="K133" s="1">
        <v>61.666666669999998</v>
      </c>
      <c r="L133" s="1">
        <v>54</v>
      </c>
      <c r="M133" s="1">
        <v>66.333333330000002</v>
      </c>
      <c r="N133" s="1">
        <v>80.333333330000002</v>
      </c>
      <c r="O133" s="1">
        <v>36.333333330000002</v>
      </c>
      <c r="U133" s="1">
        <v>132</v>
      </c>
      <c r="V133" s="1">
        <v>111.388888890833</v>
      </c>
      <c r="W133" s="1">
        <v>112.750000008333</v>
      </c>
      <c r="X133" s="1">
        <v>61.733333332500003</v>
      </c>
      <c r="Y133" s="1">
        <v>59.999999998749999</v>
      </c>
      <c r="Z133" s="1">
        <v>58.124999997499998</v>
      </c>
      <c r="AF133" s="1">
        <v>132</v>
      </c>
      <c r="AG133" s="1">
        <v>12.4477612312908</v>
      </c>
      <c r="AH133" s="1">
        <v>21.798795848194199</v>
      </c>
      <c r="AI133" s="1">
        <v>15.875754576052801</v>
      </c>
      <c r="AJ133" s="1">
        <v>8.6031325014900499</v>
      </c>
      <c r="AK133" s="1">
        <v>30.818070547892201</v>
      </c>
    </row>
    <row r="134" spans="2:37" x14ac:dyDescent="0.2">
      <c r="B134" s="1">
        <v>132</v>
      </c>
      <c r="C134" s="1">
        <v>110</v>
      </c>
      <c r="D134" s="1">
        <v>92.333333330000002</v>
      </c>
      <c r="E134" s="1">
        <v>116.66666669999999</v>
      </c>
      <c r="F134" s="1">
        <v>119</v>
      </c>
      <c r="G134" s="1">
        <v>112.33333330000001</v>
      </c>
      <c r="H134" s="1">
        <v>81.666666669999998</v>
      </c>
      <c r="I134" s="1">
        <v>56</v>
      </c>
      <c r="J134" s="1">
        <v>64.666666669999998</v>
      </c>
      <c r="K134" s="1">
        <v>59.333333330000002</v>
      </c>
      <c r="L134" s="1">
        <v>52.666666669999998</v>
      </c>
      <c r="M134" s="1">
        <v>63.333333330000002</v>
      </c>
      <c r="N134" s="1">
        <v>77.666666669999998</v>
      </c>
      <c r="O134" s="1">
        <v>35.333333330000002</v>
      </c>
      <c r="U134" s="1">
        <v>133</v>
      </c>
      <c r="V134" s="1">
        <v>106.61111112166699</v>
      </c>
      <c r="W134" s="1">
        <v>104.083333330833</v>
      </c>
      <c r="X134" s="1">
        <v>59.533333333500003</v>
      </c>
      <c r="Y134" s="1">
        <v>58.083333333749998</v>
      </c>
      <c r="Z134" s="1">
        <v>56.916666666250002</v>
      </c>
      <c r="AF134" s="1">
        <v>133</v>
      </c>
      <c r="AG134" s="1">
        <v>12.3772678556033</v>
      </c>
      <c r="AH134" s="1">
        <v>19.559737557448202</v>
      </c>
      <c r="AI134" s="1">
        <v>15.2052622484482</v>
      </c>
      <c r="AJ134" s="1">
        <v>7.5424723297102299</v>
      </c>
      <c r="AK134" s="1">
        <v>29.5806336825835</v>
      </c>
    </row>
    <row r="135" spans="2:37" x14ac:dyDescent="0.2">
      <c r="B135" s="1">
        <v>133</v>
      </c>
      <c r="C135" s="1">
        <v>106.66666669999999</v>
      </c>
      <c r="D135" s="1">
        <v>87.666666669999998</v>
      </c>
      <c r="E135" s="1">
        <v>112</v>
      </c>
      <c r="F135" s="1">
        <v>107</v>
      </c>
      <c r="G135" s="1">
        <v>102</v>
      </c>
      <c r="H135" s="1">
        <v>76.333333330000002</v>
      </c>
      <c r="I135" s="1">
        <v>54.666666669999998</v>
      </c>
      <c r="J135" s="1">
        <v>64.333333330000002</v>
      </c>
      <c r="K135" s="1">
        <v>57.666666669999998</v>
      </c>
      <c r="L135" s="1">
        <v>51.666666669999998</v>
      </c>
      <c r="M135" s="1">
        <v>60.666666669999998</v>
      </c>
      <c r="N135" s="1">
        <v>75.666666669999998</v>
      </c>
      <c r="O135" s="1">
        <v>37</v>
      </c>
      <c r="U135" s="1">
        <v>134</v>
      </c>
      <c r="V135" s="1">
        <v>102.694444458333</v>
      </c>
      <c r="W135" s="1">
        <v>95.999999996666702</v>
      </c>
      <c r="X135" s="1">
        <v>57.633333334500001</v>
      </c>
      <c r="Y135" s="1">
        <v>56.291666668749997</v>
      </c>
      <c r="Z135" s="1">
        <v>55.833333334999999</v>
      </c>
      <c r="AF135" s="1">
        <v>134</v>
      </c>
      <c r="AG135" s="1">
        <v>12.423469437270599</v>
      </c>
      <c r="AH135" s="1">
        <v>16.786030897153999</v>
      </c>
      <c r="AI135" s="1">
        <v>14.5135951601742</v>
      </c>
      <c r="AJ135" s="1">
        <v>6.4228865951885501</v>
      </c>
      <c r="AK135" s="1">
        <v>28.048568989423401</v>
      </c>
    </row>
    <row r="136" spans="2:37" x14ac:dyDescent="0.2">
      <c r="B136" s="1">
        <v>134</v>
      </c>
      <c r="C136" s="1">
        <v>103.66666669999999</v>
      </c>
      <c r="D136" s="1">
        <v>87.333333330000002</v>
      </c>
      <c r="E136" s="1">
        <v>109.66666669999999</v>
      </c>
      <c r="F136" s="1">
        <v>99.333333330000002</v>
      </c>
      <c r="G136" s="1">
        <v>96</v>
      </c>
      <c r="H136" s="1">
        <v>73</v>
      </c>
      <c r="I136" s="1">
        <v>53.333333330000002</v>
      </c>
      <c r="J136" s="1">
        <v>62.666666669999998</v>
      </c>
      <c r="K136" s="1">
        <v>56.666666669999998</v>
      </c>
      <c r="L136" s="1">
        <v>51</v>
      </c>
      <c r="M136" s="1">
        <v>58.666666669999998</v>
      </c>
      <c r="N136" s="1">
        <v>73.666666669999998</v>
      </c>
      <c r="O136" s="1">
        <v>34.666666669999998</v>
      </c>
      <c r="U136" s="1">
        <v>135</v>
      </c>
      <c r="V136" s="1">
        <v>100.138888896667</v>
      </c>
      <c r="W136" s="1">
        <v>90.111111110833306</v>
      </c>
      <c r="X136" s="1">
        <v>56.700000002000003</v>
      </c>
      <c r="Y136" s="1">
        <v>54.958333334999999</v>
      </c>
      <c r="Z136" s="1">
        <v>54.58333333625</v>
      </c>
      <c r="AF136" s="1">
        <v>135</v>
      </c>
      <c r="AG136" s="1">
        <v>12.2364815879228</v>
      </c>
      <c r="AH136" s="1">
        <v>14.4636357548366</v>
      </c>
      <c r="AI136" s="1">
        <v>14.1717637891854</v>
      </c>
      <c r="AJ136" s="1">
        <v>5.3622264251764999</v>
      </c>
      <c r="AK136" s="1">
        <v>27.3414622064691</v>
      </c>
    </row>
    <row r="137" spans="2:37" x14ac:dyDescent="0.2">
      <c r="B137" s="1">
        <v>135</v>
      </c>
      <c r="C137" s="1">
        <v>102.33333330000001</v>
      </c>
      <c r="D137" s="1">
        <v>83.333333330000002</v>
      </c>
      <c r="E137" s="1">
        <v>108.33333330000001</v>
      </c>
      <c r="F137" s="1">
        <v>94</v>
      </c>
      <c r="G137" s="1">
        <v>93.666666669999998</v>
      </c>
      <c r="H137" s="1">
        <v>71.666666669999998</v>
      </c>
      <c r="I137" s="1">
        <v>55.666666669999998</v>
      </c>
      <c r="J137" s="1">
        <v>62.666666669999998</v>
      </c>
      <c r="K137" s="1">
        <v>57</v>
      </c>
      <c r="L137" s="1">
        <v>51</v>
      </c>
      <c r="M137" s="1">
        <v>57</v>
      </c>
      <c r="N137" s="1">
        <v>72.666666669999998</v>
      </c>
      <c r="O137" s="1">
        <v>34.666666669999998</v>
      </c>
      <c r="U137" s="1">
        <v>136</v>
      </c>
      <c r="V137" s="1">
        <v>98.0555555516667</v>
      </c>
      <c r="W137" s="1">
        <v>86.472222223333304</v>
      </c>
      <c r="X137" s="1">
        <v>56.200000001500001</v>
      </c>
      <c r="Y137" s="1">
        <v>54.333333333749998</v>
      </c>
      <c r="Z137" s="1">
        <v>53.666666668749997</v>
      </c>
      <c r="AF137" s="1">
        <v>136</v>
      </c>
      <c r="AG137" s="1">
        <v>12.6384920577275</v>
      </c>
      <c r="AH137" s="1">
        <v>12.9696047787399</v>
      </c>
      <c r="AI137" s="1">
        <v>13.9361889016627</v>
      </c>
      <c r="AJ137" s="1">
        <v>4.2426406888870503</v>
      </c>
      <c r="AK137" s="1">
        <v>26.7522065543018</v>
      </c>
    </row>
    <row r="138" spans="2:37" x14ac:dyDescent="0.2">
      <c r="B138" s="1">
        <v>136</v>
      </c>
      <c r="C138" s="1">
        <v>101</v>
      </c>
      <c r="D138" s="1">
        <v>81.333333330000002</v>
      </c>
      <c r="E138" s="1">
        <v>105.66666669999999</v>
      </c>
      <c r="F138" s="1">
        <v>89.666666669999998</v>
      </c>
      <c r="G138" s="1">
        <v>91.333333330000002</v>
      </c>
      <c r="H138" s="1">
        <v>69.666666669999998</v>
      </c>
      <c r="I138" s="1">
        <v>52</v>
      </c>
      <c r="J138" s="1">
        <v>63.333333330000002</v>
      </c>
      <c r="K138" s="1">
        <v>56</v>
      </c>
      <c r="L138" s="1">
        <v>52.333333330000002</v>
      </c>
      <c r="M138" s="1">
        <v>56.666666669999998</v>
      </c>
      <c r="N138" s="1">
        <v>71.333333330000002</v>
      </c>
      <c r="O138" s="1">
        <v>35</v>
      </c>
      <c r="U138" s="1">
        <v>137</v>
      </c>
      <c r="V138" s="1">
        <v>96.638888893333302</v>
      </c>
      <c r="W138" s="1">
        <v>84.333333334166696</v>
      </c>
      <c r="X138" s="1">
        <v>55.733333333499999</v>
      </c>
      <c r="Y138" s="1">
        <v>54.041666666250002</v>
      </c>
      <c r="Z138" s="1">
        <v>53.291666667500003</v>
      </c>
      <c r="AF138" s="1">
        <v>137</v>
      </c>
      <c r="AG138" s="1">
        <v>13.360735738855</v>
      </c>
      <c r="AH138" s="1">
        <v>11.8024832588551</v>
      </c>
      <c r="AI138" s="1">
        <v>13.524078320546799</v>
      </c>
      <c r="AJ138" s="1">
        <v>3.0052038218105901</v>
      </c>
      <c r="AK138" s="1">
        <v>25.750471947031599</v>
      </c>
    </row>
    <row r="139" spans="2:37" x14ac:dyDescent="0.2">
      <c r="B139" s="1">
        <v>137</v>
      </c>
      <c r="C139" s="1">
        <v>100.66666669999999</v>
      </c>
      <c r="D139" s="1">
        <v>80.333333330000002</v>
      </c>
      <c r="E139" s="1">
        <v>108.66666669999999</v>
      </c>
      <c r="F139" s="1">
        <v>87.333333330000002</v>
      </c>
      <c r="G139" s="1">
        <v>92</v>
      </c>
      <c r="H139" s="1">
        <v>72</v>
      </c>
      <c r="I139" s="1">
        <v>52</v>
      </c>
      <c r="J139" s="1">
        <v>61.333333330000002</v>
      </c>
      <c r="K139" s="1">
        <v>57</v>
      </c>
      <c r="L139" s="1">
        <v>52</v>
      </c>
      <c r="M139" s="1">
        <v>54.333333330000002</v>
      </c>
      <c r="N139" s="1">
        <v>70.666666669999998</v>
      </c>
      <c r="O139" s="1">
        <v>35.666666669999998</v>
      </c>
      <c r="U139" s="1">
        <v>138</v>
      </c>
      <c r="V139" s="1">
        <v>96.361111118333298</v>
      </c>
      <c r="W139" s="1">
        <v>84.305555554999998</v>
      </c>
      <c r="X139" s="1">
        <v>55.683333333</v>
      </c>
      <c r="Y139" s="1">
        <v>53.708333332499997</v>
      </c>
      <c r="Z139" s="1">
        <v>53.291666667500003</v>
      </c>
      <c r="AF139" s="1">
        <v>138</v>
      </c>
      <c r="AG139" s="1">
        <v>13.6443754621147</v>
      </c>
      <c r="AH139" s="1">
        <v>11.247324784327301</v>
      </c>
      <c r="AI139" s="1">
        <v>13.1887209804365</v>
      </c>
      <c r="AJ139" s="1">
        <v>2.1802459098370299</v>
      </c>
      <c r="AK139" s="1">
        <v>24.925514036825799</v>
      </c>
    </row>
    <row r="140" spans="2:37" x14ac:dyDescent="0.2">
      <c r="B140" s="1">
        <v>138</v>
      </c>
      <c r="C140" s="1">
        <v>100.33333330000001</v>
      </c>
      <c r="D140" s="1">
        <v>82.333333330000002</v>
      </c>
      <c r="E140" s="1">
        <v>106.33333330000001</v>
      </c>
      <c r="F140" s="1">
        <v>91</v>
      </c>
      <c r="G140" s="1">
        <v>95</v>
      </c>
      <c r="H140" s="1">
        <v>72.333333330000002</v>
      </c>
      <c r="I140" s="1">
        <v>53</v>
      </c>
      <c r="J140" s="1">
        <v>65</v>
      </c>
      <c r="K140" s="1">
        <v>57.333333330000002</v>
      </c>
      <c r="L140" s="1">
        <v>52.333333330000002</v>
      </c>
      <c r="M140" s="1">
        <v>55.666666669999998</v>
      </c>
      <c r="N140" s="1">
        <v>71</v>
      </c>
      <c r="O140" s="1">
        <v>36.333333330000002</v>
      </c>
      <c r="U140" s="1">
        <v>139</v>
      </c>
      <c r="V140" s="1">
        <v>96.888888888333298</v>
      </c>
      <c r="W140" s="1">
        <v>86.305555554166702</v>
      </c>
      <c r="X140" s="1">
        <v>56.366666666</v>
      </c>
      <c r="Y140" s="1">
        <v>53.708333333749998</v>
      </c>
      <c r="Z140" s="1">
        <v>53.541666666250002</v>
      </c>
      <c r="AF140" s="1">
        <v>139</v>
      </c>
      <c r="AG140" s="1">
        <v>12.9797741529334</v>
      </c>
      <c r="AH140" s="1">
        <v>11.9728667011853</v>
      </c>
      <c r="AI140" s="1">
        <v>13.035555011041501</v>
      </c>
      <c r="AJ140" s="1">
        <v>1.94454365003077</v>
      </c>
      <c r="AK140" s="1">
        <v>24.336258386426302</v>
      </c>
    </row>
    <row r="141" spans="2:37" x14ac:dyDescent="0.2">
      <c r="B141" s="1">
        <v>139</v>
      </c>
      <c r="C141" s="1">
        <v>101.66666669999999</v>
      </c>
      <c r="D141" s="1">
        <v>84.666666669999998</v>
      </c>
      <c r="E141" s="1">
        <v>108.66666669999999</v>
      </c>
      <c r="F141" s="1">
        <v>95.333333330000002</v>
      </c>
      <c r="G141" s="1">
        <v>98.333333330000002</v>
      </c>
      <c r="H141" s="1">
        <v>74</v>
      </c>
      <c r="I141" s="1">
        <v>55</v>
      </c>
      <c r="J141" s="1">
        <v>65.333333330000002</v>
      </c>
      <c r="K141" s="1">
        <v>57.666666669999998</v>
      </c>
      <c r="L141" s="1">
        <v>52.666666669999998</v>
      </c>
      <c r="M141" s="1">
        <v>54.666666669999998</v>
      </c>
      <c r="N141" s="1">
        <v>70.333333330000002</v>
      </c>
      <c r="O141" s="1">
        <v>37</v>
      </c>
      <c r="U141" s="1">
        <v>140</v>
      </c>
      <c r="V141" s="1">
        <v>98.111111114166704</v>
      </c>
      <c r="W141" s="1">
        <v>89.3888888908333</v>
      </c>
      <c r="X141" s="1">
        <v>57.0999999995</v>
      </c>
      <c r="Y141" s="1">
        <v>54.000000001250001</v>
      </c>
      <c r="Z141" s="1">
        <v>53.833333332499997</v>
      </c>
      <c r="AF141" s="1">
        <v>140</v>
      </c>
      <c r="AG141" s="1">
        <v>12.527839372115199</v>
      </c>
      <c r="AH141" s="1">
        <v>13.210983788080901</v>
      </c>
      <c r="AI141" s="1">
        <v>12.890484215708801</v>
      </c>
      <c r="AJ141" s="1">
        <v>1.5320646931601101</v>
      </c>
      <c r="AK141" s="1">
        <v>23.805928298768599</v>
      </c>
    </row>
    <row r="142" spans="2:37" x14ac:dyDescent="0.2">
      <c r="B142" s="1">
        <v>140</v>
      </c>
      <c r="C142" s="1">
        <v>103.33333330000001</v>
      </c>
      <c r="D142" s="1">
        <v>85</v>
      </c>
      <c r="E142" s="1">
        <v>110</v>
      </c>
      <c r="F142" s="1">
        <v>99.666666669999998</v>
      </c>
      <c r="G142" s="1">
        <v>102.66666669999999</v>
      </c>
      <c r="H142" s="1">
        <v>76.666666669999998</v>
      </c>
      <c r="I142" s="1">
        <v>55</v>
      </c>
      <c r="J142" s="1">
        <v>66</v>
      </c>
      <c r="K142" s="1">
        <v>59</v>
      </c>
      <c r="L142" s="1">
        <v>54</v>
      </c>
      <c r="M142" s="1">
        <v>55.333333330000002</v>
      </c>
      <c r="N142" s="1">
        <v>71</v>
      </c>
      <c r="O142" s="1">
        <v>37.666666669999998</v>
      </c>
      <c r="U142" s="1">
        <v>141</v>
      </c>
      <c r="V142" s="1">
        <v>99.666666669999998</v>
      </c>
      <c r="W142" s="1">
        <v>93.111111117500002</v>
      </c>
      <c r="X142" s="1">
        <v>57.733333333499999</v>
      </c>
      <c r="Y142" s="1">
        <v>54.583333332499997</v>
      </c>
      <c r="Z142" s="1">
        <v>54.333333333749998</v>
      </c>
      <c r="AF142" s="1">
        <v>141</v>
      </c>
      <c r="AG142" s="1">
        <v>13.139476148629999</v>
      </c>
      <c r="AH142" s="1">
        <v>14.033029824040399</v>
      </c>
      <c r="AI142" s="1">
        <v>12.7806548682311</v>
      </c>
      <c r="AJ142" s="1">
        <v>0.82495791020579501</v>
      </c>
      <c r="AK142" s="1">
        <v>23.6880771679816</v>
      </c>
    </row>
    <row r="143" spans="2:37" x14ac:dyDescent="0.2">
      <c r="B143" s="1">
        <v>141</v>
      </c>
      <c r="C143" s="1">
        <v>105</v>
      </c>
      <c r="D143" s="1">
        <v>85.666666669999998</v>
      </c>
      <c r="E143" s="1">
        <v>113.66666669999999</v>
      </c>
      <c r="F143" s="1">
        <v>104</v>
      </c>
      <c r="G143" s="1">
        <v>107</v>
      </c>
      <c r="H143" s="1">
        <v>80.666666669999998</v>
      </c>
      <c r="I143" s="1">
        <v>57</v>
      </c>
      <c r="J143" s="1">
        <v>65.333333330000002</v>
      </c>
      <c r="K143" s="1">
        <v>59.666666669999998</v>
      </c>
      <c r="L143" s="1">
        <v>55.333333330000002</v>
      </c>
      <c r="M143" s="1">
        <v>55.333333330000002</v>
      </c>
      <c r="N143" s="1">
        <v>72</v>
      </c>
      <c r="O143" s="1">
        <v>38</v>
      </c>
      <c r="U143" s="1">
        <v>142</v>
      </c>
      <c r="V143" s="1">
        <v>101.250000005833</v>
      </c>
      <c r="W143" s="1">
        <v>97.166666667499996</v>
      </c>
      <c r="X143" s="1">
        <v>58.383333333499998</v>
      </c>
      <c r="Y143" s="1">
        <v>56.374999997499998</v>
      </c>
      <c r="Z143" s="1">
        <v>55</v>
      </c>
      <c r="AF143" s="1">
        <v>142</v>
      </c>
      <c r="AG143" s="1">
        <v>13.917415156159199</v>
      </c>
      <c r="AH143" s="1">
        <v>15.050147655087301</v>
      </c>
      <c r="AI143" s="1">
        <v>12.9090837948279</v>
      </c>
      <c r="AJ143" s="1">
        <v>0.766032347463937</v>
      </c>
      <c r="AK143" s="1">
        <v>24.1594816893619</v>
      </c>
    </row>
    <row r="144" spans="2:37" x14ac:dyDescent="0.2">
      <c r="B144" s="1">
        <v>142</v>
      </c>
      <c r="C144" s="1">
        <v>105.66666669999999</v>
      </c>
      <c r="D144" s="1">
        <v>87.333333330000002</v>
      </c>
      <c r="E144" s="1">
        <v>115</v>
      </c>
      <c r="F144" s="1">
        <v>111.33333330000001</v>
      </c>
      <c r="G144" s="1">
        <v>111</v>
      </c>
      <c r="H144" s="1">
        <v>81.333333330000002</v>
      </c>
      <c r="I144" s="1">
        <v>56.666666669999998</v>
      </c>
      <c r="J144" s="1">
        <v>66.333333330000002</v>
      </c>
      <c r="K144" s="1">
        <v>60.666666669999998</v>
      </c>
      <c r="L144" s="1">
        <v>63</v>
      </c>
      <c r="M144" s="1">
        <v>57.333333330000002</v>
      </c>
      <c r="N144" s="1">
        <v>73.333333330000002</v>
      </c>
      <c r="O144" s="1">
        <v>38</v>
      </c>
      <c r="U144" s="1">
        <v>143</v>
      </c>
      <c r="V144" s="1">
        <v>102.750000008333</v>
      </c>
      <c r="W144" s="1">
        <v>101.166666660833</v>
      </c>
      <c r="X144" s="1">
        <v>59</v>
      </c>
      <c r="Y144" s="1">
        <v>58.041666665000001</v>
      </c>
      <c r="Z144" s="1">
        <v>55.5</v>
      </c>
      <c r="AF144" s="1">
        <v>143</v>
      </c>
      <c r="AG144" s="1">
        <v>13.9933019718364</v>
      </c>
      <c r="AH144" s="1">
        <v>16.960943693107499</v>
      </c>
      <c r="AI144" s="1">
        <v>13.2942134436313</v>
      </c>
      <c r="AJ144" s="1">
        <v>1.82669251924376</v>
      </c>
      <c r="AK144" s="1">
        <v>24.8665884705484</v>
      </c>
    </row>
    <row r="145" spans="2:37" x14ac:dyDescent="0.2">
      <c r="B145" s="1">
        <v>143</v>
      </c>
      <c r="C145" s="1">
        <v>106.66666669999999</v>
      </c>
      <c r="D145" s="1">
        <v>89.666666669999998</v>
      </c>
      <c r="E145" s="1">
        <v>116.33333330000001</v>
      </c>
      <c r="F145" s="1">
        <v>118</v>
      </c>
      <c r="G145" s="1">
        <v>114</v>
      </c>
      <c r="H145" s="1">
        <v>83</v>
      </c>
      <c r="I145" s="1">
        <v>57.333333330000002</v>
      </c>
      <c r="J145" s="1">
        <v>68.333333330000002</v>
      </c>
      <c r="K145" s="1">
        <v>61</v>
      </c>
      <c r="L145" s="1">
        <v>56</v>
      </c>
      <c r="M145" s="1">
        <v>57</v>
      </c>
      <c r="N145" s="1">
        <v>73.666666669999998</v>
      </c>
      <c r="O145" s="1">
        <v>37.666666669999998</v>
      </c>
      <c r="U145" s="1">
        <v>144</v>
      </c>
      <c r="V145" s="1">
        <v>104.47222222249999</v>
      </c>
      <c r="W145" s="1">
        <v>104.94444443833299</v>
      </c>
      <c r="X145" s="1">
        <v>59.583333332999999</v>
      </c>
      <c r="Y145" s="1">
        <v>57.708333332499997</v>
      </c>
      <c r="Z145" s="1">
        <v>55.791666667500003</v>
      </c>
      <c r="AF145" s="1">
        <v>144</v>
      </c>
      <c r="AG145" s="1">
        <v>13.3755408269204</v>
      </c>
      <c r="AH145" s="1">
        <v>19.2343611269084</v>
      </c>
      <c r="AI145" s="1">
        <v>13.8406105345074</v>
      </c>
      <c r="AJ145" s="1">
        <v>5.8925566277389499E-2</v>
      </c>
      <c r="AK145" s="1">
        <v>25.750471947031599</v>
      </c>
    </row>
    <row r="146" spans="2:37" x14ac:dyDescent="0.2">
      <c r="B146" s="1">
        <v>144</v>
      </c>
      <c r="C146" s="1">
        <v>107.33333330000001</v>
      </c>
      <c r="D146" s="1">
        <v>94</v>
      </c>
      <c r="E146" s="1">
        <v>119</v>
      </c>
      <c r="F146" s="1">
        <v>126.33333330000001</v>
      </c>
      <c r="G146" s="1">
        <v>115</v>
      </c>
      <c r="H146" s="1">
        <v>84.333333330000002</v>
      </c>
      <c r="I146" s="1">
        <v>58.666666669999998</v>
      </c>
      <c r="J146" s="1">
        <v>68.333333330000002</v>
      </c>
      <c r="K146" s="1">
        <v>61.333333330000002</v>
      </c>
      <c r="L146" s="1">
        <v>56</v>
      </c>
      <c r="M146" s="1">
        <v>59.333333330000002</v>
      </c>
      <c r="N146" s="1">
        <v>75.333333330000002</v>
      </c>
      <c r="O146" s="1">
        <v>37</v>
      </c>
      <c r="U146" s="1">
        <v>145</v>
      </c>
      <c r="V146" s="1">
        <v>106.166666664167</v>
      </c>
      <c r="W146" s="1">
        <v>107.916666660833</v>
      </c>
      <c r="X146" s="1">
        <v>59.933333333</v>
      </c>
      <c r="Y146" s="1">
        <v>57.374999998749999</v>
      </c>
      <c r="Z146" s="1">
        <v>56.083333333749998</v>
      </c>
      <c r="AF146" s="1">
        <v>145</v>
      </c>
      <c r="AG146" s="1">
        <v>12.9561225330011</v>
      </c>
      <c r="AH146" s="1">
        <v>21.538241180577099</v>
      </c>
      <c r="AI146" s="1">
        <v>14.334835191213401</v>
      </c>
      <c r="AJ146" s="1">
        <v>2.18024590806926</v>
      </c>
      <c r="AK146" s="1">
        <v>26.870057683321001</v>
      </c>
    </row>
    <row r="147" spans="2:37" x14ac:dyDescent="0.2">
      <c r="B147" s="1">
        <v>145</v>
      </c>
      <c r="C147" s="1">
        <v>108</v>
      </c>
      <c r="D147" s="1">
        <v>93</v>
      </c>
      <c r="E147" s="1">
        <v>119.66666669999999</v>
      </c>
      <c r="F147" s="1">
        <v>130.66666670000001</v>
      </c>
      <c r="G147" s="1">
        <v>114.33333330000001</v>
      </c>
      <c r="H147" s="1">
        <v>83.666666669999998</v>
      </c>
      <c r="I147" s="1">
        <v>58.666666669999998</v>
      </c>
      <c r="J147" s="1">
        <v>67.333333330000002</v>
      </c>
      <c r="K147" s="1">
        <v>60.666666669999998</v>
      </c>
      <c r="L147" s="1">
        <v>55.333333330000002</v>
      </c>
      <c r="M147" s="1">
        <v>60</v>
      </c>
      <c r="N147" s="1">
        <v>76</v>
      </c>
      <c r="O147" s="1">
        <v>36.666666669999998</v>
      </c>
      <c r="U147" s="1">
        <v>146</v>
      </c>
      <c r="V147" s="1">
        <v>106.97222222249999</v>
      </c>
      <c r="W147" s="1">
        <v>109.05555555333299</v>
      </c>
      <c r="X147" s="1">
        <v>60.116666666999997</v>
      </c>
      <c r="Y147" s="1">
        <v>58.208333332499997</v>
      </c>
      <c r="Z147" s="1">
        <v>56.375000001250001</v>
      </c>
      <c r="AF147" s="1">
        <v>146</v>
      </c>
      <c r="AG147" s="1">
        <v>12.8593711395665</v>
      </c>
      <c r="AH147" s="1">
        <v>23.451239798054999</v>
      </c>
      <c r="AI147" s="1">
        <v>14.520292312796901</v>
      </c>
      <c r="AJ147" s="1">
        <v>2.2980970388562798</v>
      </c>
      <c r="AK147" s="1">
        <v>27.400387769210901</v>
      </c>
    </row>
    <row r="148" spans="2:37" x14ac:dyDescent="0.2">
      <c r="B148" s="1">
        <v>146</v>
      </c>
      <c r="C148" s="1">
        <v>108.33333330000001</v>
      </c>
      <c r="D148" s="1">
        <v>94.666666669999998</v>
      </c>
      <c r="E148" s="1">
        <v>119</v>
      </c>
      <c r="F148" s="1">
        <v>131.33333329999999</v>
      </c>
      <c r="G148" s="1">
        <v>111.66666669999999</v>
      </c>
      <c r="H148" s="1">
        <v>82.666666669999998</v>
      </c>
      <c r="I148" s="1">
        <v>59.333333330000002</v>
      </c>
      <c r="J148" s="1">
        <v>69</v>
      </c>
      <c r="K148" s="1">
        <v>61.333333330000002</v>
      </c>
      <c r="L148" s="1">
        <v>59.666666669999998</v>
      </c>
      <c r="M148" s="1">
        <v>60</v>
      </c>
      <c r="N148" s="1">
        <v>75.666666669999998</v>
      </c>
      <c r="O148" s="1">
        <v>37.666666669999998</v>
      </c>
      <c r="U148" s="1">
        <v>147</v>
      </c>
      <c r="V148" s="1">
        <v>106.97222222249999</v>
      </c>
      <c r="W148" s="1">
        <v>108.22222222333301</v>
      </c>
      <c r="X148" s="1">
        <v>60.233333333499999</v>
      </c>
      <c r="Y148" s="1">
        <v>58.833333333749998</v>
      </c>
      <c r="Z148" s="1">
        <v>56.416666668749997</v>
      </c>
      <c r="AF148" s="1">
        <v>147</v>
      </c>
      <c r="AG148" s="1">
        <v>12.750363109736</v>
      </c>
      <c r="AH148" s="1">
        <v>24.548185788706501</v>
      </c>
      <c r="AI148" s="1">
        <v>14.598254270837099</v>
      </c>
      <c r="AJ148" s="1">
        <v>1.88561808375338</v>
      </c>
      <c r="AK148" s="1">
        <v>27.4593133354883</v>
      </c>
    </row>
    <row r="149" spans="2:37" x14ac:dyDescent="0.2">
      <c r="B149" s="1">
        <v>147</v>
      </c>
      <c r="C149" s="1">
        <v>108</v>
      </c>
      <c r="D149" s="1">
        <v>92.333333330000002</v>
      </c>
      <c r="E149" s="1">
        <v>118.66666669999999</v>
      </c>
      <c r="F149" s="1">
        <v>130.33333329999999</v>
      </c>
      <c r="G149" s="1">
        <v>108.66666669999999</v>
      </c>
      <c r="H149" s="1">
        <v>79.666666669999998</v>
      </c>
      <c r="I149" s="1">
        <v>58.333333330000002</v>
      </c>
      <c r="J149" s="1">
        <v>68.333333330000002</v>
      </c>
      <c r="K149" s="1">
        <v>60.666666669999998</v>
      </c>
      <c r="L149" s="1">
        <v>55.333333330000002</v>
      </c>
      <c r="M149" s="1">
        <v>60.666666669999998</v>
      </c>
      <c r="N149" s="1">
        <v>76</v>
      </c>
      <c r="O149" s="1">
        <v>36</v>
      </c>
      <c r="U149" s="1">
        <v>148</v>
      </c>
      <c r="V149" s="1">
        <v>105.805555558333</v>
      </c>
      <c r="W149" s="1">
        <v>105.47222222333301</v>
      </c>
      <c r="X149" s="1">
        <v>59.916666666499999</v>
      </c>
      <c r="Y149" s="1">
        <v>58.291666666250002</v>
      </c>
      <c r="Z149" s="1">
        <v>56.250000001250001</v>
      </c>
      <c r="AF149" s="1">
        <v>148</v>
      </c>
      <c r="AG149" s="1">
        <v>13.0746609721732</v>
      </c>
      <c r="AH149" s="1">
        <v>24.569393395564699</v>
      </c>
      <c r="AI149" s="1">
        <v>14.8896403204182</v>
      </c>
      <c r="AJ149" s="1">
        <v>3.0052038218105901</v>
      </c>
      <c r="AK149" s="1">
        <v>28.1664201166749</v>
      </c>
    </row>
    <row r="150" spans="2:37" x14ac:dyDescent="0.2">
      <c r="B150" s="1">
        <v>148</v>
      </c>
      <c r="C150" s="1">
        <v>105.33333330000001</v>
      </c>
      <c r="D150" s="1">
        <v>88.666666669999998</v>
      </c>
      <c r="E150" s="1">
        <v>115.66666669999999</v>
      </c>
      <c r="F150" s="1">
        <v>122.33333330000001</v>
      </c>
      <c r="G150" s="1">
        <v>103.66666669999999</v>
      </c>
      <c r="H150" s="1">
        <v>76.666666669999998</v>
      </c>
      <c r="I150" s="1">
        <v>58</v>
      </c>
      <c r="J150" s="1">
        <v>66</v>
      </c>
      <c r="K150" s="1">
        <v>60</v>
      </c>
      <c r="L150" s="1">
        <v>54.333333330000002</v>
      </c>
      <c r="M150" s="1">
        <v>60.333333330000002</v>
      </c>
      <c r="N150" s="1">
        <v>77</v>
      </c>
      <c r="O150" s="1">
        <v>35.666666669999998</v>
      </c>
      <c r="U150" s="1">
        <v>149</v>
      </c>
      <c r="V150" s="1">
        <v>103.38888889499999</v>
      </c>
      <c r="W150" s="1">
        <v>100.777777781667</v>
      </c>
      <c r="X150" s="1">
        <v>58.983333332999997</v>
      </c>
      <c r="Y150" s="1">
        <v>57.124999997499998</v>
      </c>
      <c r="Z150" s="1">
        <v>55.708333333749998</v>
      </c>
      <c r="AF150" s="1">
        <v>149</v>
      </c>
      <c r="AG150" s="1">
        <v>13.8082939509715</v>
      </c>
      <c r="AH150" s="1">
        <v>22.7214921025436</v>
      </c>
      <c r="AI150" s="1">
        <v>14.8447287678288</v>
      </c>
      <c r="AJ150" s="1">
        <v>3.9480128628034001</v>
      </c>
      <c r="AK150" s="1">
        <v>28.461047940990799</v>
      </c>
    </row>
    <row r="151" spans="2:37" x14ac:dyDescent="0.2">
      <c r="B151" s="1">
        <v>149</v>
      </c>
      <c r="C151" s="1">
        <v>104</v>
      </c>
      <c r="D151" s="1">
        <v>84.666666669999998</v>
      </c>
      <c r="E151" s="1">
        <v>113.66666669999999</v>
      </c>
      <c r="F151" s="1">
        <v>112.66666669999999</v>
      </c>
      <c r="G151" s="1">
        <v>98.666666669999998</v>
      </c>
      <c r="H151" s="1">
        <v>74</v>
      </c>
      <c r="I151" s="1">
        <v>57</v>
      </c>
      <c r="J151" s="1">
        <v>63.333333330000002</v>
      </c>
      <c r="K151" s="1">
        <v>58.333333330000002</v>
      </c>
      <c r="L151" s="1">
        <v>53.333333330000002</v>
      </c>
      <c r="M151" s="1">
        <v>58.333333330000002</v>
      </c>
      <c r="N151" s="1">
        <v>73.333333330000002</v>
      </c>
      <c r="O151" s="1">
        <v>35</v>
      </c>
      <c r="U151" s="1">
        <v>150</v>
      </c>
      <c r="V151" s="1">
        <v>102.777777786667</v>
      </c>
      <c r="W151" s="1">
        <v>99.333333339999996</v>
      </c>
      <c r="X151" s="1">
        <v>58.499999999000003</v>
      </c>
      <c r="Y151" s="1">
        <v>56.749999997499998</v>
      </c>
      <c r="Z151" s="1">
        <v>55.166666666250002</v>
      </c>
      <c r="AF151" s="1">
        <v>150</v>
      </c>
      <c r="AG151" s="1">
        <v>14.091549227602201</v>
      </c>
      <c r="AH151" s="1">
        <v>21.871944231417199</v>
      </c>
      <c r="AI151" s="1">
        <v>14.572615107777001</v>
      </c>
      <c r="AJ151" s="1">
        <v>3.7712361675067601</v>
      </c>
      <c r="AK151" s="1">
        <v>27.930717855100902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8AE7E-0B46-4D59-8BE8-403FB5CA1F4A}">
  <dimension ref="A1:CT151"/>
  <sheetViews>
    <sheetView workbookViewId="0">
      <selection activeCell="A2" sqref="A2"/>
    </sheetView>
  </sheetViews>
  <sheetFormatPr baseColWidth="10" defaultColWidth="8.83203125" defaultRowHeight="16" x14ac:dyDescent="0.2"/>
  <cols>
    <col min="1" max="1" width="18.83203125" style="1" bestFit="1" customWidth="1"/>
    <col min="2" max="4" width="8.83203125" style="1"/>
    <col min="5" max="5" width="16.6640625" style="1" bestFit="1" customWidth="1"/>
    <col min="6" max="65" width="8.83203125" style="1"/>
    <col min="66" max="66" width="13.6640625" style="1" bestFit="1" customWidth="1"/>
    <col min="67" max="16384" width="8.83203125" style="1"/>
  </cols>
  <sheetData>
    <row r="1" spans="1:98" x14ac:dyDescent="0.2">
      <c r="A1" s="2" t="s">
        <v>188</v>
      </c>
      <c r="B1" s="1" t="s">
        <v>185</v>
      </c>
      <c r="C1" s="1" t="s">
        <v>186</v>
      </c>
      <c r="D1" s="1" t="s">
        <v>187</v>
      </c>
      <c r="E1" s="1" t="s">
        <v>189</v>
      </c>
      <c r="G1" s="1" t="s">
        <v>190</v>
      </c>
      <c r="H1" s="1" t="s">
        <v>191</v>
      </c>
      <c r="I1" s="1" t="s">
        <v>192</v>
      </c>
      <c r="J1" s="1" t="s">
        <v>193</v>
      </c>
      <c r="L1" s="1" t="s">
        <v>194</v>
      </c>
      <c r="M1" s="1" t="s">
        <v>195</v>
      </c>
      <c r="N1" s="1" t="s">
        <v>196</v>
      </c>
      <c r="O1" s="1" t="s">
        <v>197</v>
      </c>
      <c r="Q1" s="1" t="s">
        <v>198</v>
      </c>
      <c r="R1" s="1" t="s">
        <v>199</v>
      </c>
      <c r="S1" s="1" t="s">
        <v>200</v>
      </c>
      <c r="T1" s="1" t="s">
        <v>201</v>
      </c>
      <c r="V1" s="1" t="s">
        <v>202</v>
      </c>
      <c r="W1" s="1" t="s">
        <v>203</v>
      </c>
      <c r="X1" s="1" t="s">
        <v>204</v>
      </c>
      <c r="Y1" s="1" t="s">
        <v>205</v>
      </c>
      <c r="AA1" s="2" t="s">
        <v>206</v>
      </c>
      <c r="AD1" s="1" t="s">
        <v>185</v>
      </c>
      <c r="AE1" s="1" t="s">
        <v>186</v>
      </c>
      <c r="AF1" s="1" t="s">
        <v>187</v>
      </c>
      <c r="AG1" s="1" t="s">
        <v>207</v>
      </c>
      <c r="AI1" s="1" t="s">
        <v>190</v>
      </c>
      <c r="AJ1" s="1" t="s">
        <v>191</v>
      </c>
      <c r="AK1" s="1" t="s">
        <v>192</v>
      </c>
      <c r="AL1" s="1" t="s">
        <v>208</v>
      </c>
      <c r="AN1" s="1" t="s">
        <v>202</v>
      </c>
      <c r="AO1" s="1" t="s">
        <v>203</v>
      </c>
      <c r="AP1" s="1" t="s">
        <v>204</v>
      </c>
      <c r="AQ1" s="1" t="s">
        <v>209</v>
      </c>
      <c r="AS1" s="2" t="s">
        <v>210</v>
      </c>
      <c r="AV1" s="1" t="s">
        <v>190</v>
      </c>
      <c r="AW1" s="1" t="s">
        <v>191</v>
      </c>
      <c r="AX1" s="1" t="s">
        <v>192</v>
      </c>
      <c r="AY1" s="1" t="s">
        <v>211</v>
      </c>
      <c r="BA1" s="1" t="s">
        <v>185</v>
      </c>
      <c r="BB1" s="1" t="s">
        <v>186</v>
      </c>
      <c r="BC1" s="1" t="s">
        <v>187</v>
      </c>
      <c r="BD1" s="1" t="s">
        <v>207</v>
      </c>
      <c r="BF1" s="1" t="s">
        <v>198</v>
      </c>
      <c r="BG1" s="1" t="s">
        <v>199</v>
      </c>
      <c r="BH1" s="1" t="s">
        <v>200</v>
      </c>
      <c r="BI1" s="1" t="s">
        <v>201</v>
      </c>
      <c r="BK1" s="1" t="s">
        <v>202</v>
      </c>
      <c r="BL1" s="1" t="s">
        <v>203</v>
      </c>
      <c r="BM1" s="1" t="s">
        <v>204</v>
      </c>
      <c r="BN1" s="1" t="s">
        <v>212</v>
      </c>
      <c r="BP1" s="2" t="s">
        <v>217</v>
      </c>
      <c r="BT1" s="1" t="s">
        <v>218</v>
      </c>
      <c r="BU1" s="1" t="s">
        <v>219</v>
      </c>
      <c r="BV1" s="1" t="s">
        <v>220</v>
      </c>
      <c r="BW1" s="1" t="s">
        <v>221</v>
      </c>
      <c r="BY1" s="1" t="s">
        <v>202</v>
      </c>
      <c r="BZ1" s="1" t="s">
        <v>203</v>
      </c>
      <c r="CA1" s="1" t="s">
        <v>204</v>
      </c>
      <c r="CB1" s="1" t="s">
        <v>205</v>
      </c>
      <c r="CD1" s="1" t="s">
        <v>198</v>
      </c>
      <c r="CE1" s="1" t="s">
        <v>199</v>
      </c>
      <c r="CF1" s="1" t="s">
        <v>201</v>
      </c>
      <c r="CI1" s="2" t="s">
        <v>222</v>
      </c>
      <c r="CL1" s="1" t="s">
        <v>218</v>
      </c>
      <c r="CM1" s="1" t="s">
        <v>219</v>
      </c>
      <c r="CN1" s="1" t="s">
        <v>220</v>
      </c>
      <c r="CO1" s="1" t="s">
        <v>221</v>
      </c>
      <c r="CQ1" s="1" t="s">
        <v>202</v>
      </c>
      <c r="CR1" s="1" t="s">
        <v>203</v>
      </c>
      <c r="CS1" s="1" t="s">
        <v>204</v>
      </c>
      <c r="CT1" s="1" t="s">
        <v>205</v>
      </c>
    </row>
    <row r="2" spans="1:98" x14ac:dyDescent="0.2">
      <c r="B2" s="1">
        <v>792</v>
      </c>
      <c r="C2" s="1">
        <v>947</v>
      </c>
      <c r="D2" s="1">
        <v>933</v>
      </c>
      <c r="E2" s="1">
        <v>21.255319148936199</v>
      </c>
      <c r="G2" s="1">
        <v>770</v>
      </c>
      <c r="H2" s="1">
        <v>668</v>
      </c>
      <c r="I2" s="1">
        <v>728</v>
      </c>
      <c r="J2" s="1">
        <v>21.956043956043999</v>
      </c>
      <c r="L2" s="1">
        <v>981</v>
      </c>
      <c r="M2" s="1">
        <v>923</v>
      </c>
      <c r="N2" s="1">
        <v>966</v>
      </c>
      <c r="O2" s="1">
        <v>23.232558139534898</v>
      </c>
      <c r="Q2" s="1">
        <v>960</v>
      </c>
      <c r="R2" s="1">
        <v>1182</v>
      </c>
      <c r="S2" s="1">
        <v>1170</v>
      </c>
      <c r="T2" s="1">
        <v>23.785714285714299</v>
      </c>
      <c r="V2" s="1">
        <v>437</v>
      </c>
      <c r="W2" s="1">
        <v>601</v>
      </c>
      <c r="X2" s="1">
        <v>586</v>
      </c>
      <c r="Y2" s="1">
        <v>21.031578947368399</v>
      </c>
      <c r="AD2" s="1">
        <v>761</v>
      </c>
      <c r="AE2" s="1">
        <v>725</v>
      </c>
      <c r="AF2" s="1">
        <v>812</v>
      </c>
      <c r="AG2" s="1">
        <v>21.255319148936199</v>
      </c>
      <c r="AI2" s="1">
        <v>699</v>
      </c>
      <c r="AJ2" s="1">
        <v>700</v>
      </c>
      <c r="AK2" s="1">
        <v>599</v>
      </c>
      <c r="AL2" s="1">
        <v>22.449438202247201</v>
      </c>
      <c r="AN2" s="1">
        <v>499</v>
      </c>
      <c r="AO2" s="1">
        <v>473</v>
      </c>
      <c r="AP2" s="1">
        <v>481</v>
      </c>
      <c r="AQ2" s="1">
        <v>22.965517241379299</v>
      </c>
      <c r="AV2" s="1">
        <v>847</v>
      </c>
      <c r="AW2" s="1">
        <v>778</v>
      </c>
      <c r="AX2" s="1">
        <v>596</v>
      </c>
      <c r="AY2" s="1">
        <v>20.8125</v>
      </c>
      <c r="BA2" s="1">
        <v>982</v>
      </c>
      <c r="BB2" s="1">
        <v>991</v>
      </c>
      <c r="BC2" s="1">
        <v>864</v>
      </c>
      <c r="BD2" s="1">
        <v>20.597938144329898</v>
      </c>
      <c r="BF2" s="1">
        <v>995</v>
      </c>
      <c r="BG2" s="1">
        <v>669</v>
      </c>
      <c r="BH2" s="1">
        <v>705</v>
      </c>
      <c r="BI2" s="1">
        <v>24.0722891566265</v>
      </c>
      <c r="BK2" s="1">
        <v>577</v>
      </c>
      <c r="BL2" s="1">
        <v>613</v>
      </c>
      <c r="BM2" s="1">
        <v>712</v>
      </c>
      <c r="BN2" s="1">
        <v>21.956043956043999</v>
      </c>
      <c r="BT2" s="1">
        <v>691</v>
      </c>
      <c r="BU2" s="1">
        <v>528</v>
      </c>
      <c r="BV2" s="1">
        <v>554</v>
      </c>
      <c r="BW2" s="1">
        <v>21.956043956043999</v>
      </c>
      <c r="BY2" s="1">
        <v>369</v>
      </c>
      <c r="BZ2" s="1">
        <v>444</v>
      </c>
      <c r="CA2" s="1">
        <v>386</v>
      </c>
      <c r="CB2" s="1">
        <v>21.956043956043999</v>
      </c>
      <c r="CD2" s="1">
        <v>6</v>
      </c>
      <c r="CE2" s="1">
        <v>150</v>
      </c>
      <c r="CF2" s="1">
        <v>25.2911392405063</v>
      </c>
      <c r="CL2" s="1">
        <v>670</v>
      </c>
      <c r="CM2" s="1">
        <v>685</v>
      </c>
      <c r="CN2" s="1">
        <v>551</v>
      </c>
      <c r="CO2" s="1">
        <v>22.2</v>
      </c>
      <c r="CQ2" s="1">
        <v>434</v>
      </c>
      <c r="CR2" s="1">
        <v>610</v>
      </c>
      <c r="CS2" s="1">
        <v>477</v>
      </c>
      <c r="CT2" s="1">
        <v>22.704545454545499</v>
      </c>
    </row>
    <row r="3" spans="1:98" x14ac:dyDescent="0.2">
      <c r="B3" s="1">
        <v>751</v>
      </c>
      <c r="C3" s="1">
        <v>883</v>
      </c>
      <c r="D3" s="1">
        <v>872</v>
      </c>
      <c r="E3" s="1">
        <v>21.7173913043478</v>
      </c>
      <c r="G3" s="1">
        <v>724</v>
      </c>
      <c r="H3" s="1">
        <v>624</v>
      </c>
      <c r="I3" s="1">
        <v>680</v>
      </c>
      <c r="J3" s="1">
        <v>21.956043956043999</v>
      </c>
      <c r="L3" s="1">
        <v>897</v>
      </c>
      <c r="M3" s="1">
        <v>847</v>
      </c>
      <c r="N3" s="1">
        <v>868</v>
      </c>
      <c r="O3" s="1">
        <v>22.704545454545499</v>
      </c>
      <c r="Q3" s="1">
        <v>891</v>
      </c>
      <c r="R3" s="1">
        <v>1065</v>
      </c>
      <c r="S3" s="1">
        <v>1065</v>
      </c>
      <c r="T3" s="1">
        <v>23.232558139534898</v>
      </c>
      <c r="V3" s="1">
        <v>415</v>
      </c>
      <c r="W3" s="1">
        <v>571</v>
      </c>
      <c r="X3" s="1">
        <v>534</v>
      </c>
      <c r="Y3" s="1">
        <v>21.4838709677419</v>
      </c>
      <c r="AD3" s="1">
        <v>735</v>
      </c>
      <c r="AE3" s="1">
        <v>687</v>
      </c>
      <c r="AF3" s="1">
        <v>787</v>
      </c>
      <c r="AG3" s="1">
        <v>21.956043956043999</v>
      </c>
      <c r="AI3" s="1">
        <v>668</v>
      </c>
      <c r="AJ3" s="1">
        <v>690</v>
      </c>
      <c r="AK3" s="1">
        <v>573</v>
      </c>
      <c r="AL3" s="1">
        <v>21.7173913043478</v>
      </c>
      <c r="AN3" s="1">
        <v>434</v>
      </c>
      <c r="AO3" s="1">
        <v>454</v>
      </c>
      <c r="AP3" s="1">
        <v>440</v>
      </c>
      <c r="AQ3" s="1">
        <v>21.7173913043478</v>
      </c>
      <c r="AV3" s="1">
        <v>790</v>
      </c>
      <c r="AW3" s="1">
        <v>729</v>
      </c>
      <c r="AX3" s="1">
        <v>552</v>
      </c>
      <c r="AY3" s="1">
        <v>21.031578947368399</v>
      </c>
      <c r="BA3" s="1">
        <v>936</v>
      </c>
      <c r="BB3" s="1">
        <v>939</v>
      </c>
      <c r="BC3" s="1">
        <v>830</v>
      </c>
      <c r="BD3" s="1">
        <v>20.387755102040799</v>
      </c>
      <c r="BF3" s="1">
        <v>886</v>
      </c>
      <c r="BG3" s="1">
        <v>590</v>
      </c>
      <c r="BH3" s="1">
        <v>618</v>
      </c>
      <c r="BI3" s="1">
        <v>23.785714285714299</v>
      </c>
      <c r="BK3" s="1">
        <v>517</v>
      </c>
      <c r="BL3" s="1">
        <v>568</v>
      </c>
      <c r="BM3" s="1">
        <v>682</v>
      </c>
      <c r="BN3" s="1">
        <v>21.255319148936199</v>
      </c>
      <c r="BT3" s="1">
        <v>580</v>
      </c>
      <c r="BU3" s="1">
        <v>463</v>
      </c>
      <c r="BV3" s="1">
        <v>486</v>
      </c>
      <c r="BW3" s="1">
        <v>21.4838709677419</v>
      </c>
      <c r="BY3" s="1">
        <v>312</v>
      </c>
      <c r="BZ3" s="1">
        <v>374</v>
      </c>
      <c r="CA3" s="1">
        <v>316</v>
      </c>
      <c r="CB3" s="1">
        <v>22.2</v>
      </c>
      <c r="CD3" s="1">
        <v>7</v>
      </c>
      <c r="CE3" s="1">
        <v>156</v>
      </c>
      <c r="CF3" s="1">
        <v>23.5058823529412</v>
      </c>
      <c r="CL3" s="1">
        <v>633</v>
      </c>
      <c r="CM3" s="1">
        <v>657</v>
      </c>
      <c r="CN3" s="1">
        <v>474</v>
      </c>
      <c r="CO3" s="1">
        <v>21.4838709677419</v>
      </c>
      <c r="CQ3" s="1">
        <v>399</v>
      </c>
      <c r="CR3" s="1">
        <v>532</v>
      </c>
      <c r="CS3" s="1">
        <v>463</v>
      </c>
      <c r="CT3" s="1">
        <v>21.031578947368399</v>
      </c>
    </row>
    <row r="4" spans="1:98" x14ac:dyDescent="0.2">
      <c r="B4" s="1">
        <v>722</v>
      </c>
      <c r="C4" s="1">
        <v>820</v>
      </c>
      <c r="D4" s="1">
        <v>825</v>
      </c>
      <c r="E4" s="1">
        <v>21.956043956043999</v>
      </c>
      <c r="G4" s="1">
        <v>677</v>
      </c>
      <c r="H4" s="1">
        <v>583</v>
      </c>
      <c r="I4" s="1">
        <v>673</v>
      </c>
      <c r="J4" s="1">
        <v>21.7173913043478</v>
      </c>
      <c r="L4" s="1">
        <v>819</v>
      </c>
      <c r="M4" s="1">
        <v>793</v>
      </c>
      <c r="N4" s="1">
        <v>798</v>
      </c>
      <c r="O4" s="1">
        <v>22.965517241379299</v>
      </c>
      <c r="Q4" s="1">
        <v>815</v>
      </c>
      <c r="R4" s="1">
        <v>973</v>
      </c>
      <c r="S4" s="1">
        <v>964</v>
      </c>
      <c r="T4" s="1">
        <v>23.5058823529412</v>
      </c>
      <c r="V4" s="1">
        <v>392</v>
      </c>
      <c r="W4" s="1">
        <v>539</v>
      </c>
      <c r="X4" s="1">
        <v>521</v>
      </c>
      <c r="Y4" s="1">
        <v>21.956043956043999</v>
      </c>
      <c r="AD4" s="1">
        <v>692</v>
      </c>
      <c r="AE4" s="1">
        <v>633</v>
      </c>
      <c r="AF4" s="1">
        <v>715</v>
      </c>
      <c r="AG4" s="1">
        <v>21.7173913043478</v>
      </c>
      <c r="AI4" s="1">
        <v>619</v>
      </c>
      <c r="AJ4" s="1">
        <v>638</v>
      </c>
      <c r="AK4" s="1">
        <v>536</v>
      </c>
      <c r="AL4" s="1">
        <v>22.2</v>
      </c>
      <c r="AN4" s="1">
        <v>381</v>
      </c>
      <c r="AO4" s="1">
        <v>420</v>
      </c>
      <c r="AP4" s="1">
        <v>394</v>
      </c>
      <c r="AQ4" s="1">
        <v>21.956043956043999</v>
      </c>
      <c r="AV4" s="1">
        <v>724</v>
      </c>
      <c r="AW4" s="1">
        <v>686</v>
      </c>
      <c r="AX4" s="1">
        <v>522</v>
      </c>
      <c r="AY4" s="1">
        <v>20.597938144329898</v>
      </c>
      <c r="BA4" s="1">
        <v>870</v>
      </c>
      <c r="BB4" s="1">
        <v>864</v>
      </c>
      <c r="BC4" s="1">
        <v>783</v>
      </c>
      <c r="BD4" s="1">
        <v>20.597938144329898</v>
      </c>
      <c r="BF4" s="1">
        <v>799</v>
      </c>
      <c r="BG4" s="1">
        <v>525</v>
      </c>
      <c r="BH4" s="1">
        <v>566</v>
      </c>
      <c r="BI4" s="1">
        <v>23.785714285714299</v>
      </c>
      <c r="BK4" s="1">
        <v>463</v>
      </c>
      <c r="BL4" s="1">
        <v>494</v>
      </c>
      <c r="BM4" s="1">
        <v>616</v>
      </c>
      <c r="BN4" s="1">
        <v>20.387755102040799</v>
      </c>
      <c r="BT4" s="1">
        <v>483</v>
      </c>
      <c r="BU4" s="1">
        <v>401</v>
      </c>
      <c r="BV4" s="1">
        <v>428</v>
      </c>
      <c r="BW4" s="1">
        <v>22.965517241379299</v>
      </c>
      <c r="BY4" s="1">
        <v>263</v>
      </c>
      <c r="BZ4" s="1">
        <v>330</v>
      </c>
      <c r="CA4" s="1">
        <v>258</v>
      </c>
      <c r="CB4" s="1">
        <v>22.2</v>
      </c>
      <c r="CD4" s="1">
        <v>7</v>
      </c>
      <c r="CE4" s="1">
        <v>175</v>
      </c>
      <c r="CL4" s="1">
        <v>561</v>
      </c>
      <c r="CM4" s="1">
        <v>593</v>
      </c>
      <c r="CN4" s="1">
        <v>398</v>
      </c>
      <c r="CO4" s="1">
        <v>21.4838709677419</v>
      </c>
      <c r="CQ4" s="1">
        <v>360</v>
      </c>
      <c r="CR4" s="1">
        <v>435</v>
      </c>
      <c r="CS4" s="1">
        <v>422</v>
      </c>
      <c r="CT4" s="1">
        <v>23.232558139534898</v>
      </c>
    </row>
    <row r="5" spans="1:98" x14ac:dyDescent="0.2">
      <c r="B5" s="1">
        <v>652</v>
      </c>
      <c r="C5" s="1">
        <v>735</v>
      </c>
      <c r="D5" s="1">
        <v>743</v>
      </c>
      <c r="G5" s="1">
        <v>586</v>
      </c>
      <c r="H5" s="1">
        <v>519</v>
      </c>
      <c r="I5" s="1">
        <v>607</v>
      </c>
      <c r="L5" s="1">
        <v>717</v>
      </c>
      <c r="M5" s="1">
        <v>699</v>
      </c>
      <c r="N5" s="1">
        <v>708</v>
      </c>
      <c r="Q5" s="1">
        <v>714</v>
      </c>
      <c r="R5" s="1">
        <v>835</v>
      </c>
      <c r="S5" s="1">
        <v>828</v>
      </c>
      <c r="V5" s="1">
        <v>346</v>
      </c>
      <c r="W5" s="1">
        <v>471</v>
      </c>
      <c r="X5" s="1">
        <v>454</v>
      </c>
      <c r="AD5" s="1">
        <v>605</v>
      </c>
      <c r="AE5" s="1">
        <v>544</v>
      </c>
      <c r="AF5" s="1">
        <v>623</v>
      </c>
      <c r="AI5" s="1">
        <v>544</v>
      </c>
      <c r="AJ5" s="1">
        <v>553</v>
      </c>
      <c r="AK5" s="1">
        <v>450</v>
      </c>
      <c r="AN5" s="1">
        <v>325</v>
      </c>
      <c r="AO5" s="1">
        <v>374</v>
      </c>
      <c r="AP5" s="1">
        <v>338</v>
      </c>
      <c r="AV5" s="1">
        <v>614</v>
      </c>
      <c r="AW5" s="1">
        <v>605</v>
      </c>
      <c r="AX5" s="1">
        <v>460</v>
      </c>
      <c r="BA5" s="1">
        <v>764</v>
      </c>
      <c r="BB5" s="1">
        <v>749</v>
      </c>
      <c r="BC5" s="1">
        <v>695</v>
      </c>
      <c r="BF5" s="1">
        <v>694</v>
      </c>
      <c r="BG5" s="1">
        <v>469</v>
      </c>
      <c r="BH5" s="1">
        <v>511</v>
      </c>
      <c r="BK5" s="1">
        <v>384</v>
      </c>
      <c r="BL5" s="1">
        <v>400</v>
      </c>
      <c r="BM5" s="1">
        <v>508</v>
      </c>
      <c r="BT5" s="1">
        <v>406</v>
      </c>
      <c r="BU5" s="1">
        <v>338</v>
      </c>
      <c r="BV5" s="1">
        <v>371</v>
      </c>
      <c r="BY5" s="1">
        <v>224</v>
      </c>
      <c r="BZ5" s="1">
        <v>288</v>
      </c>
      <c r="CA5" s="1">
        <v>206</v>
      </c>
      <c r="CD5" s="1">
        <v>9</v>
      </c>
      <c r="CE5" s="1">
        <v>197</v>
      </c>
      <c r="CL5" s="1">
        <v>460</v>
      </c>
      <c r="CM5" s="1">
        <v>507</v>
      </c>
      <c r="CN5" s="1">
        <v>337</v>
      </c>
      <c r="CQ5" s="1">
        <v>329</v>
      </c>
      <c r="CR5" s="1">
        <v>351</v>
      </c>
      <c r="CS5" s="1">
        <v>378</v>
      </c>
    </row>
    <row r="6" spans="1:98" x14ac:dyDescent="0.2">
      <c r="B6" s="1">
        <v>566</v>
      </c>
      <c r="C6" s="1">
        <v>651</v>
      </c>
      <c r="D6" s="1">
        <v>658</v>
      </c>
      <c r="G6" s="1">
        <v>503</v>
      </c>
      <c r="H6" s="1">
        <v>471</v>
      </c>
      <c r="I6" s="1">
        <v>526</v>
      </c>
      <c r="L6" s="1">
        <v>605</v>
      </c>
      <c r="M6" s="1">
        <v>598</v>
      </c>
      <c r="N6" s="1">
        <v>611</v>
      </c>
      <c r="Q6" s="1">
        <v>603</v>
      </c>
      <c r="R6" s="1">
        <v>688</v>
      </c>
      <c r="S6" s="1">
        <v>698</v>
      </c>
      <c r="V6" s="1">
        <v>297</v>
      </c>
      <c r="W6" s="1">
        <v>398</v>
      </c>
      <c r="X6" s="1">
        <v>390</v>
      </c>
      <c r="AD6" s="1">
        <v>533</v>
      </c>
      <c r="AE6" s="1">
        <v>474</v>
      </c>
      <c r="AF6" s="1">
        <v>539</v>
      </c>
      <c r="AI6" s="1">
        <v>463</v>
      </c>
      <c r="AJ6" s="1">
        <v>466</v>
      </c>
      <c r="AK6" s="1">
        <v>383</v>
      </c>
      <c r="AN6" s="1">
        <v>270</v>
      </c>
      <c r="AO6" s="1">
        <v>322</v>
      </c>
      <c r="AP6" s="1">
        <v>287</v>
      </c>
      <c r="AV6" s="1">
        <v>516</v>
      </c>
      <c r="AW6" s="1">
        <v>529</v>
      </c>
      <c r="AX6" s="1">
        <v>396</v>
      </c>
      <c r="BA6" s="1">
        <v>662</v>
      </c>
      <c r="BB6" s="1">
        <v>652</v>
      </c>
      <c r="BC6" s="1">
        <v>609</v>
      </c>
      <c r="BF6" s="1">
        <v>588</v>
      </c>
      <c r="BG6" s="1">
        <v>413</v>
      </c>
      <c r="BH6" s="1">
        <v>452</v>
      </c>
      <c r="BK6" s="1">
        <v>321</v>
      </c>
      <c r="BL6" s="1">
        <v>327</v>
      </c>
      <c r="BM6" s="1">
        <v>425</v>
      </c>
      <c r="BT6" s="1">
        <v>352</v>
      </c>
      <c r="BU6" s="1">
        <v>295</v>
      </c>
      <c r="BV6" s="1">
        <v>327</v>
      </c>
      <c r="BY6" s="1">
        <v>194</v>
      </c>
      <c r="BZ6" s="1">
        <v>257</v>
      </c>
      <c r="CA6" s="1">
        <v>165</v>
      </c>
      <c r="CD6" s="1">
        <v>14</v>
      </c>
      <c r="CE6" s="1">
        <v>227</v>
      </c>
      <c r="CL6" s="1">
        <v>388</v>
      </c>
      <c r="CM6" s="1">
        <v>427</v>
      </c>
      <c r="CN6" s="1">
        <v>313</v>
      </c>
      <c r="CQ6" s="1">
        <v>297</v>
      </c>
      <c r="CR6" s="1">
        <v>282</v>
      </c>
      <c r="CS6" s="1">
        <v>335</v>
      </c>
    </row>
    <row r="7" spans="1:98" x14ac:dyDescent="0.2">
      <c r="B7" s="1">
        <v>498</v>
      </c>
      <c r="C7" s="1">
        <v>575</v>
      </c>
      <c r="D7" s="1">
        <v>582</v>
      </c>
      <c r="G7" s="1">
        <v>432</v>
      </c>
      <c r="H7" s="1">
        <v>389</v>
      </c>
      <c r="I7" s="1">
        <v>449</v>
      </c>
      <c r="L7" s="1">
        <v>514</v>
      </c>
      <c r="M7" s="1">
        <v>513</v>
      </c>
      <c r="N7" s="1">
        <v>519</v>
      </c>
      <c r="Q7" s="1">
        <v>514</v>
      </c>
      <c r="R7" s="1">
        <v>577</v>
      </c>
      <c r="S7" s="1">
        <v>590</v>
      </c>
      <c r="V7" s="1">
        <v>254</v>
      </c>
      <c r="W7" s="1">
        <v>342</v>
      </c>
      <c r="X7" s="1">
        <v>334</v>
      </c>
      <c r="AD7" s="1">
        <v>431</v>
      </c>
      <c r="AE7" s="1">
        <v>370</v>
      </c>
      <c r="AF7" s="1">
        <v>422</v>
      </c>
      <c r="AI7" s="1">
        <v>376</v>
      </c>
      <c r="AJ7" s="1">
        <v>372</v>
      </c>
      <c r="AK7" s="1">
        <v>304</v>
      </c>
      <c r="AN7" s="1">
        <v>225</v>
      </c>
      <c r="AO7" s="1">
        <v>267</v>
      </c>
      <c r="AP7" s="1">
        <v>236</v>
      </c>
      <c r="AV7" s="1">
        <v>429</v>
      </c>
      <c r="AW7" s="1">
        <v>462</v>
      </c>
      <c r="AX7" s="1">
        <v>337</v>
      </c>
      <c r="BA7" s="1">
        <v>565</v>
      </c>
      <c r="BB7" s="1">
        <v>557</v>
      </c>
      <c r="BC7" s="1">
        <v>523</v>
      </c>
      <c r="BF7" s="1">
        <v>495</v>
      </c>
      <c r="BG7" s="1">
        <v>366</v>
      </c>
      <c r="BH7" s="1">
        <v>395</v>
      </c>
      <c r="BK7" s="1">
        <v>265</v>
      </c>
      <c r="BL7" s="1">
        <v>266</v>
      </c>
      <c r="BM7" s="1">
        <v>351</v>
      </c>
      <c r="BT7" s="1">
        <v>296</v>
      </c>
      <c r="BU7" s="1">
        <v>259</v>
      </c>
      <c r="BV7" s="1">
        <v>298</v>
      </c>
      <c r="BY7" s="1">
        <v>172</v>
      </c>
      <c r="BZ7" s="1">
        <v>236</v>
      </c>
      <c r="CA7" s="1">
        <v>132</v>
      </c>
      <c r="CD7" s="1">
        <v>22</v>
      </c>
      <c r="CE7" s="1">
        <v>256</v>
      </c>
      <c r="CL7" s="1">
        <v>339</v>
      </c>
      <c r="CM7" s="1">
        <v>358</v>
      </c>
      <c r="CN7" s="1">
        <v>307</v>
      </c>
      <c r="CQ7" s="1">
        <v>271</v>
      </c>
      <c r="CR7" s="1">
        <v>233</v>
      </c>
      <c r="CS7" s="1">
        <v>293</v>
      </c>
    </row>
    <row r="8" spans="1:98" x14ac:dyDescent="0.2">
      <c r="B8" s="1">
        <v>438</v>
      </c>
      <c r="C8" s="1">
        <v>506</v>
      </c>
      <c r="D8" s="1">
        <v>510</v>
      </c>
      <c r="G8" s="1">
        <v>364</v>
      </c>
      <c r="H8" s="1">
        <v>327</v>
      </c>
      <c r="I8" s="1">
        <v>380</v>
      </c>
      <c r="L8" s="1">
        <v>437</v>
      </c>
      <c r="M8" s="1">
        <v>429</v>
      </c>
      <c r="N8" s="1">
        <v>426</v>
      </c>
      <c r="Q8" s="1">
        <v>433</v>
      </c>
      <c r="R8" s="1">
        <v>493</v>
      </c>
      <c r="S8" s="1">
        <v>499</v>
      </c>
      <c r="V8" s="1">
        <v>214</v>
      </c>
      <c r="W8" s="1">
        <v>280</v>
      </c>
      <c r="X8" s="1">
        <v>272</v>
      </c>
      <c r="AD8" s="1">
        <v>368</v>
      </c>
      <c r="AE8" s="1">
        <v>328</v>
      </c>
      <c r="AF8" s="1">
        <v>358</v>
      </c>
      <c r="AI8" s="1">
        <v>317</v>
      </c>
      <c r="AJ8" s="1">
        <v>301</v>
      </c>
      <c r="AK8" s="1">
        <v>247</v>
      </c>
      <c r="AN8" s="1">
        <v>190</v>
      </c>
      <c r="AO8" s="1">
        <v>234</v>
      </c>
      <c r="AP8" s="1">
        <v>199</v>
      </c>
      <c r="AV8" s="1">
        <v>354</v>
      </c>
      <c r="AW8" s="1">
        <v>389</v>
      </c>
      <c r="AX8" s="1">
        <v>279</v>
      </c>
      <c r="BA8" s="1">
        <v>473</v>
      </c>
      <c r="BB8" s="1">
        <v>475</v>
      </c>
      <c r="BC8" s="1">
        <v>445</v>
      </c>
      <c r="BF8" s="1">
        <v>419</v>
      </c>
      <c r="BG8" s="1">
        <v>319</v>
      </c>
      <c r="BH8" s="1">
        <v>347</v>
      </c>
      <c r="BK8" s="1">
        <v>215</v>
      </c>
      <c r="BL8" s="1">
        <v>214</v>
      </c>
      <c r="BM8" s="1">
        <v>294</v>
      </c>
      <c r="BT8" s="1">
        <v>273</v>
      </c>
      <c r="BU8" s="1">
        <v>237</v>
      </c>
      <c r="BV8" s="1">
        <v>279</v>
      </c>
      <c r="BY8" s="1">
        <v>156</v>
      </c>
      <c r="BZ8" s="1">
        <v>217</v>
      </c>
      <c r="CA8" s="1">
        <v>114</v>
      </c>
      <c r="CD8" s="1">
        <v>32</v>
      </c>
      <c r="CE8" s="1">
        <v>292</v>
      </c>
      <c r="CL8" s="1">
        <v>303</v>
      </c>
      <c r="CM8" s="1">
        <v>309</v>
      </c>
      <c r="CN8" s="1">
        <v>298</v>
      </c>
      <c r="CQ8" s="1">
        <v>250</v>
      </c>
      <c r="CR8" s="1">
        <v>203</v>
      </c>
      <c r="CS8" s="1">
        <v>258</v>
      </c>
    </row>
    <row r="9" spans="1:98" x14ac:dyDescent="0.2">
      <c r="B9" s="1">
        <v>389</v>
      </c>
      <c r="C9" s="1">
        <v>447</v>
      </c>
      <c r="D9" s="1">
        <v>454</v>
      </c>
      <c r="G9" s="1">
        <v>307</v>
      </c>
      <c r="H9" s="1">
        <v>279</v>
      </c>
      <c r="I9" s="1">
        <v>316</v>
      </c>
      <c r="L9" s="1">
        <v>375</v>
      </c>
      <c r="M9" s="1">
        <v>349</v>
      </c>
      <c r="N9" s="1">
        <v>333</v>
      </c>
      <c r="Q9" s="1">
        <v>368</v>
      </c>
      <c r="R9" s="1">
        <v>427</v>
      </c>
      <c r="S9" s="1">
        <v>426</v>
      </c>
      <c r="V9" s="1">
        <v>180</v>
      </c>
      <c r="W9" s="1">
        <v>229</v>
      </c>
      <c r="X9" s="1">
        <v>224</v>
      </c>
      <c r="AD9" s="1">
        <v>302</v>
      </c>
      <c r="AE9" s="1">
        <v>274</v>
      </c>
      <c r="AF9" s="1">
        <v>297</v>
      </c>
      <c r="AI9" s="1">
        <v>261</v>
      </c>
      <c r="AJ9" s="1">
        <v>245</v>
      </c>
      <c r="AK9" s="1">
        <v>205</v>
      </c>
      <c r="AN9" s="1">
        <v>167</v>
      </c>
      <c r="AO9" s="1">
        <v>198</v>
      </c>
      <c r="AP9" s="1">
        <v>165</v>
      </c>
      <c r="AV9" s="1">
        <v>292</v>
      </c>
      <c r="AW9" s="1">
        <v>333</v>
      </c>
      <c r="AX9" s="1">
        <v>225</v>
      </c>
      <c r="BA9" s="1">
        <v>399</v>
      </c>
      <c r="BB9" s="1">
        <v>405</v>
      </c>
      <c r="BC9" s="1">
        <v>382</v>
      </c>
      <c r="BF9" s="1">
        <v>356</v>
      </c>
      <c r="BG9" s="1">
        <v>284</v>
      </c>
      <c r="BH9" s="1">
        <v>304</v>
      </c>
      <c r="BK9" s="1">
        <v>177</v>
      </c>
      <c r="BL9" s="1">
        <v>176</v>
      </c>
      <c r="BM9" s="1">
        <v>249</v>
      </c>
      <c r="BT9" s="1">
        <v>258</v>
      </c>
      <c r="BU9" s="1">
        <v>230</v>
      </c>
      <c r="BV9" s="1">
        <v>266</v>
      </c>
      <c r="BY9" s="1">
        <v>152</v>
      </c>
      <c r="BZ9" s="1">
        <v>206</v>
      </c>
      <c r="CA9" s="1">
        <v>100</v>
      </c>
      <c r="CD9" s="1">
        <v>41</v>
      </c>
      <c r="CE9" s="1">
        <v>345</v>
      </c>
      <c r="CL9" s="1">
        <v>279</v>
      </c>
      <c r="CM9" s="1">
        <v>275</v>
      </c>
      <c r="CN9" s="1">
        <v>296</v>
      </c>
      <c r="CQ9" s="1">
        <v>228</v>
      </c>
      <c r="CR9" s="1">
        <v>181</v>
      </c>
      <c r="CS9" s="1">
        <v>229</v>
      </c>
    </row>
    <row r="10" spans="1:98" x14ac:dyDescent="0.2">
      <c r="B10" s="1">
        <v>344</v>
      </c>
      <c r="C10" s="1">
        <v>399</v>
      </c>
      <c r="D10" s="1">
        <v>404</v>
      </c>
      <c r="G10" s="1">
        <v>273</v>
      </c>
      <c r="H10" s="1">
        <v>236</v>
      </c>
      <c r="I10" s="1">
        <v>262</v>
      </c>
      <c r="L10" s="1">
        <v>326</v>
      </c>
      <c r="M10" s="1">
        <v>275</v>
      </c>
      <c r="N10" s="1">
        <v>267</v>
      </c>
      <c r="Q10" s="1">
        <v>316</v>
      </c>
      <c r="R10" s="1">
        <v>369</v>
      </c>
      <c r="S10" s="1">
        <v>373</v>
      </c>
      <c r="V10" s="1">
        <v>148</v>
      </c>
      <c r="W10" s="1">
        <v>187</v>
      </c>
      <c r="X10" s="1">
        <v>186</v>
      </c>
      <c r="AD10" s="1">
        <v>262</v>
      </c>
      <c r="AE10" s="1">
        <v>242</v>
      </c>
      <c r="AF10" s="1">
        <v>258</v>
      </c>
      <c r="AI10" s="1">
        <v>224</v>
      </c>
      <c r="AJ10" s="1">
        <v>207</v>
      </c>
      <c r="AK10" s="1">
        <v>170</v>
      </c>
      <c r="AN10" s="1">
        <v>149</v>
      </c>
      <c r="AO10" s="1">
        <v>174</v>
      </c>
      <c r="AP10" s="1">
        <v>141</v>
      </c>
      <c r="AV10" s="1">
        <v>247</v>
      </c>
      <c r="AW10" s="1">
        <v>292</v>
      </c>
      <c r="AX10" s="1">
        <v>188</v>
      </c>
      <c r="BA10" s="1">
        <v>343</v>
      </c>
      <c r="BB10" s="1">
        <v>351</v>
      </c>
      <c r="BC10" s="1">
        <v>330</v>
      </c>
      <c r="BF10" s="1">
        <v>312</v>
      </c>
      <c r="BG10" s="1">
        <v>255</v>
      </c>
      <c r="BH10" s="1">
        <v>272</v>
      </c>
      <c r="BK10" s="1">
        <v>151</v>
      </c>
      <c r="BL10" s="1">
        <v>152</v>
      </c>
      <c r="BM10" s="1">
        <v>219</v>
      </c>
      <c r="BT10" s="1">
        <v>254</v>
      </c>
      <c r="BU10" s="1">
        <v>230</v>
      </c>
      <c r="BV10" s="1">
        <v>267</v>
      </c>
      <c r="BY10" s="1">
        <v>150</v>
      </c>
      <c r="BZ10" s="1">
        <v>211</v>
      </c>
      <c r="CA10" s="1">
        <v>95</v>
      </c>
      <c r="CD10" s="1">
        <v>48</v>
      </c>
      <c r="CE10" s="1">
        <v>400</v>
      </c>
      <c r="CL10" s="1">
        <v>257</v>
      </c>
      <c r="CM10" s="1">
        <v>246</v>
      </c>
      <c r="CN10" s="1">
        <v>287</v>
      </c>
      <c r="CQ10" s="1">
        <v>207</v>
      </c>
      <c r="CR10" s="1">
        <v>165</v>
      </c>
      <c r="CS10" s="1">
        <v>205</v>
      </c>
    </row>
    <row r="11" spans="1:98" x14ac:dyDescent="0.2">
      <c r="B11" s="1">
        <v>303</v>
      </c>
      <c r="C11" s="1">
        <v>362</v>
      </c>
      <c r="D11" s="1">
        <v>358</v>
      </c>
      <c r="G11" s="1">
        <v>220</v>
      </c>
      <c r="H11" s="1">
        <v>208</v>
      </c>
      <c r="I11" s="1">
        <v>225</v>
      </c>
      <c r="L11" s="1">
        <v>288</v>
      </c>
      <c r="M11" s="1">
        <v>221</v>
      </c>
      <c r="N11" s="1">
        <v>219</v>
      </c>
      <c r="Q11" s="1">
        <v>276</v>
      </c>
      <c r="R11" s="1">
        <v>328</v>
      </c>
      <c r="S11" s="1">
        <v>332</v>
      </c>
      <c r="V11" s="1">
        <v>127</v>
      </c>
      <c r="W11" s="1">
        <v>154</v>
      </c>
      <c r="X11" s="1">
        <v>161</v>
      </c>
      <c r="AD11" s="1">
        <v>228</v>
      </c>
      <c r="AE11" s="1">
        <v>215</v>
      </c>
      <c r="AF11" s="1">
        <v>228</v>
      </c>
      <c r="AI11" s="1">
        <v>197</v>
      </c>
      <c r="AJ11" s="1">
        <v>181</v>
      </c>
      <c r="AK11" s="1">
        <v>151</v>
      </c>
      <c r="AN11" s="1">
        <v>133</v>
      </c>
      <c r="AO11" s="1">
        <v>146</v>
      </c>
      <c r="AP11" s="1">
        <v>116</v>
      </c>
      <c r="AV11" s="1">
        <v>216</v>
      </c>
      <c r="AW11" s="1">
        <v>264</v>
      </c>
      <c r="AX11" s="1">
        <v>158</v>
      </c>
      <c r="BA11" s="1">
        <v>307</v>
      </c>
      <c r="BB11" s="1">
        <v>309</v>
      </c>
      <c r="BC11" s="1">
        <v>293</v>
      </c>
      <c r="BF11" s="1">
        <v>276</v>
      </c>
      <c r="BG11" s="1">
        <v>235</v>
      </c>
      <c r="BH11" s="1">
        <v>248</v>
      </c>
      <c r="BK11" s="1">
        <v>132</v>
      </c>
      <c r="BL11" s="1">
        <v>133</v>
      </c>
      <c r="BM11" s="1">
        <v>198</v>
      </c>
      <c r="BT11" s="1">
        <v>263</v>
      </c>
      <c r="BU11" s="1">
        <v>240</v>
      </c>
      <c r="BV11" s="1">
        <v>280</v>
      </c>
      <c r="BY11" s="1">
        <v>161</v>
      </c>
      <c r="BZ11" s="1">
        <v>229</v>
      </c>
      <c r="CA11" s="1">
        <v>99</v>
      </c>
      <c r="CD11" s="1">
        <v>53</v>
      </c>
      <c r="CE11" s="1">
        <v>446</v>
      </c>
      <c r="CL11" s="1">
        <v>243</v>
      </c>
      <c r="CM11" s="1">
        <v>221</v>
      </c>
      <c r="CN11" s="1">
        <v>282</v>
      </c>
      <c r="CQ11" s="1">
        <v>200</v>
      </c>
      <c r="CR11" s="1">
        <v>154</v>
      </c>
      <c r="CS11" s="1">
        <v>188</v>
      </c>
    </row>
    <row r="12" spans="1:98" x14ac:dyDescent="0.2">
      <c r="B12" s="1">
        <v>281</v>
      </c>
      <c r="C12" s="1">
        <v>342</v>
      </c>
      <c r="D12" s="1">
        <v>339</v>
      </c>
      <c r="G12" s="1">
        <v>205</v>
      </c>
      <c r="H12" s="1">
        <v>197</v>
      </c>
      <c r="I12" s="1">
        <v>210</v>
      </c>
      <c r="L12" s="1">
        <v>267</v>
      </c>
      <c r="M12" s="1">
        <v>188</v>
      </c>
      <c r="N12" s="1">
        <v>187</v>
      </c>
      <c r="Q12" s="1">
        <v>250</v>
      </c>
      <c r="R12" s="1">
        <v>306</v>
      </c>
      <c r="S12" s="1">
        <v>304</v>
      </c>
      <c r="V12" s="1">
        <v>114</v>
      </c>
      <c r="W12" s="1">
        <v>136</v>
      </c>
      <c r="X12" s="1">
        <v>154</v>
      </c>
      <c r="AD12" s="1">
        <v>205</v>
      </c>
      <c r="AE12" s="1">
        <v>196</v>
      </c>
      <c r="AF12" s="1">
        <v>220</v>
      </c>
      <c r="AI12" s="1">
        <v>189</v>
      </c>
      <c r="AJ12" s="1">
        <v>174</v>
      </c>
      <c r="AK12" s="1">
        <v>150</v>
      </c>
      <c r="AN12" s="1">
        <v>128</v>
      </c>
      <c r="AO12" s="1">
        <v>134</v>
      </c>
      <c r="AP12" s="1">
        <v>110</v>
      </c>
      <c r="AV12" s="1">
        <v>205</v>
      </c>
      <c r="AW12" s="1">
        <v>255</v>
      </c>
      <c r="AX12" s="1">
        <v>143</v>
      </c>
      <c r="BA12" s="1">
        <v>283</v>
      </c>
      <c r="BB12" s="1">
        <v>284</v>
      </c>
      <c r="BC12" s="1">
        <v>267</v>
      </c>
      <c r="BF12" s="1">
        <v>259</v>
      </c>
      <c r="BG12" s="1">
        <v>224</v>
      </c>
      <c r="BH12" s="1">
        <v>233</v>
      </c>
      <c r="BK12" s="1">
        <v>127</v>
      </c>
      <c r="BL12" s="1">
        <v>126</v>
      </c>
      <c r="BM12" s="1">
        <v>181</v>
      </c>
      <c r="BT12" s="1">
        <v>298</v>
      </c>
      <c r="BU12" s="1">
        <v>268</v>
      </c>
      <c r="BV12" s="1">
        <v>306</v>
      </c>
      <c r="BY12" s="1">
        <v>186</v>
      </c>
      <c r="BZ12" s="1">
        <v>269</v>
      </c>
      <c r="CA12" s="1">
        <v>118</v>
      </c>
      <c r="CD12" s="1">
        <v>59</v>
      </c>
      <c r="CE12" s="1">
        <v>488</v>
      </c>
      <c r="CL12" s="1">
        <v>237</v>
      </c>
      <c r="CM12" s="1">
        <v>211</v>
      </c>
      <c r="CN12" s="1">
        <v>280</v>
      </c>
      <c r="CQ12" s="1">
        <v>181</v>
      </c>
      <c r="CR12" s="1">
        <v>151</v>
      </c>
      <c r="CS12" s="1">
        <v>175</v>
      </c>
    </row>
    <row r="13" spans="1:98" x14ac:dyDescent="0.2">
      <c r="B13" s="1">
        <v>285</v>
      </c>
      <c r="C13" s="1">
        <v>358</v>
      </c>
      <c r="D13" s="1">
        <v>354</v>
      </c>
      <c r="G13" s="1">
        <v>234</v>
      </c>
      <c r="H13" s="1">
        <v>218</v>
      </c>
      <c r="I13" s="1">
        <v>239</v>
      </c>
      <c r="L13" s="1">
        <v>275</v>
      </c>
      <c r="M13" s="1">
        <v>180</v>
      </c>
      <c r="N13" s="1">
        <v>180</v>
      </c>
      <c r="Q13" s="1">
        <v>239</v>
      </c>
      <c r="R13" s="1">
        <v>313</v>
      </c>
      <c r="S13" s="1">
        <v>308</v>
      </c>
      <c r="V13" s="1">
        <v>115</v>
      </c>
      <c r="W13" s="1">
        <v>137</v>
      </c>
      <c r="X13" s="1">
        <v>172</v>
      </c>
      <c r="AD13" s="1">
        <v>212</v>
      </c>
      <c r="AE13" s="1">
        <v>214</v>
      </c>
      <c r="AF13" s="1">
        <v>253</v>
      </c>
      <c r="AI13" s="1">
        <v>217</v>
      </c>
      <c r="AJ13" s="1">
        <v>196</v>
      </c>
      <c r="AK13" s="1">
        <v>178</v>
      </c>
      <c r="AN13" s="1">
        <v>148</v>
      </c>
      <c r="AO13" s="1">
        <v>141</v>
      </c>
      <c r="AP13" s="1">
        <v>123</v>
      </c>
      <c r="AV13" s="1">
        <v>231</v>
      </c>
      <c r="AW13" s="1">
        <v>281</v>
      </c>
      <c r="AX13" s="1">
        <v>149</v>
      </c>
      <c r="BA13" s="1">
        <v>296</v>
      </c>
      <c r="BB13" s="1">
        <v>287</v>
      </c>
      <c r="BC13" s="1">
        <v>271</v>
      </c>
      <c r="BF13" s="1">
        <v>259</v>
      </c>
      <c r="BG13" s="1">
        <v>228</v>
      </c>
      <c r="BH13" s="1">
        <v>230</v>
      </c>
      <c r="BK13" s="1">
        <v>152</v>
      </c>
      <c r="BL13" s="1">
        <v>134</v>
      </c>
      <c r="BM13" s="1">
        <v>173</v>
      </c>
      <c r="BT13" s="1">
        <v>354</v>
      </c>
      <c r="BU13" s="1">
        <v>316</v>
      </c>
      <c r="BV13" s="1">
        <v>352</v>
      </c>
      <c r="BY13" s="1">
        <v>222</v>
      </c>
      <c r="BZ13" s="1">
        <v>319</v>
      </c>
      <c r="CA13" s="1">
        <v>153</v>
      </c>
      <c r="CD13" s="1">
        <v>67</v>
      </c>
      <c r="CE13" s="1">
        <v>527</v>
      </c>
      <c r="CL13" s="1">
        <v>248</v>
      </c>
      <c r="CM13" s="1">
        <v>215</v>
      </c>
      <c r="CN13" s="1">
        <v>297</v>
      </c>
      <c r="CQ13" s="1">
        <v>179</v>
      </c>
      <c r="CR13" s="1">
        <v>164</v>
      </c>
      <c r="CS13" s="1">
        <v>168</v>
      </c>
    </row>
    <row r="14" spans="1:98" x14ac:dyDescent="0.2">
      <c r="B14" s="1">
        <v>324</v>
      </c>
      <c r="C14" s="1">
        <v>434</v>
      </c>
      <c r="D14" s="1">
        <v>424</v>
      </c>
      <c r="G14" s="1">
        <v>314</v>
      </c>
      <c r="H14" s="1">
        <v>293</v>
      </c>
      <c r="I14" s="1">
        <v>331</v>
      </c>
      <c r="L14" s="1">
        <v>321</v>
      </c>
      <c r="M14" s="1">
        <v>209</v>
      </c>
      <c r="N14" s="1">
        <v>209</v>
      </c>
      <c r="Q14" s="1">
        <v>266</v>
      </c>
      <c r="R14" s="1">
        <v>365</v>
      </c>
      <c r="S14" s="1">
        <v>357</v>
      </c>
      <c r="V14" s="1">
        <v>135</v>
      </c>
      <c r="W14" s="1">
        <v>168</v>
      </c>
      <c r="X14" s="1">
        <v>227</v>
      </c>
      <c r="AD14" s="1">
        <v>259</v>
      </c>
      <c r="AE14" s="1">
        <v>272</v>
      </c>
      <c r="AF14" s="1">
        <v>337</v>
      </c>
      <c r="AI14" s="1">
        <v>302</v>
      </c>
      <c r="AJ14" s="1">
        <v>266</v>
      </c>
      <c r="AK14" s="1">
        <v>252</v>
      </c>
      <c r="AN14" s="1">
        <v>194</v>
      </c>
      <c r="AO14" s="1">
        <v>168</v>
      </c>
      <c r="AP14" s="1">
        <v>150</v>
      </c>
      <c r="AV14" s="1">
        <v>301</v>
      </c>
      <c r="AW14" s="1">
        <v>350</v>
      </c>
      <c r="AX14" s="1">
        <v>179</v>
      </c>
      <c r="BA14" s="1">
        <v>356</v>
      </c>
      <c r="BB14" s="1">
        <v>327</v>
      </c>
      <c r="BC14" s="1">
        <v>323</v>
      </c>
      <c r="BF14" s="1">
        <v>283</v>
      </c>
      <c r="BG14" s="1">
        <v>252</v>
      </c>
      <c r="BH14" s="1">
        <v>251</v>
      </c>
      <c r="BK14" s="1">
        <v>206</v>
      </c>
      <c r="BL14" s="1">
        <v>166</v>
      </c>
      <c r="BM14" s="1">
        <v>172</v>
      </c>
      <c r="BT14" s="1">
        <v>423</v>
      </c>
      <c r="BU14" s="1">
        <v>373</v>
      </c>
      <c r="BV14" s="1">
        <v>402</v>
      </c>
      <c r="BY14" s="1">
        <v>268</v>
      </c>
      <c r="BZ14" s="1">
        <v>376</v>
      </c>
      <c r="CA14" s="1">
        <v>205</v>
      </c>
      <c r="CD14" s="1">
        <v>76</v>
      </c>
      <c r="CE14" s="1">
        <v>552</v>
      </c>
      <c r="CL14" s="1">
        <v>284</v>
      </c>
      <c r="CM14" s="1">
        <v>246</v>
      </c>
      <c r="CN14" s="1">
        <v>341</v>
      </c>
      <c r="CQ14" s="1">
        <v>192</v>
      </c>
      <c r="CR14" s="1">
        <v>201</v>
      </c>
      <c r="CS14" s="1">
        <v>172</v>
      </c>
    </row>
    <row r="15" spans="1:98" x14ac:dyDescent="0.2">
      <c r="B15" s="1">
        <v>406</v>
      </c>
      <c r="C15" s="1">
        <v>574</v>
      </c>
      <c r="D15" s="1">
        <v>563</v>
      </c>
      <c r="G15" s="1">
        <v>447</v>
      </c>
      <c r="H15" s="1">
        <v>428</v>
      </c>
      <c r="I15" s="1">
        <v>483</v>
      </c>
      <c r="L15" s="1">
        <v>413</v>
      </c>
      <c r="M15" s="1">
        <v>283</v>
      </c>
      <c r="N15" s="1">
        <v>287</v>
      </c>
      <c r="Q15" s="1">
        <v>354</v>
      </c>
      <c r="R15" s="1">
        <v>470</v>
      </c>
      <c r="S15" s="1">
        <v>475</v>
      </c>
      <c r="V15" s="1">
        <v>189</v>
      </c>
      <c r="W15" s="1">
        <v>240</v>
      </c>
      <c r="X15" s="1">
        <v>337</v>
      </c>
      <c r="AD15" s="1">
        <v>343</v>
      </c>
      <c r="AE15" s="1">
        <v>370</v>
      </c>
      <c r="AF15" s="1">
        <v>481</v>
      </c>
      <c r="AI15" s="1">
        <v>456</v>
      </c>
      <c r="AJ15" s="1">
        <v>369</v>
      </c>
      <c r="AK15" s="1">
        <v>368</v>
      </c>
      <c r="AN15" s="1">
        <v>266</v>
      </c>
      <c r="AO15" s="1">
        <v>225</v>
      </c>
      <c r="AP15" s="1">
        <v>211</v>
      </c>
      <c r="AV15" s="1">
        <v>408</v>
      </c>
      <c r="AW15" s="1">
        <v>434</v>
      </c>
      <c r="AX15" s="1">
        <v>229</v>
      </c>
      <c r="BA15" s="1">
        <v>466</v>
      </c>
      <c r="BB15" s="1">
        <v>420</v>
      </c>
      <c r="BC15" s="1">
        <v>421</v>
      </c>
      <c r="BF15" s="1">
        <v>344</v>
      </c>
      <c r="BG15" s="1">
        <v>307</v>
      </c>
      <c r="BH15" s="1">
        <v>296</v>
      </c>
      <c r="BK15" s="1">
        <v>297</v>
      </c>
      <c r="BL15" s="1">
        <v>225</v>
      </c>
      <c r="BM15" s="1">
        <v>169</v>
      </c>
      <c r="BT15" s="1">
        <v>483</v>
      </c>
      <c r="BU15" s="1">
        <v>416</v>
      </c>
      <c r="BV15" s="1">
        <v>449</v>
      </c>
      <c r="BY15" s="1">
        <v>316</v>
      </c>
      <c r="BZ15" s="1">
        <v>437</v>
      </c>
      <c r="CA15" s="1">
        <v>265</v>
      </c>
      <c r="CD15" s="1">
        <v>86</v>
      </c>
      <c r="CE15" s="1">
        <v>572</v>
      </c>
      <c r="CL15" s="1">
        <v>349</v>
      </c>
      <c r="CM15" s="1">
        <v>306</v>
      </c>
      <c r="CN15" s="1">
        <v>418</v>
      </c>
      <c r="CQ15" s="1">
        <v>226</v>
      </c>
      <c r="CR15" s="1">
        <v>263</v>
      </c>
      <c r="CS15" s="1">
        <v>190</v>
      </c>
    </row>
    <row r="16" spans="1:98" x14ac:dyDescent="0.2">
      <c r="B16" s="1">
        <v>533</v>
      </c>
      <c r="C16" s="1">
        <v>793</v>
      </c>
      <c r="D16" s="1">
        <v>784</v>
      </c>
      <c r="G16" s="1">
        <v>678</v>
      </c>
      <c r="H16" s="1">
        <v>663</v>
      </c>
      <c r="I16" s="1">
        <v>703</v>
      </c>
      <c r="L16" s="1">
        <v>564</v>
      </c>
      <c r="M16" s="1">
        <v>428</v>
      </c>
      <c r="N16" s="1">
        <v>431</v>
      </c>
      <c r="Q16" s="1">
        <v>495</v>
      </c>
      <c r="R16" s="1">
        <v>625</v>
      </c>
      <c r="S16" s="1">
        <v>669</v>
      </c>
      <c r="V16" s="1">
        <v>293</v>
      </c>
      <c r="W16" s="1">
        <v>366</v>
      </c>
      <c r="X16" s="1">
        <v>526</v>
      </c>
      <c r="AD16" s="1">
        <v>479</v>
      </c>
      <c r="AE16" s="1">
        <v>514</v>
      </c>
      <c r="AF16" s="1">
        <v>697</v>
      </c>
      <c r="AI16" s="1">
        <v>713</v>
      </c>
      <c r="AJ16" s="1">
        <v>543</v>
      </c>
      <c r="AK16" s="1">
        <v>544</v>
      </c>
      <c r="AN16" s="1">
        <v>395</v>
      </c>
      <c r="AO16" s="1">
        <v>334</v>
      </c>
      <c r="AP16" s="1">
        <v>323</v>
      </c>
      <c r="AV16" s="1">
        <v>556</v>
      </c>
      <c r="AW16" s="1">
        <v>523</v>
      </c>
      <c r="AX16" s="1">
        <v>312</v>
      </c>
      <c r="BA16" s="1">
        <v>645</v>
      </c>
      <c r="BB16" s="1">
        <v>570</v>
      </c>
      <c r="BC16" s="1">
        <v>561</v>
      </c>
      <c r="BF16" s="1">
        <v>445</v>
      </c>
      <c r="BG16" s="1">
        <v>402</v>
      </c>
      <c r="BH16" s="1">
        <v>381</v>
      </c>
      <c r="BK16" s="1">
        <v>425</v>
      </c>
      <c r="BL16" s="1">
        <v>320</v>
      </c>
      <c r="BM16" s="1">
        <v>197</v>
      </c>
      <c r="BT16" s="1">
        <v>528</v>
      </c>
      <c r="BU16" s="1">
        <v>448</v>
      </c>
      <c r="BV16" s="1">
        <v>485</v>
      </c>
      <c r="BY16" s="1">
        <v>362</v>
      </c>
      <c r="BZ16" s="1">
        <v>481</v>
      </c>
      <c r="CA16" s="1">
        <v>324</v>
      </c>
      <c r="CD16" s="1">
        <v>99</v>
      </c>
      <c r="CE16" s="1">
        <v>580</v>
      </c>
      <c r="CL16" s="1">
        <v>448</v>
      </c>
      <c r="CM16" s="1">
        <v>391</v>
      </c>
      <c r="CN16" s="1">
        <v>531</v>
      </c>
      <c r="CQ16" s="1">
        <v>281</v>
      </c>
      <c r="CR16" s="1">
        <v>347</v>
      </c>
      <c r="CS16" s="1">
        <v>227</v>
      </c>
    </row>
    <row r="17" spans="2:97" x14ac:dyDescent="0.2">
      <c r="B17" s="1">
        <v>692</v>
      </c>
      <c r="C17" s="1">
        <v>1062</v>
      </c>
      <c r="D17" s="1">
        <v>1041</v>
      </c>
      <c r="G17" s="1">
        <v>977</v>
      </c>
      <c r="H17" s="1">
        <v>960</v>
      </c>
      <c r="I17" s="1">
        <v>949</v>
      </c>
      <c r="L17" s="1">
        <v>785</v>
      </c>
      <c r="M17" s="1">
        <v>665</v>
      </c>
      <c r="N17" s="1">
        <v>654</v>
      </c>
      <c r="Q17" s="1">
        <v>723</v>
      </c>
      <c r="R17" s="1">
        <v>825</v>
      </c>
      <c r="S17" s="1">
        <v>949</v>
      </c>
      <c r="V17" s="1">
        <v>421</v>
      </c>
      <c r="W17" s="1">
        <v>518</v>
      </c>
      <c r="X17" s="1">
        <v>721</v>
      </c>
      <c r="AD17" s="1">
        <v>669</v>
      </c>
      <c r="AE17" s="1">
        <v>724</v>
      </c>
      <c r="AF17" s="1">
        <v>948</v>
      </c>
      <c r="AI17" s="1">
        <v>1007</v>
      </c>
      <c r="AJ17" s="1">
        <v>769</v>
      </c>
      <c r="AK17" s="1">
        <v>757</v>
      </c>
      <c r="AN17" s="1">
        <v>567</v>
      </c>
      <c r="AO17" s="1">
        <v>491</v>
      </c>
      <c r="AP17" s="1">
        <v>474</v>
      </c>
      <c r="AV17" s="1">
        <v>769</v>
      </c>
      <c r="AW17" s="1">
        <v>613</v>
      </c>
      <c r="AX17" s="1">
        <v>439</v>
      </c>
      <c r="BA17" s="1">
        <v>899</v>
      </c>
      <c r="BB17" s="1">
        <v>804</v>
      </c>
      <c r="BC17" s="1">
        <v>751</v>
      </c>
      <c r="BF17" s="1">
        <v>592</v>
      </c>
      <c r="BG17" s="1">
        <v>538</v>
      </c>
      <c r="BH17" s="1">
        <v>508</v>
      </c>
      <c r="BK17" s="1">
        <v>593</v>
      </c>
      <c r="BL17" s="1">
        <v>452</v>
      </c>
      <c r="BM17" s="1">
        <v>264</v>
      </c>
      <c r="BT17" s="1">
        <v>553</v>
      </c>
      <c r="BU17" s="1">
        <v>475</v>
      </c>
      <c r="BV17" s="1">
        <v>501</v>
      </c>
      <c r="BY17" s="1">
        <v>394</v>
      </c>
      <c r="BZ17" s="1">
        <v>501</v>
      </c>
      <c r="CA17" s="1">
        <v>376</v>
      </c>
      <c r="CD17" s="1">
        <v>118</v>
      </c>
      <c r="CE17" s="1">
        <v>584</v>
      </c>
      <c r="CL17" s="1">
        <v>561</v>
      </c>
      <c r="CM17" s="1">
        <v>487</v>
      </c>
      <c r="CN17" s="1">
        <v>664</v>
      </c>
      <c r="CQ17" s="1">
        <v>342</v>
      </c>
      <c r="CR17" s="1">
        <v>450</v>
      </c>
      <c r="CS17" s="1">
        <v>281</v>
      </c>
    </row>
    <row r="18" spans="2:97" x14ac:dyDescent="0.2">
      <c r="B18" s="1">
        <v>859</v>
      </c>
      <c r="C18" s="1">
        <v>1294</v>
      </c>
      <c r="D18" s="1">
        <v>1261</v>
      </c>
      <c r="G18" s="1">
        <v>1250</v>
      </c>
      <c r="H18" s="1">
        <v>1217</v>
      </c>
      <c r="I18" s="1">
        <v>1197</v>
      </c>
      <c r="L18" s="1">
        <v>1075</v>
      </c>
      <c r="M18" s="1">
        <v>978</v>
      </c>
      <c r="N18" s="1">
        <v>938</v>
      </c>
      <c r="Q18" s="1">
        <v>986</v>
      </c>
      <c r="R18" s="1">
        <v>1070</v>
      </c>
      <c r="S18" s="1">
        <v>1278</v>
      </c>
      <c r="V18" s="1">
        <v>564</v>
      </c>
      <c r="W18" s="1">
        <v>666</v>
      </c>
      <c r="X18" s="1">
        <v>936</v>
      </c>
      <c r="AD18" s="1">
        <v>848</v>
      </c>
      <c r="AE18" s="1">
        <v>964</v>
      </c>
      <c r="AF18" s="1">
        <v>1182</v>
      </c>
      <c r="AI18" s="1">
        <v>1268</v>
      </c>
      <c r="AJ18" s="1">
        <v>999</v>
      </c>
      <c r="AK18" s="1">
        <v>958</v>
      </c>
      <c r="AN18" s="1">
        <v>739</v>
      </c>
      <c r="AO18" s="1">
        <v>674</v>
      </c>
      <c r="AP18" s="1">
        <v>615</v>
      </c>
      <c r="AV18" s="1">
        <v>1024</v>
      </c>
      <c r="AW18" s="1">
        <v>733</v>
      </c>
      <c r="AX18" s="1">
        <v>616</v>
      </c>
      <c r="BA18" s="1">
        <v>1170</v>
      </c>
      <c r="BB18" s="1">
        <v>1067</v>
      </c>
      <c r="BC18" s="1">
        <v>989</v>
      </c>
      <c r="BF18" s="1">
        <v>764</v>
      </c>
      <c r="BG18" s="1">
        <v>721</v>
      </c>
      <c r="BH18" s="1">
        <v>691</v>
      </c>
      <c r="BK18" s="1">
        <v>774</v>
      </c>
      <c r="BL18" s="1">
        <v>613</v>
      </c>
      <c r="BM18" s="1">
        <v>363</v>
      </c>
      <c r="BT18" s="1">
        <v>555</v>
      </c>
      <c r="BU18" s="1">
        <v>463</v>
      </c>
      <c r="BV18" s="1">
        <v>504</v>
      </c>
      <c r="BY18" s="1">
        <v>400</v>
      </c>
      <c r="BZ18" s="1">
        <v>502</v>
      </c>
      <c r="CA18" s="1">
        <v>404</v>
      </c>
      <c r="CD18" s="1">
        <v>141</v>
      </c>
      <c r="CE18" s="1">
        <v>571</v>
      </c>
      <c r="CL18" s="1">
        <v>673</v>
      </c>
      <c r="CM18" s="1">
        <v>585</v>
      </c>
      <c r="CN18" s="1">
        <v>778</v>
      </c>
      <c r="CQ18" s="1">
        <v>401</v>
      </c>
      <c r="CR18" s="1">
        <v>548</v>
      </c>
      <c r="CS18" s="1">
        <v>335</v>
      </c>
    </row>
    <row r="19" spans="2:97" x14ac:dyDescent="0.2">
      <c r="B19" s="1">
        <v>990</v>
      </c>
      <c r="C19" s="1">
        <v>1466</v>
      </c>
      <c r="D19" s="1">
        <v>1425</v>
      </c>
      <c r="G19" s="1">
        <v>1481</v>
      </c>
      <c r="H19" s="1">
        <v>1412</v>
      </c>
      <c r="I19" s="1">
        <v>1408</v>
      </c>
      <c r="L19" s="1">
        <v>1352</v>
      </c>
      <c r="M19" s="1">
        <v>1299</v>
      </c>
      <c r="N19" s="1">
        <v>1254</v>
      </c>
      <c r="Q19" s="1">
        <v>1235</v>
      </c>
      <c r="R19" s="1">
        <v>1357</v>
      </c>
      <c r="S19" s="1">
        <v>1610</v>
      </c>
      <c r="V19" s="1">
        <v>690</v>
      </c>
      <c r="W19" s="1">
        <v>797</v>
      </c>
      <c r="X19" s="1">
        <v>1102</v>
      </c>
      <c r="AD19" s="1">
        <v>1021</v>
      </c>
      <c r="AE19" s="1">
        <v>1147</v>
      </c>
      <c r="AF19" s="1">
        <v>1359</v>
      </c>
      <c r="AI19" s="1">
        <v>1438</v>
      </c>
      <c r="AJ19" s="1">
        <v>1194</v>
      </c>
      <c r="AK19" s="1">
        <v>1121</v>
      </c>
      <c r="AN19" s="1">
        <v>885</v>
      </c>
      <c r="AO19" s="1">
        <v>808</v>
      </c>
      <c r="AP19" s="1">
        <v>724</v>
      </c>
      <c r="AV19" s="1">
        <v>1252</v>
      </c>
      <c r="AW19" s="1">
        <v>894</v>
      </c>
      <c r="AX19" s="1">
        <v>795</v>
      </c>
      <c r="BA19" s="1">
        <v>1414</v>
      </c>
      <c r="BB19" s="1">
        <v>1306</v>
      </c>
      <c r="BC19" s="1">
        <v>1224</v>
      </c>
      <c r="BF19" s="1">
        <v>919</v>
      </c>
      <c r="BG19" s="1">
        <v>931</v>
      </c>
      <c r="BH19" s="1">
        <v>900</v>
      </c>
      <c r="BK19" s="1">
        <v>957</v>
      </c>
      <c r="BL19" s="1">
        <v>756</v>
      </c>
      <c r="BM19" s="1">
        <v>489</v>
      </c>
      <c r="BT19" s="1">
        <v>545</v>
      </c>
      <c r="BU19" s="1">
        <v>444</v>
      </c>
      <c r="BV19" s="1">
        <v>494</v>
      </c>
      <c r="BY19" s="1">
        <v>392</v>
      </c>
      <c r="BZ19" s="1">
        <v>486</v>
      </c>
      <c r="CA19" s="1">
        <v>415</v>
      </c>
      <c r="CD19" s="1">
        <v>175</v>
      </c>
      <c r="CE19" s="1">
        <v>555</v>
      </c>
      <c r="CL19" s="1">
        <v>764</v>
      </c>
      <c r="CM19" s="1">
        <v>664</v>
      </c>
      <c r="CN19" s="1">
        <v>876</v>
      </c>
      <c r="CQ19" s="1">
        <v>449</v>
      </c>
      <c r="CR19" s="1">
        <v>631</v>
      </c>
      <c r="CS19" s="1">
        <v>389</v>
      </c>
    </row>
    <row r="20" spans="2:97" x14ac:dyDescent="0.2">
      <c r="B20" s="1">
        <v>1060</v>
      </c>
      <c r="C20" s="1">
        <v>1557</v>
      </c>
      <c r="D20" s="1">
        <v>1520</v>
      </c>
      <c r="G20" s="1">
        <v>1616</v>
      </c>
      <c r="H20" s="1">
        <v>1511</v>
      </c>
      <c r="I20" s="1">
        <v>1548</v>
      </c>
      <c r="L20" s="1">
        <v>1609</v>
      </c>
      <c r="M20" s="1">
        <v>1600</v>
      </c>
      <c r="N20" s="1">
        <v>1550</v>
      </c>
      <c r="Q20" s="1">
        <v>1450</v>
      </c>
      <c r="R20" s="1">
        <v>1627</v>
      </c>
      <c r="S20" s="1">
        <v>1886</v>
      </c>
      <c r="V20" s="1">
        <v>789</v>
      </c>
      <c r="W20" s="1">
        <v>876</v>
      </c>
      <c r="X20" s="1">
        <v>1182</v>
      </c>
      <c r="AD20" s="1">
        <v>1127</v>
      </c>
      <c r="AE20" s="1">
        <v>1202</v>
      </c>
      <c r="AF20" s="1">
        <v>1428</v>
      </c>
      <c r="AI20" s="1">
        <v>1503</v>
      </c>
      <c r="AJ20" s="1">
        <v>1285</v>
      </c>
      <c r="AK20" s="1">
        <v>1203</v>
      </c>
      <c r="AN20" s="1">
        <v>944</v>
      </c>
      <c r="AO20" s="1">
        <v>890</v>
      </c>
      <c r="AP20" s="1">
        <v>776</v>
      </c>
      <c r="AV20" s="1">
        <v>1397</v>
      </c>
      <c r="AW20" s="1">
        <v>1031</v>
      </c>
      <c r="AX20" s="1">
        <v>923</v>
      </c>
      <c r="BA20" s="1">
        <v>1558</v>
      </c>
      <c r="BB20" s="1">
        <v>1454</v>
      </c>
      <c r="BC20" s="1">
        <v>1375</v>
      </c>
      <c r="BF20" s="1">
        <v>1078</v>
      </c>
      <c r="BG20" s="1">
        <v>1185</v>
      </c>
      <c r="BH20" s="1">
        <v>1136</v>
      </c>
      <c r="BK20" s="1">
        <v>1080</v>
      </c>
      <c r="BL20" s="1">
        <v>817</v>
      </c>
      <c r="BM20" s="1">
        <v>598</v>
      </c>
      <c r="BT20" s="1">
        <v>518</v>
      </c>
      <c r="BU20" s="1">
        <v>412</v>
      </c>
      <c r="BV20" s="1">
        <v>474</v>
      </c>
      <c r="BY20" s="1">
        <v>371</v>
      </c>
      <c r="BZ20" s="1">
        <v>461</v>
      </c>
      <c r="CA20" s="1">
        <v>400</v>
      </c>
      <c r="CD20" s="1">
        <v>220</v>
      </c>
      <c r="CE20" s="1">
        <v>524</v>
      </c>
      <c r="CL20" s="1">
        <v>815</v>
      </c>
      <c r="CM20" s="1">
        <v>714</v>
      </c>
      <c r="CN20" s="1">
        <v>946</v>
      </c>
      <c r="CQ20" s="1">
        <v>479</v>
      </c>
      <c r="CR20" s="1">
        <v>684</v>
      </c>
      <c r="CS20" s="1">
        <v>426</v>
      </c>
    </row>
    <row r="21" spans="2:97" x14ac:dyDescent="0.2">
      <c r="B21" s="1">
        <v>1083</v>
      </c>
      <c r="C21" s="1">
        <v>1561</v>
      </c>
      <c r="D21" s="1">
        <v>1530</v>
      </c>
      <c r="G21" s="1">
        <v>1636</v>
      </c>
      <c r="H21" s="1">
        <v>1519</v>
      </c>
      <c r="I21" s="1">
        <v>1589</v>
      </c>
      <c r="L21" s="1">
        <v>1808</v>
      </c>
      <c r="M21" s="1">
        <v>1824</v>
      </c>
      <c r="N21" s="1">
        <v>1771</v>
      </c>
      <c r="Q21" s="1">
        <v>1591</v>
      </c>
      <c r="R21" s="1">
        <v>1841</v>
      </c>
      <c r="S21" s="1">
        <v>2090</v>
      </c>
      <c r="V21" s="1">
        <v>829</v>
      </c>
      <c r="W21" s="1">
        <v>902</v>
      </c>
      <c r="X21" s="1">
        <v>1189</v>
      </c>
      <c r="AD21" s="1">
        <v>1167</v>
      </c>
      <c r="AE21" s="1">
        <v>1221</v>
      </c>
      <c r="AF21" s="1">
        <v>1410</v>
      </c>
      <c r="AI21" s="1">
        <v>1502</v>
      </c>
      <c r="AJ21" s="1">
        <v>1307</v>
      </c>
      <c r="AK21" s="1">
        <v>1211</v>
      </c>
      <c r="AN21" s="1">
        <v>954</v>
      </c>
      <c r="AO21" s="1">
        <v>918</v>
      </c>
      <c r="AP21" s="1">
        <v>780</v>
      </c>
      <c r="AV21" s="1">
        <v>1435</v>
      </c>
      <c r="AW21" s="1">
        <v>1144</v>
      </c>
      <c r="AX21" s="1">
        <v>983</v>
      </c>
      <c r="BA21" s="1">
        <v>1602</v>
      </c>
      <c r="BB21" s="1">
        <v>1495</v>
      </c>
      <c r="BC21" s="1">
        <v>1412</v>
      </c>
      <c r="BF21" s="1">
        <v>1316</v>
      </c>
      <c r="BG21" s="1">
        <v>1478</v>
      </c>
      <c r="BH21" s="1">
        <v>1408</v>
      </c>
      <c r="BK21" s="1">
        <v>1127</v>
      </c>
      <c r="BL21" s="1">
        <v>825</v>
      </c>
      <c r="BM21" s="1">
        <v>666</v>
      </c>
      <c r="BT21" s="1">
        <v>482</v>
      </c>
      <c r="BU21" s="1">
        <v>381</v>
      </c>
      <c r="BV21" s="1">
        <v>448</v>
      </c>
      <c r="BY21" s="1">
        <v>346</v>
      </c>
      <c r="BZ21" s="1">
        <v>417</v>
      </c>
      <c r="CA21" s="1">
        <v>377</v>
      </c>
      <c r="CD21" s="1">
        <v>286</v>
      </c>
      <c r="CE21" s="1">
        <v>501</v>
      </c>
      <c r="CL21" s="1">
        <v>831</v>
      </c>
      <c r="CM21" s="1">
        <v>721</v>
      </c>
      <c r="CN21" s="1">
        <v>957</v>
      </c>
      <c r="CQ21" s="1">
        <v>485</v>
      </c>
      <c r="CR21" s="1">
        <v>706</v>
      </c>
      <c r="CS21" s="1">
        <v>438</v>
      </c>
    </row>
    <row r="22" spans="2:97" x14ac:dyDescent="0.2">
      <c r="B22" s="1">
        <v>1054</v>
      </c>
      <c r="C22" s="1">
        <v>1502</v>
      </c>
      <c r="D22" s="1">
        <v>1488</v>
      </c>
      <c r="G22" s="1">
        <v>1565</v>
      </c>
      <c r="H22" s="1">
        <v>1444</v>
      </c>
      <c r="I22" s="1">
        <v>1533</v>
      </c>
      <c r="L22" s="1">
        <v>1923</v>
      </c>
      <c r="M22" s="1">
        <v>1934</v>
      </c>
      <c r="N22" s="1">
        <v>1882</v>
      </c>
      <c r="Q22" s="1">
        <v>1672</v>
      </c>
      <c r="R22" s="1">
        <v>1978</v>
      </c>
      <c r="S22" s="1">
        <v>2189</v>
      </c>
      <c r="V22" s="1">
        <v>809</v>
      </c>
      <c r="W22" s="1">
        <v>864</v>
      </c>
      <c r="X22" s="1">
        <v>1107</v>
      </c>
      <c r="AD22" s="1">
        <v>1098</v>
      </c>
      <c r="AE22" s="1">
        <v>1137</v>
      </c>
      <c r="AF22" s="1">
        <v>1308</v>
      </c>
      <c r="AI22" s="1">
        <v>1400</v>
      </c>
      <c r="AJ22" s="1">
        <v>1240</v>
      </c>
      <c r="AK22" s="1">
        <v>1111</v>
      </c>
      <c r="AN22" s="1">
        <v>860</v>
      </c>
      <c r="AO22" s="1">
        <v>838</v>
      </c>
      <c r="AP22" s="1">
        <v>706</v>
      </c>
      <c r="AV22" s="1">
        <v>1354</v>
      </c>
      <c r="AW22" s="1">
        <v>1169</v>
      </c>
      <c r="AX22" s="1">
        <v>958</v>
      </c>
      <c r="BA22" s="1">
        <v>1502</v>
      </c>
      <c r="BB22" s="1">
        <v>1421</v>
      </c>
      <c r="BC22" s="1">
        <v>1364</v>
      </c>
      <c r="BF22" s="1">
        <v>1515</v>
      </c>
      <c r="BG22" s="1">
        <v>1683</v>
      </c>
      <c r="BH22" s="1">
        <v>1614</v>
      </c>
      <c r="BK22" s="1">
        <v>1083</v>
      </c>
      <c r="BL22" s="1">
        <v>770</v>
      </c>
      <c r="BM22" s="1">
        <v>676</v>
      </c>
      <c r="BT22" s="1">
        <v>431</v>
      </c>
      <c r="BU22" s="1">
        <v>326</v>
      </c>
      <c r="BV22" s="1">
        <v>416</v>
      </c>
      <c r="BY22" s="1">
        <v>318</v>
      </c>
      <c r="BZ22" s="1">
        <v>377</v>
      </c>
      <c r="CA22" s="1">
        <v>344</v>
      </c>
      <c r="CD22" s="1">
        <v>370</v>
      </c>
      <c r="CE22" s="1">
        <v>480</v>
      </c>
      <c r="CL22" s="1">
        <v>802</v>
      </c>
      <c r="CM22" s="1">
        <v>692</v>
      </c>
      <c r="CN22" s="1">
        <v>917</v>
      </c>
      <c r="CQ22" s="1">
        <v>464</v>
      </c>
      <c r="CR22" s="1">
        <v>683</v>
      </c>
      <c r="CS22" s="1">
        <v>427</v>
      </c>
    </row>
    <row r="23" spans="2:97" x14ac:dyDescent="0.2">
      <c r="B23" s="1">
        <v>994</v>
      </c>
      <c r="C23" s="1">
        <v>1395</v>
      </c>
      <c r="D23" s="1">
        <v>1374</v>
      </c>
      <c r="G23" s="1">
        <v>1440</v>
      </c>
      <c r="H23" s="1">
        <v>1313</v>
      </c>
      <c r="I23" s="1">
        <v>1428</v>
      </c>
      <c r="L23" s="1">
        <v>1934</v>
      </c>
      <c r="M23" s="1">
        <v>1915</v>
      </c>
      <c r="N23" s="1">
        <v>1879</v>
      </c>
      <c r="Q23" s="1">
        <v>1661</v>
      </c>
      <c r="R23" s="1">
        <v>2004</v>
      </c>
      <c r="S23" s="1">
        <v>2181</v>
      </c>
      <c r="V23" s="1">
        <v>738</v>
      </c>
      <c r="W23" s="1">
        <v>795</v>
      </c>
      <c r="X23" s="1">
        <v>985</v>
      </c>
      <c r="AD23" s="1">
        <v>1020</v>
      </c>
      <c r="AE23" s="1">
        <v>1044</v>
      </c>
      <c r="AF23" s="1">
        <v>1182</v>
      </c>
      <c r="AI23" s="1">
        <v>1275</v>
      </c>
      <c r="AJ23" s="1">
        <v>1140</v>
      </c>
      <c r="AK23" s="1">
        <v>1013</v>
      </c>
      <c r="AN23" s="1">
        <v>774</v>
      </c>
      <c r="AO23" s="1">
        <v>765</v>
      </c>
      <c r="AP23" s="1">
        <v>659</v>
      </c>
      <c r="AV23" s="1">
        <v>1215</v>
      </c>
      <c r="AW23" s="1">
        <v>1129</v>
      </c>
      <c r="AX23" s="1">
        <v>887</v>
      </c>
      <c r="BA23" s="1">
        <v>1363</v>
      </c>
      <c r="BB23" s="1">
        <v>1291</v>
      </c>
      <c r="BC23" s="1">
        <v>1256</v>
      </c>
      <c r="BF23" s="1">
        <v>1599</v>
      </c>
      <c r="BG23" s="1">
        <v>1762</v>
      </c>
      <c r="BH23" s="1">
        <v>1688</v>
      </c>
      <c r="BK23" s="1">
        <v>964</v>
      </c>
      <c r="BL23" s="1">
        <v>684</v>
      </c>
      <c r="BM23" s="1">
        <v>642</v>
      </c>
      <c r="BT23" s="1">
        <v>386</v>
      </c>
      <c r="BU23" s="1">
        <v>279</v>
      </c>
      <c r="BV23" s="1">
        <v>383</v>
      </c>
      <c r="BY23" s="1">
        <v>285</v>
      </c>
      <c r="BZ23" s="1">
        <v>344</v>
      </c>
      <c r="CA23" s="1">
        <v>310</v>
      </c>
      <c r="CD23" s="1">
        <v>463</v>
      </c>
      <c r="CE23" s="1">
        <v>452</v>
      </c>
      <c r="CL23" s="1">
        <v>738</v>
      </c>
      <c r="CM23" s="1">
        <v>643</v>
      </c>
      <c r="CN23" s="1">
        <v>841</v>
      </c>
      <c r="CQ23" s="1">
        <v>425</v>
      </c>
      <c r="CR23" s="1">
        <v>642</v>
      </c>
      <c r="CS23" s="1">
        <v>401</v>
      </c>
    </row>
    <row r="24" spans="2:97" x14ac:dyDescent="0.2">
      <c r="B24" s="1">
        <v>900</v>
      </c>
      <c r="C24" s="1">
        <v>1257</v>
      </c>
      <c r="D24" s="1">
        <v>1248</v>
      </c>
      <c r="G24" s="1">
        <v>1281</v>
      </c>
      <c r="H24" s="1">
        <v>1171</v>
      </c>
      <c r="I24" s="1">
        <v>1296</v>
      </c>
      <c r="L24" s="1">
        <v>1824</v>
      </c>
      <c r="M24" s="1">
        <v>1788</v>
      </c>
      <c r="N24" s="1">
        <v>1745</v>
      </c>
      <c r="Q24" s="1">
        <v>1592</v>
      </c>
      <c r="R24" s="1">
        <v>1913</v>
      </c>
      <c r="S24" s="1">
        <v>2036</v>
      </c>
      <c r="V24" s="1">
        <v>663</v>
      </c>
      <c r="W24" s="1">
        <v>718</v>
      </c>
      <c r="X24" s="1">
        <v>864</v>
      </c>
      <c r="AD24" s="1">
        <v>891</v>
      </c>
      <c r="AE24" s="1">
        <v>894</v>
      </c>
      <c r="AF24" s="1">
        <v>1027</v>
      </c>
      <c r="AI24" s="1">
        <v>1115</v>
      </c>
      <c r="AJ24" s="1">
        <v>983</v>
      </c>
      <c r="AK24" s="1">
        <v>872</v>
      </c>
      <c r="AN24" s="1">
        <v>672</v>
      </c>
      <c r="AO24" s="1">
        <v>654</v>
      </c>
      <c r="AP24" s="1">
        <v>569</v>
      </c>
      <c r="AV24" s="1">
        <v>1050</v>
      </c>
      <c r="AW24" s="1">
        <v>1023</v>
      </c>
      <c r="AX24" s="1">
        <v>789</v>
      </c>
      <c r="BA24" s="1">
        <v>1193</v>
      </c>
      <c r="BB24" s="1">
        <v>1138</v>
      </c>
      <c r="BC24" s="1">
        <v>1121</v>
      </c>
      <c r="BF24" s="1">
        <v>1541</v>
      </c>
      <c r="BG24" s="1">
        <v>1709</v>
      </c>
      <c r="BH24" s="1">
        <v>1625</v>
      </c>
      <c r="BK24" s="1">
        <v>824</v>
      </c>
      <c r="BL24" s="1">
        <v>593</v>
      </c>
      <c r="BM24" s="1">
        <v>577</v>
      </c>
      <c r="BT24" s="1">
        <v>347</v>
      </c>
      <c r="BU24" s="1">
        <v>234</v>
      </c>
      <c r="BV24" s="1">
        <v>352</v>
      </c>
      <c r="BY24" s="1">
        <v>254</v>
      </c>
      <c r="BZ24" s="1">
        <v>307</v>
      </c>
      <c r="CA24" s="1">
        <v>274</v>
      </c>
      <c r="CD24" s="1">
        <v>551</v>
      </c>
      <c r="CE24" s="1">
        <v>414</v>
      </c>
      <c r="CL24" s="1">
        <v>669</v>
      </c>
      <c r="CM24" s="1">
        <v>577</v>
      </c>
      <c r="CN24" s="1">
        <v>751</v>
      </c>
      <c r="CQ24" s="1">
        <v>380</v>
      </c>
      <c r="CR24" s="1">
        <v>588</v>
      </c>
      <c r="CS24" s="1">
        <v>361</v>
      </c>
    </row>
    <row r="25" spans="2:97" x14ac:dyDescent="0.2">
      <c r="B25" s="1">
        <v>810</v>
      </c>
      <c r="C25" s="1">
        <v>1116</v>
      </c>
      <c r="D25" s="1">
        <v>1113</v>
      </c>
      <c r="G25" s="1">
        <v>1115</v>
      </c>
      <c r="H25" s="1">
        <v>1023</v>
      </c>
      <c r="I25" s="1">
        <v>1156</v>
      </c>
      <c r="L25" s="1">
        <v>1654</v>
      </c>
      <c r="M25" s="1">
        <v>1571</v>
      </c>
      <c r="N25" s="1">
        <v>1528</v>
      </c>
      <c r="Q25" s="1">
        <v>1449</v>
      </c>
      <c r="R25" s="1">
        <v>1736</v>
      </c>
      <c r="S25" s="1">
        <v>1827</v>
      </c>
      <c r="V25" s="1">
        <v>578</v>
      </c>
      <c r="W25" s="1">
        <v>636</v>
      </c>
      <c r="X25" s="1">
        <v>718</v>
      </c>
      <c r="AD25" s="1">
        <v>821</v>
      </c>
      <c r="AE25" s="1">
        <v>836</v>
      </c>
      <c r="AF25" s="1">
        <v>919</v>
      </c>
      <c r="AI25" s="1">
        <v>983</v>
      </c>
      <c r="AJ25" s="1">
        <v>877</v>
      </c>
      <c r="AK25" s="1">
        <v>767</v>
      </c>
      <c r="AN25" s="1">
        <v>621</v>
      </c>
      <c r="AO25" s="1">
        <v>599</v>
      </c>
      <c r="AP25" s="1">
        <v>531</v>
      </c>
      <c r="AV25" s="1">
        <v>887</v>
      </c>
      <c r="AW25" s="1">
        <v>903</v>
      </c>
      <c r="AX25" s="1">
        <v>687</v>
      </c>
      <c r="BA25" s="1">
        <v>1037</v>
      </c>
      <c r="BB25" s="1">
        <v>1001</v>
      </c>
      <c r="BC25" s="1">
        <v>988</v>
      </c>
      <c r="BF25" s="1">
        <v>1391</v>
      </c>
      <c r="BG25" s="1">
        <v>1555</v>
      </c>
      <c r="BH25" s="1">
        <v>1478</v>
      </c>
      <c r="BK25" s="1">
        <v>692</v>
      </c>
      <c r="BL25" s="1">
        <v>507</v>
      </c>
      <c r="BM25" s="1">
        <v>497</v>
      </c>
      <c r="BT25" s="1">
        <v>314</v>
      </c>
      <c r="BU25" s="1">
        <v>211</v>
      </c>
      <c r="BV25" s="1">
        <v>319</v>
      </c>
      <c r="BY25" s="1">
        <v>227</v>
      </c>
      <c r="BZ25" s="1">
        <v>277</v>
      </c>
      <c r="CA25" s="1">
        <v>243</v>
      </c>
      <c r="CD25" s="1">
        <v>620</v>
      </c>
      <c r="CE25" s="1">
        <v>380</v>
      </c>
      <c r="CL25" s="1">
        <v>593</v>
      </c>
      <c r="CM25" s="1">
        <v>520</v>
      </c>
      <c r="CN25" s="1">
        <v>660</v>
      </c>
      <c r="CQ25" s="1">
        <v>334</v>
      </c>
      <c r="CR25" s="1">
        <v>530</v>
      </c>
      <c r="CS25" s="1">
        <v>319</v>
      </c>
    </row>
    <row r="26" spans="2:97" x14ac:dyDescent="0.2">
      <c r="B26" s="1">
        <v>717</v>
      </c>
      <c r="C26" s="1">
        <v>995</v>
      </c>
      <c r="D26" s="1">
        <v>988</v>
      </c>
      <c r="G26" s="1">
        <v>962</v>
      </c>
      <c r="H26" s="1">
        <v>880</v>
      </c>
      <c r="I26" s="1">
        <v>1000</v>
      </c>
      <c r="L26" s="1">
        <v>1429</v>
      </c>
      <c r="M26" s="1">
        <v>1340</v>
      </c>
      <c r="N26" s="1">
        <v>1286</v>
      </c>
      <c r="Q26" s="1">
        <v>1253</v>
      </c>
      <c r="R26" s="1">
        <v>1521</v>
      </c>
      <c r="S26" s="1">
        <v>1569</v>
      </c>
      <c r="V26" s="1">
        <v>501</v>
      </c>
      <c r="W26" s="1">
        <v>547</v>
      </c>
      <c r="X26" s="1">
        <v>600</v>
      </c>
      <c r="AD26" s="1">
        <v>752</v>
      </c>
      <c r="AE26" s="1">
        <v>772</v>
      </c>
      <c r="AF26" s="1">
        <v>848</v>
      </c>
      <c r="AI26" s="1">
        <v>886</v>
      </c>
      <c r="AJ26" s="1">
        <v>793</v>
      </c>
      <c r="AK26" s="1">
        <v>680</v>
      </c>
      <c r="AN26" s="1">
        <v>551</v>
      </c>
      <c r="AO26" s="1">
        <v>511</v>
      </c>
      <c r="AP26" s="1">
        <v>476</v>
      </c>
      <c r="AV26" s="1">
        <v>722</v>
      </c>
      <c r="AW26" s="1">
        <v>777</v>
      </c>
      <c r="AX26" s="1">
        <v>580</v>
      </c>
      <c r="BA26" s="1">
        <v>881</v>
      </c>
      <c r="BB26" s="1">
        <v>865</v>
      </c>
      <c r="BC26" s="1">
        <v>864</v>
      </c>
      <c r="BF26" s="1">
        <v>1194</v>
      </c>
      <c r="BG26" s="1">
        <v>1354</v>
      </c>
      <c r="BH26" s="1">
        <v>1277</v>
      </c>
      <c r="BK26" s="1">
        <v>575</v>
      </c>
      <c r="BL26" s="1">
        <v>419</v>
      </c>
      <c r="BM26" s="1">
        <v>419</v>
      </c>
      <c r="BT26" s="1">
        <v>284</v>
      </c>
      <c r="BU26" s="1">
        <v>198</v>
      </c>
      <c r="BV26" s="1">
        <v>290</v>
      </c>
      <c r="BY26" s="1">
        <v>200</v>
      </c>
      <c r="BZ26" s="1">
        <v>244</v>
      </c>
      <c r="CA26" s="1">
        <v>210</v>
      </c>
      <c r="CD26" s="1">
        <v>664</v>
      </c>
      <c r="CE26" s="1">
        <v>361</v>
      </c>
      <c r="CL26" s="1">
        <v>521</v>
      </c>
      <c r="CM26" s="1">
        <v>469</v>
      </c>
      <c r="CN26" s="1">
        <v>585</v>
      </c>
      <c r="CQ26" s="1">
        <v>288</v>
      </c>
      <c r="CR26" s="1">
        <v>478</v>
      </c>
      <c r="CS26" s="1">
        <v>278</v>
      </c>
    </row>
    <row r="27" spans="2:97" x14ac:dyDescent="0.2">
      <c r="B27" s="1">
        <v>626</v>
      </c>
      <c r="C27" s="1">
        <v>860</v>
      </c>
      <c r="D27" s="1">
        <v>870</v>
      </c>
      <c r="G27" s="1">
        <v>815</v>
      </c>
      <c r="H27" s="1">
        <v>747</v>
      </c>
      <c r="I27" s="1">
        <v>849</v>
      </c>
      <c r="L27" s="1">
        <v>1209</v>
      </c>
      <c r="M27" s="1">
        <v>1095</v>
      </c>
      <c r="N27" s="1">
        <v>1032</v>
      </c>
      <c r="Q27" s="1">
        <v>1062</v>
      </c>
      <c r="R27" s="1">
        <v>1294</v>
      </c>
      <c r="S27" s="1">
        <v>1305</v>
      </c>
      <c r="V27" s="1">
        <v>422</v>
      </c>
      <c r="W27" s="1">
        <v>471</v>
      </c>
      <c r="X27" s="1">
        <v>491</v>
      </c>
      <c r="AD27" s="1">
        <v>650</v>
      </c>
      <c r="AE27" s="1">
        <v>698</v>
      </c>
      <c r="AF27" s="1">
        <v>773</v>
      </c>
      <c r="AI27" s="1">
        <v>748</v>
      </c>
      <c r="AJ27" s="1">
        <v>679</v>
      </c>
      <c r="AK27" s="1">
        <v>549</v>
      </c>
      <c r="AN27" s="1">
        <v>428</v>
      </c>
      <c r="AO27" s="1">
        <v>392</v>
      </c>
      <c r="AP27" s="1">
        <v>374</v>
      </c>
      <c r="AV27" s="1">
        <v>586</v>
      </c>
      <c r="AW27" s="1">
        <v>670</v>
      </c>
      <c r="AX27" s="1">
        <v>481</v>
      </c>
      <c r="BA27" s="1">
        <v>763</v>
      </c>
      <c r="BB27" s="1">
        <v>752</v>
      </c>
      <c r="BC27" s="1">
        <v>760</v>
      </c>
      <c r="BF27" s="1">
        <v>983</v>
      </c>
      <c r="BG27" s="1">
        <v>1146</v>
      </c>
      <c r="BH27" s="1">
        <v>1074</v>
      </c>
      <c r="BK27" s="1">
        <v>479</v>
      </c>
      <c r="BL27" s="1">
        <v>348</v>
      </c>
      <c r="BM27" s="1">
        <v>346</v>
      </c>
      <c r="BT27" s="1">
        <v>262</v>
      </c>
      <c r="BU27" s="1">
        <v>192</v>
      </c>
      <c r="BV27" s="1">
        <v>263</v>
      </c>
      <c r="BY27" s="1">
        <v>170</v>
      </c>
      <c r="BZ27" s="1">
        <v>216</v>
      </c>
      <c r="CA27" s="1">
        <v>179</v>
      </c>
      <c r="CD27" s="1">
        <v>691</v>
      </c>
      <c r="CE27" s="1">
        <v>340</v>
      </c>
      <c r="CL27" s="1">
        <v>453</v>
      </c>
      <c r="CM27" s="1">
        <v>414</v>
      </c>
      <c r="CN27" s="1">
        <v>517</v>
      </c>
      <c r="CQ27" s="1">
        <v>252</v>
      </c>
      <c r="CR27" s="1">
        <v>428</v>
      </c>
      <c r="CS27" s="1">
        <v>243</v>
      </c>
    </row>
    <row r="28" spans="2:97" x14ac:dyDescent="0.2">
      <c r="B28" s="1">
        <v>551</v>
      </c>
      <c r="C28" s="1">
        <v>746</v>
      </c>
      <c r="D28" s="1">
        <v>765</v>
      </c>
      <c r="G28" s="1">
        <v>680</v>
      </c>
      <c r="H28" s="1">
        <v>629</v>
      </c>
      <c r="I28" s="1">
        <v>721</v>
      </c>
      <c r="L28" s="1">
        <v>980</v>
      </c>
      <c r="M28" s="1">
        <v>856</v>
      </c>
      <c r="N28" s="1">
        <v>793</v>
      </c>
      <c r="Q28" s="1">
        <v>855</v>
      </c>
      <c r="R28" s="1">
        <v>1061</v>
      </c>
      <c r="S28" s="1">
        <v>1041</v>
      </c>
      <c r="V28" s="1">
        <v>349</v>
      </c>
      <c r="W28" s="1">
        <v>396</v>
      </c>
      <c r="X28" s="1">
        <v>403</v>
      </c>
      <c r="AD28" s="1">
        <v>544</v>
      </c>
      <c r="AE28" s="1">
        <v>572</v>
      </c>
      <c r="AF28" s="1">
        <v>640</v>
      </c>
      <c r="AI28" s="1">
        <v>615</v>
      </c>
      <c r="AJ28" s="1">
        <v>554</v>
      </c>
      <c r="AK28" s="1">
        <v>443</v>
      </c>
      <c r="AN28" s="1">
        <v>331</v>
      </c>
      <c r="AO28" s="1">
        <v>305</v>
      </c>
      <c r="AP28" s="1">
        <v>299</v>
      </c>
      <c r="AV28" s="1">
        <v>475</v>
      </c>
      <c r="AW28" s="1">
        <v>563</v>
      </c>
      <c r="AX28" s="1">
        <v>396</v>
      </c>
      <c r="BA28" s="1">
        <v>661</v>
      </c>
      <c r="BB28" s="1">
        <v>654</v>
      </c>
      <c r="BC28" s="1">
        <v>667</v>
      </c>
      <c r="BF28" s="1">
        <v>795</v>
      </c>
      <c r="BG28" s="1">
        <v>945</v>
      </c>
      <c r="BH28" s="1">
        <v>885</v>
      </c>
      <c r="BK28" s="1">
        <v>389</v>
      </c>
      <c r="BL28" s="1">
        <v>291</v>
      </c>
      <c r="BM28" s="1">
        <v>277</v>
      </c>
      <c r="BT28" s="1">
        <v>241</v>
      </c>
      <c r="BU28" s="1">
        <v>188</v>
      </c>
      <c r="BV28" s="1">
        <v>238</v>
      </c>
      <c r="BY28" s="1">
        <v>145</v>
      </c>
      <c r="BZ28" s="1">
        <v>197</v>
      </c>
      <c r="CA28" s="1">
        <v>154</v>
      </c>
      <c r="CD28" s="1">
        <v>688</v>
      </c>
      <c r="CE28" s="1">
        <v>330</v>
      </c>
      <c r="CL28" s="1">
        <v>390</v>
      </c>
      <c r="CM28" s="1">
        <v>358</v>
      </c>
      <c r="CN28" s="1">
        <v>461</v>
      </c>
      <c r="CQ28" s="1">
        <v>219</v>
      </c>
      <c r="CR28" s="1">
        <v>386</v>
      </c>
      <c r="CS28" s="1">
        <v>211</v>
      </c>
    </row>
    <row r="29" spans="2:97" x14ac:dyDescent="0.2">
      <c r="B29" s="1">
        <v>492</v>
      </c>
      <c r="C29" s="1">
        <v>646</v>
      </c>
      <c r="D29" s="1">
        <v>667</v>
      </c>
      <c r="G29" s="1">
        <v>574</v>
      </c>
      <c r="H29" s="1">
        <v>530</v>
      </c>
      <c r="I29" s="1">
        <v>605</v>
      </c>
      <c r="L29" s="1">
        <v>779</v>
      </c>
      <c r="M29" s="1">
        <v>663</v>
      </c>
      <c r="N29" s="1">
        <v>624</v>
      </c>
      <c r="Q29" s="1">
        <v>678</v>
      </c>
      <c r="R29" s="1">
        <v>853</v>
      </c>
      <c r="S29" s="1">
        <v>832</v>
      </c>
      <c r="V29" s="1">
        <v>289</v>
      </c>
      <c r="W29" s="1">
        <v>338</v>
      </c>
      <c r="X29" s="1">
        <v>338</v>
      </c>
      <c r="AD29" s="1">
        <v>447</v>
      </c>
      <c r="AE29" s="1">
        <v>449</v>
      </c>
      <c r="AF29" s="1">
        <v>525</v>
      </c>
      <c r="AI29" s="1">
        <v>496</v>
      </c>
      <c r="AJ29" s="1">
        <v>434</v>
      </c>
      <c r="AK29" s="1">
        <v>360</v>
      </c>
      <c r="AN29" s="1">
        <v>266</v>
      </c>
      <c r="AO29" s="1">
        <v>236</v>
      </c>
      <c r="AP29" s="1">
        <v>239</v>
      </c>
      <c r="AV29" s="1">
        <v>399</v>
      </c>
      <c r="AW29" s="1">
        <v>472</v>
      </c>
      <c r="AX29" s="1">
        <v>325</v>
      </c>
      <c r="BA29" s="1">
        <v>582</v>
      </c>
      <c r="BB29" s="1">
        <v>583</v>
      </c>
      <c r="BC29" s="1">
        <v>591</v>
      </c>
      <c r="BF29" s="1">
        <v>636</v>
      </c>
      <c r="BG29" s="1">
        <v>778</v>
      </c>
      <c r="BH29" s="1">
        <v>730</v>
      </c>
      <c r="BK29" s="1">
        <v>312</v>
      </c>
      <c r="BL29" s="1">
        <v>250</v>
      </c>
      <c r="BM29" s="1">
        <v>220</v>
      </c>
      <c r="BT29" s="1">
        <v>227</v>
      </c>
      <c r="BU29" s="1">
        <v>191</v>
      </c>
      <c r="BV29" s="1">
        <v>218</v>
      </c>
      <c r="BY29" s="1">
        <v>125</v>
      </c>
      <c r="BZ29" s="1">
        <v>179</v>
      </c>
      <c r="CA29" s="1">
        <v>133</v>
      </c>
      <c r="CD29" s="1">
        <v>666</v>
      </c>
      <c r="CE29" s="1">
        <v>333</v>
      </c>
      <c r="CL29" s="1">
        <v>342</v>
      </c>
      <c r="CM29" s="1">
        <v>310</v>
      </c>
      <c r="CN29" s="1">
        <v>408</v>
      </c>
      <c r="CQ29" s="1">
        <v>194</v>
      </c>
      <c r="CR29" s="1">
        <v>348</v>
      </c>
      <c r="CS29" s="1">
        <v>184</v>
      </c>
    </row>
    <row r="30" spans="2:97" x14ac:dyDescent="0.2">
      <c r="B30" s="1">
        <v>438</v>
      </c>
      <c r="C30" s="1">
        <v>567</v>
      </c>
      <c r="D30" s="1">
        <v>579</v>
      </c>
      <c r="G30" s="1">
        <v>483</v>
      </c>
      <c r="H30" s="1">
        <v>447</v>
      </c>
      <c r="I30" s="1">
        <v>506</v>
      </c>
      <c r="L30" s="1">
        <v>636</v>
      </c>
      <c r="M30" s="1">
        <v>534</v>
      </c>
      <c r="N30" s="1">
        <v>502</v>
      </c>
      <c r="Q30" s="1">
        <v>552</v>
      </c>
      <c r="R30" s="1">
        <v>683</v>
      </c>
      <c r="S30" s="1">
        <v>673</v>
      </c>
      <c r="V30" s="1">
        <v>241</v>
      </c>
      <c r="W30" s="1">
        <v>295</v>
      </c>
      <c r="X30" s="1">
        <v>294</v>
      </c>
      <c r="AD30" s="1">
        <v>387</v>
      </c>
      <c r="AE30" s="1">
        <v>390</v>
      </c>
      <c r="AF30" s="1">
        <v>452</v>
      </c>
      <c r="AI30" s="1">
        <v>425</v>
      </c>
      <c r="AJ30" s="1">
        <v>378</v>
      </c>
      <c r="AK30" s="1">
        <v>309</v>
      </c>
      <c r="AN30" s="1">
        <v>226</v>
      </c>
      <c r="AO30" s="1">
        <v>193</v>
      </c>
      <c r="AP30" s="1">
        <v>210</v>
      </c>
      <c r="AV30" s="1">
        <v>339</v>
      </c>
      <c r="AW30" s="1">
        <v>405</v>
      </c>
      <c r="AX30" s="1">
        <v>264</v>
      </c>
      <c r="BA30" s="1">
        <v>518</v>
      </c>
      <c r="BB30" s="1">
        <v>522</v>
      </c>
      <c r="BC30" s="1">
        <v>520</v>
      </c>
      <c r="BF30" s="1">
        <v>508</v>
      </c>
      <c r="BG30" s="1">
        <v>642</v>
      </c>
      <c r="BH30" s="1">
        <v>605</v>
      </c>
      <c r="BK30" s="1">
        <v>256</v>
      </c>
      <c r="BL30" s="1">
        <v>217</v>
      </c>
      <c r="BM30" s="1">
        <v>183</v>
      </c>
      <c r="BT30" s="1">
        <v>223</v>
      </c>
      <c r="BU30" s="1">
        <v>192</v>
      </c>
      <c r="BV30" s="1">
        <v>207</v>
      </c>
      <c r="BY30" s="1">
        <v>113</v>
      </c>
      <c r="BZ30" s="1">
        <v>175</v>
      </c>
      <c r="CA30" s="1">
        <v>119</v>
      </c>
      <c r="CD30" s="1">
        <v>639</v>
      </c>
      <c r="CE30" s="1">
        <v>343</v>
      </c>
      <c r="CL30" s="1">
        <v>302</v>
      </c>
      <c r="CM30" s="1">
        <v>271</v>
      </c>
      <c r="CN30" s="1">
        <v>362</v>
      </c>
      <c r="CQ30" s="1">
        <v>173</v>
      </c>
      <c r="CR30" s="1">
        <v>315</v>
      </c>
      <c r="CS30" s="1">
        <v>161</v>
      </c>
    </row>
    <row r="31" spans="2:97" x14ac:dyDescent="0.2">
      <c r="B31" s="1">
        <v>392</v>
      </c>
      <c r="C31" s="1">
        <v>502</v>
      </c>
      <c r="D31" s="1">
        <v>500</v>
      </c>
      <c r="G31" s="1">
        <v>415</v>
      </c>
      <c r="H31" s="1">
        <v>391</v>
      </c>
      <c r="I31" s="1">
        <v>435</v>
      </c>
      <c r="L31" s="1">
        <v>522</v>
      </c>
      <c r="M31" s="1">
        <v>442</v>
      </c>
      <c r="N31" s="1">
        <v>415</v>
      </c>
      <c r="Q31" s="1">
        <v>459</v>
      </c>
      <c r="R31" s="1">
        <v>562</v>
      </c>
      <c r="S31" s="1">
        <v>557</v>
      </c>
      <c r="V31" s="1">
        <v>206</v>
      </c>
      <c r="W31" s="1">
        <v>255</v>
      </c>
      <c r="X31" s="1">
        <v>261</v>
      </c>
      <c r="AD31" s="1">
        <v>358</v>
      </c>
      <c r="AE31" s="1">
        <v>353</v>
      </c>
      <c r="AF31" s="1">
        <v>409</v>
      </c>
      <c r="AI31" s="1">
        <v>374</v>
      </c>
      <c r="AJ31" s="1">
        <v>338</v>
      </c>
      <c r="AK31" s="1">
        <v>269</v>
      </c>
      <c r="AN31" s="1">
        <v>191</v>
      </c>
      <c r="AO31" s="1">
        <v>166</v>
      </c>
      <c r="AP31" s="1">
        <v>187</v>
      </c>
      <c r="AV31" s="1">
        <v>296</v>
      </c>
      <c r="AW31" s="1">
        <v>356</v>
      </c>
      <c r="AX31" s="1">
        <v>225</v>
      </c>
      <c r="BA31" s="1">
        <v>470</v>
      </c>
      <c r="BB31" s="1">
        <v>469</v>
      </c>
      <c r="BC31" s="1">
        <v>468</v>
      </c>
      <c r="BF31" s="1">
        <v>418</v>
      </c>
      <c r="BG31" s="1">
        <v>539</v>
      </c>
      <c r="BH31" s="1">
        <v>513</v>
      </c>
      <c r="BK31" s="1">
        <v>219</v>
      </c>
      <c r="BL31" s="1">
        <v>194</v>
      </c>
      <c r="BM31" s="1">
        <v>154</v>
      </c>
      <c r="BT31" s="1">
        <v>223</v>
      </c>
      <c r="BU31" s="1">
        <v>198</v>
      </c>
      <c r="BV31" s="1">
        <v>201</v>
      </c>
      <c r="BY31" s="1">
        <v>111</v>
      </c>
      <c r="BZ31" s="1">
        <v>172</v>
      </c>
      <c r="CA31" s="1">
        <v>111</v>
      </c>
      <c r="CD31" s="1">
        <v>636</v>
      </c>
      <c r="CE31" s="1">
        <v>365</v>
      </c>
      <c r="CL31" s="1">
        <v>265</v>
      </c>
      <c r="CM31" s="1">
        <v>244</v>
      </c>
      <c r="CN31" s="1">
        <v>324</v>
      </c>
      <c r="CQ31" s="1">
        <v>156</v>
      </c>
      <c r="CR31" s="1">
        <v>283</v>
      </c>
      <c r="CS31" s="1">
        <v>142</v>
      </c>
    </row>
    <row r="32" spans="2:97" x14ac:dyDescent="0.2">
      <c r="B32" s="1">
        <v>362</v>
      </c>
      <c r="C32" s="1">
        <v>454</v>
      </c>
      <c r="D32" s="1">
        <v>461</v>
      </c>
      <c r="G32" s="1">
        <v>376</v>
      </c>
      <c r="H32" s="1">
        <v>360</v>
      </c>
      <c r="I32" s="1">
        <v>381</v>
      </c>
      <c r="L32" s="1">
        <v>437</v>
      </c>
      <c r="M32" s="1">
        <v>375</v>
      </c>
      <c r="N32" s="1">
        <v>347</v>
      </c>
      <c r="Q32" s="1">
        <v>391</v>
      </c>
      <c r="R32" s="1">
        <v>478</v>
      </c>
      <c r="S32" s="1">
        <v>475</v>
      </c>
      <c r="V32" s="1">
        <v>182</v>
      </c>
      <c r="W32" s="1">
        <v>224</v>
      </c>
      <c r="X32" s="1">
        <v>242</v>
      </c>
      <c r="AD32" s="1">
        <v>327</v>
      </c>
      <c r="AE32" s="1">
        <v>308</v>
      </c>
      <c r="AF32" s="1">
        <v>387</v>
      </c>
      <c r="AI32" s="1">
        <v>335</v>
      </c>
      <c r="AJ32" s="1">
        <v>305</v>
      </c>
      <c r="AK32" s="1">
        <v>244</v>
      </c>
      <c r="AN32" s="1">
        <v>170</v>
      </c>
      <c r="AO32" s="1">
        <v>152</v>
      </c>
      <c r="AP32" s="1">
        <v>172</v>
      </c>
      <c r="AV32" s="1">
        <v>269</v>
      </c>
      <c r="AW32" s="1">
        <v>327</v>
      </c>
      <c r="AX32" s="1">
        <v>206</v>
      </c>
      <c r="BA32" s="1">
        <v>427</v>
      </c>
      <c r="BB32" s="1">
        <v>437</v>
      </c>
      <c r="BC32" s="1">
        <v>425</v>
      </c>
      <c r="BF32" s="1">
        <v>351</v>
      </c>
      <c r="BG32" s="1">
        <v>458</v>
      </c>
      <c r="BH32" s="1">
        <v>437</v>
      </c>
      <c r="BK32" s="1">
        <v>192</v>
      </c>
      <c r="BL32" s="1">
        <v>178</v>
      </c>
      <c r="BM32" s="1">
        <v>141</v>
      </c>
      <c r="BT32" s="1">
        <v>229</v>
      </c>
      <c r="BU32" s="1">
        <v>207</v>
      </c>
      <c r="BV32" s="1">
        <v>203</v>
      </c>
      <c r="BY32" s="1">
        <v>115</v>
      </c>
      <c r="BZ32" s="1">
        <v>178</v>
      </c>
      <c r="CA32" s="1">
        <v>109</v>
      </c>
      <c r="CD32" s="1">
        <v>629</v>
      </c>
      <c r="CE32" s="1">
        <v>394</v>
      </c>
      <c r="CL32" s="1">
        <v>240</v>
      </c>
      <c r="CM32" s="1">
        <v>224</v>
      </c>
      <c r="CN32" s="1">
        <v>289</v>
      </c>
      <c r="CQ32" s="1">
        <v>143</v>
      </c>
      <c r="CR32" s="1">
        <v>256</v>
      </c>
      <c r="CS32" s="1">
        <v>127</v>
      </c>
    </row>
    <row r="33" spans="2:97" x14ac:dyDescent="0.2">
      <c r="B33" s="1">
        <v>344</v>
      </c>
      <c r="C33" s="1">
        <v>438</v>
      </c>
      <c r="D33" s="1">
        <v>401</v>
      </c>
      <c r="G33" s="1">
        <v>359</v>
      </c>
      <c r="H33" s="1">
        <v>350</v>
      </c>
      <c r="I33" s="1">
        <v>357</v>
      </c>
      <c r="L33" s="1">
        <v>386</v>
      </c>
      <c r="M33" s="1">
        <v>332</v>
      </c>
      <c r="N33" s="1">
        <v>305</v>
      </c>
      <c r="Q33" s="1">
        <v>342</v>
      </c>
      <c r="R33" s="1">
        <v>424</v>
      </c>
      <c r="S33" s="1">
        <v>415</v>
      </c>
      <c r="V33" s="1">
        <v>172</v>
      </c>
      <c r="W33" s="1">
        <v>209</v>
      </c>
      <c r="X33" s="1">
        <v>235</v>
      </c>
      <c r="AD33" s="1">
        <v>318</v>
      </c>
      <c r="AE33" s="1">
        <v>294</v>
      </c>
      <c r="AF33" s="1">
        <v>381</v>
      </c>
      <c r="AI33" s="1">
        <v>317</v>
      </c>
      <c r="AJ33" s="1">
        <v>288</v>
      </c>
      <c r="AK33" s="1">
        <v>227</v>
      </c>
      <c r="AN33" s="1">
        <v>157</v>
      </c>
      <c r="AO33" s="1">
        <v>147</v>
      </c>
      <c r="AP33" s="1">
        <v>169</v>
      </c>
      <c r="AV33" s="1">
        <v>260</v>
      </c>
      <c r="AW33" s="1">
        <v>314</v>
      </c>
      <c r="AX33" s="1">
        <v>194</v>
      </c>
      <c r="BA33" s="1">
        <v>402</v>
      </c>
      <c r="BB33" s="1">
        <v>415</v>
      </c>
      <c r="BC33" s="1">
        <v>393</v>
      </c>
      <c r="BF33" s="1">
        <v>305</v>
      </c>
      <c r="BG33" s="1">
        <v>394</v>
      </c>
      <c r="BH33" s="1">
        <v>378</v>
      </c>
      <c r="BK33" s="1">
        <v>177</v>
      </c>
      <c r="BL33" s="1">
        <v>167</v>
      </c>
      <c r="BM33" s="1">
        <v>140</v>
      </c>
      <c r="BT33" s="1">
        <v>247</v>
      </c>
      <c r="BU33" s="1">
        <v>226</v>
      </c>
      <c r="BV33" s="1">
        <v>214</v>
      </c>
      <c r="BY33" s="1">
        <v>126</v>
      </c>
      <c r="BZ33" s="1">
        <v>191</v>
      </c>
      <c r="CA33" s="1">
        <v>115</v>
      </c>
      <c r="CD33" s="1">
        <v>609</v>
      </c>
      <c r="CE33" s="1">
        <v>437</v>
      </c>
      <c r="CL33" s="1">
        <v>219</v>
      </c>
      <c r="CM33" s="1">
        <v>210</v>
      </c>
      <c r="CN33" s="1">
        <v>262</v>
      </c>
      <c r="CQ33" s="1">
        <v>132</v>
      </c>
      <c r="CR33" s="1">
        <v>236</v>
      </c>
      <c r="CS33" s="1">
        <v>115</v>
      </c>
    </row>
    <row r="34" spans="2:97" x14ac:dyDescent="0.2">
      <c r="B34" s="1">
        <v>333</v>
      </c>
      <c r="C34" s="1">
        <v>426</v>
      </c>
      <c r="D34" s="1">
        <v>387</v>
      </c>
      <c r="G34" s="1">
        <v>370</v>
      </c>
      <c r="H34" s="1">
        <v>365</v>
      </c>
      <c r="I34" s="1">
        <v>359</v>
      </c>
      <c r="L34" s="1">
        <v>352</v>
      </c>
      <c r="M34" s="1">
        <v>311</v>
      </c>
      <c r="N34" s="1">
        <v>284</v>
      </c>
      <c r="Q34" s="1">
        <v>314</v>
      </c>
      <c r="R34" s="1">
        <v>383</v>
      </c>
      <c r="S34" s="1">
        <v>380</v>
      </c>
      <c r="V34" s="1">
        <v>171</v>
      </c>
      <c r="W34" s="1">
        <v>207</v>
      </c>
      <c r="X34" s="1">
        <v>243</v>
      </c>
      <c r="AD34" s="1">
        <v>316</v>
      </c>
      <c r="AE34" s="1">
        <v>289</v>
      </c>
      <c r="AF34" s="1">
        <v>384</v>
      </c>
      <c r="AI34" s="1">
        <v>311</v>
      </c>
      <c r="AJ34" s="1">
        <v>287</v>
      </c>
      <c r="AK34" s="1">
        <v>223</v>
      </c>
      <c r="AN34" s="1">
        <v>155</v>
      </c>
      <c r="AO34" s="1">
        <v>150</v>
      </c>
      <c r="AP34" s="1">
        <v>173</v>
      </c>
      <c r="AV34" s="1">
        <v>268</v>
      </c>
      <c r="AW34" s="1">
        <v>322</v>
      </c>
      <c r="AX34" s="1">
        <v>203</v>
      </c>
      <c r="BA34" s="1">
        <v>402</v>
      </c>
      <c r="BB34" s="1">
        <v>418</v>
      </c>
      <c r="BC34" s="1">
        <v>385</v>
      </c>
      <c r="BF34" s="1">
        <v>281</v>
      </c>
      <c r="BG34" s="1">
        <v>343</v>
      </c>
      <c r="BH34" s="1">
        <v>335</v>
      </c>
      <c r="BK34" s="1">
        <v>175</v>
      </c>
      <c r="BL34" s="1">
        <v>166</v>
      </c>
      <c r="BM34" s="1">
        <v>145</v>
      </c>
      <c r="BT34" s="1">
        <v>274</v>
      </c>
      <c r="BU34" s="1">
        <v>256</v>
      </c>
      <c r="BV34" s="1">
        <v>230</v>
      </c>
      <c r="BY34" s="1">
        <v>147</v>
      </c>
      <c r="BZ34" s="1">
        <v>211</v>
      </c>
      <c r="CA34" s="1">
        <v>130</v>
      </c>
      <c r="CD34" s="1">
        <v>574</v>
      </c>
      <c r="CE34" s="1">
        <v>480</v>
      </c>
      <c r="CL34" s="1">
        <v>210</v>
      </c>
      <c r="CM34" s="1">
        <v>203</v>
      </c>
      <c r="CN34" s="1">
        <v>255</v>
      </c>
      <c r="CQ34" s="1">
        <v>130</v>
      </c>
      <c r="CR34" s="1">
        <v>225</v>
      </c>
      <c r="CS34" s="1">
        <v>107</v>
      </c>
    </row>
    <row r="35" spans="2:97" x14ac:dyDescent="0.2">
      <c r="B35" s="1">
        <v>341</v>
      </c>
      <c r="C35" s="1">
        <v>453</v>
      </c>
      <c r="D35" s="1">
        <v>407</v>
      </c>
      <c r="G35" s="1">
        <v>409</v>
      </c>
      <c r="H35" s="1">
        <v>413</v>
      </c>
      <c r="I35" s="1">
        <v>394</v>
      </c>
      <c r="L35" s="1">
        <v>337</v>
      </c>
      <c r="M35" s="1">
        <v>308</v>
      </c>
      <c r="N35" s="1">
        <v>278</v>
      </c>
      <c r="Q35" s="1">
        <v>297</v>
      </c>
      <c r="R35" s="1">
        <v>364</v>
      </c>
      <c r="S35" s="1">
        <v>361</v>
      </c>
      <c r="V35" s="1">
        <v>186</v>
      </c>
      <c r="W35" s="1">
        <v>222</v>
      </c>
      <c r="X35" s="1">
        <v>270</v>
      </c>
      <c r="AD35" s="1">
        <v>335</v>
      </c>
      <c r="AE35" s="1">
        <v>314</v>
      </c>
      <c r="AF35" s="1">
        <v>421</v>
      </c>
      <c r="AI35" s="1">
        <v>334</v>
      </c>
      <c r="AJ35" s="1">
        <v>307</v>
      </c>
      <c r="AK35" s="1">
        <v>235</v>
      </c>
      <c r="AN35" s="1">
        <v>166</v>
      </c>
      <c r="AO35" s="1">
        <v>166</v>
      </c>
      <c r="AP35" s="1">
        <v>190</v>
      </c>
      <c r="AV35" s="1">
        <v>298</v>
      </c>
      <c r="AW35" s="1">
        <v>363</v>
      </c>
      <c r="AX35" s="1">
        <v>234</v>
      </c>
      <c r="BA35" s="1">
        <v>431</v>
      </c>
      <c r="BB35" s="1">
        <v>451</v>
      </c>
      <c r="BC35" s="1">
        <v>398</v>
      </c>
      <c r="BF35" s="1">
        <v>271</v>
      </c>
      <c r="BG35" s="1">
        <v>306</v>
      </c>
      <c r="BH35" s="1">
        <v>315</v>
      </c>
      <c r="BK35" s="1">
        <v>190</v>
      </c>
      <c r="BL35" s="1">
        <v>177</v>
      </c>
      <c r="BM35" s="1">
        <v>164</v>
      </c>
      <c r="BT35" s="1">
        <v>302</v>
      </c>
      <c r="BU35" s="1">
        <v>286</v>
      </c>
      <c r="BV35" s="1">
        <v>248</v>
      </c>
      <c r="BY35" s="1">
        <v>174</v>
      </c>
      <c r="BZ35" s="1">
        <v>232</v>
      </c>
      <c r="CA35" s="1">
        <v>156</v>
      </c>
      <c r="CD35" s="1">
        <v>523</v>
      </c>
      <c r="CE35" s="1">
        <v>518</v>
      </c>
      <c r="CL35" s="1">
        <v>211</v>
      </c>
      <c r="CM35" s="1">
        <v>206</v>
      </c>
      <c r="CN35" s="1">
        <v>262</v>
      </c>
      <c r="CQ35" s="1">
        <v>132</v>
      </c>
      <c r="CR35" s="1">
        <v>230</v>
      </c>
      <c r="CS35" s="1">
        <v>105</v>
      </c>
    </row>
    <row r="36" spans="2:97" x14ac:dyDescent="0.2">
      <c r="B36" s="1">
        <v>370</v>
      </c>
      <c r="C36" s="1">
        <v>515</v>
      </c>
      <c r="D36" s="1">
        <v>472</v>
      </c>
      <c r="G36" s="1">
        <v>486</v>
      </c>
      <c r="H36" s="1">
        <v>504</v>
      </c>
      <c r="I36" s="1">
        <v>469</v>
      </c>
      <c r="L36" s="1">
        <v>343</v>
      </c>
      <c r="M36" s="1">
        <v>325</v>
      </c>
      <c r="N36" s="1">
        <v>293</v>
      </c>
      <c r="Q36" s="1">
        <v>293</v>
      </c>
      <c r="R36" s="1">
        <v>361</v>
      </c>
      <c r="S36" s="1">
        <v>363</v>
      </c>
      <c r="V36" s="1">
        <v>215</v>
      </c>
      <c r="W36" s="1">
        <v>258</v>
      </c>
      <c r="X36" s="1">
        <v>320</v>
      </c>
      <c r="AD36" s="1">
        <v>385</v>
      </c>
      <c r="AE36" s="1">
        <v>345</v>
      </c>
      <c r="AF36" s="1">
        <v>478</v>
      </c>
      <c r="AI36" s="1">
        <v>377</v>
      </c>
      <c r="AJ36" s="1">
        <v>339</v>
      </c>
      <c r="AK36" s="1">
        <v>255</v>
      </c>
      <c r="AN36" s="1">
        <v>189</v>
      </c>
      <c r="AO36" s="1">
        <v>192</v>
      </c>
      <c r="AP36" s="1">
        <v>217</v>
      </c>
      <c r="AV36" s="1">
        <v>359</v>
      </c>
      <c r="AW36" s="1">
        <v>436</v>
      </c>
      <c r="AX36" s="1">
        <v>285</v>
      </c>
      <c r="BA36" s="1">
        <v>496</v>
      </c>
      <c r="BB36" s="1">
        <v>521</v>
      </c>
      <c r="BC36" s="1">
        <v>443</v>
      </c>
      <c r="BF36" s="1">
        <v>273</v>
      </c>
      <c r="BG36" s="1">
        <v>288</v>
      </c>
      <c r="BH36" s="1">
        <v>313</v>
      </c>
      <c r="BK36" s="1">
        <v>222</v>
      </c>
      <c r="BL36" s="1">
        <v>202</v>
      </c>
      <c r="BM36" s="1">
        <v>191</v>
      </c>
      <c r="BT36" s="1">
        <v>328</v>
      </c>
      <c r="BU36" s="1">
        <v>317</v>
      </c>
      <c r="BV36" s="1">
        <v>269</v>
      </c>
      <c r="BY36" s="1">
        <v>200</v>
      </c>
      <c r="BZ36" s="1">
        <v>255</v>
      </c>
      <c r="CA36" s="1">
        <v>184</v>
      </c>
      <c r="CD36" s="1">
        <v>472</v>
      </c>
      <c r="CE36" s="1">
        <v>539</v>
      </c>
      <c r="CL36" s="1">
        <v>223</v>
      </c>
      <c r="CM36" s="1">
        <v>218</v>
      </c>
      <c r="CN36" s="1">
        <v>287</v>
      </c>
      <c r="CQ36" s="1">
        <v>141</v>
      </c>
      <c r="CR36" s="1">
        <v>243</v>
      </c>
      <c r="CS36" s="1">
        <v>109</v>
      </c>
    </row>
    <row r="37" spans="2:97" x14ac:dyDescent="0.2">
      <c r="B37" s="1">
        <v>425</v>
      </c>
      <c r="C37" s="1">
        <v>609</v>
      </c>
      <c r="D37" s="1">
        <v>579</v>
      </c>
      <c r="G37" s="1">
        <v>601</v>
      </c>
      <c r="H37" s="1">
        <v>630</v>
      </c>
      <c r="I37" s="1">
        <v>573</v>
      </c>
      <c r="L37" s="1">
        <v>354</v>
      </c>
      <c r="M37" s="1">
        <v>360</v>
      </c>
      <c r="N37" s="1">
        <v>328</v>
      </c>
      <c r="Q37" s="1">
        <v>306</v>
      </c>
      <c r="R37" s="1">
        <v>373</v>
      </c>
      <c r="S37" s="1">
        <v>394</v>
      </c>
      <c r="V37" s="1">
        <v>261</v>
      </c>
      <c r="W37" s="1">
        <v>320</v>
      </c>
      <c r="X37" s="1">
        <v>391</v>
      </c>
      <c r="AD37" s="1">
        <v>460</v>
      </c>
      <c r="AE37" s="1">
        <v>436</v>
      </c>
      <c r="AF37" s="1">
        <v>589</v>
      </c>
      <c r="AI37" s="1">
        <v>460</v>
      </c>
      <c r="AJ37" s="1">
        <v>412</v>
      </c>
      <c r="AK37" s="1">
        <v>308</v>
      </c>
      <c r="AN37" s="1">
        <v>246</v>
      </c>
      <c r="AO37" s="1">
        <v>247</v>
      </c>
      <c r="AP37" s="1">
        <v>272</v>
      </c>
      <c r="AV37" s="1">
        <v>444</v>
      </c>
      <c r="AW37" s="1">
        <v>552</v>
      </c>
      <c r="AX37" s="1">
        <v>361</v>
      </c>
      <c r="BA37" s="1">
        <v>609</v>
      </c>
      <c r="BB37" s="1">
        <v>626</v>
      </c>
      <c r="BC37" s="1">
        <v>522</v>
      </c>
      <c r="BF37" s="1">
        <v>289</v>
      </c>
      <c r="BG37" s="1">
        <v>291</v>
      </c>
      <c r="BH37" s="1">
        <v>331</v>
      </c>
      <c r="BK37" s="1">
        <v>284</v>
      </c>
      <c r="BL37" s="1">
        <v>242</v>
      </c>
      <c r="BM37" s="1">
        <v>237</v>
      </c>
      <c r="BT37" s="1">
        <v>352</v>
      </c>
      <c r="BU37" s="1">
        <v>340</v>
      </c>
      <c r="BV37" s="1">
        <v>283</v>
      </c>
      <c r="BY37" s="1">
        <v>220</v>
      </c>
      <c r="BZ37" s="1">
        <v>269</v>
      </c>
      <c r="CA37" s="1">
        <v>212</v>
      </c>
      <c r="CD37" s="1">
        <v>424</v>
      </c>
      <c r="CE37" s="1">
        <v>545</v>
      </c>
      <c r="CL37" s="1">
        <v>247</v>
      </c>
      <c r="CM37" s="1">
        <v>246</v>
      </c>
      <c r="CN37" s="1">
        <v>335</v>
      </c>
      <c r="CQ37" s="1">
        <v>158</v>
      </c>
      <c r="CR37" s="1">
        <v>274</v>
      </c>
      <c r="CS37" s="1">
        <v>118</v>
      </c>
    </row>
    <row r="38" spans="2:97" x14ac:dyDescent="0.2">
      <c r="B38" s="1">
        <v>499</v>
      </c>
      <c r="C38" s="1">
        <v>711</v>
      </c>
      <c r="D38" s="1">
        <v>688</v>
      </c>
      <c r="G38" s="1">
        <v>733</v>
      </c>
      <c r="H38" s="1">
        <v>774</v>
      </c>
      <c r="I38" s="1">
        <v>691</v>
      </c>
      <c r="L38" s="1">
        <v>391</v>
      </c>
      <c r="M38" s="1">
        <v>420</v>
      </c>
      <c r="N38" s="1">
        <v>382</v>
      </c>
      <c r="Q38" s="1">
        <v>337</v>
      </c>
      <c r="R38" s="1">
        <v>408</v>
      </c>
      <c r="S38" s="1">
        <v>446</v>
      </c>
      <c r="V38" s="1">
        <v>312</v>
      </c>
      <c r="W38" s="1">
        <v>381</v>
      </c>
      <c r="X38" s="1">
        <v>480</v>
      </c>
      <c r="AD38" s="1">
        <v>560</v>
      </c>
      <c r="AE38" s="1">
        <v>558</v>
      </c>
      <c r="AF38" s="1">
        <v>727</v>
      </c>
      <c r="AI38" s="1">
        <v>567</v>
      </c>
      <c r="AJ38" s="1">
        <v>498</v>
      </c>
      <c r="AK38" s="1">
        <v>370</v>
      </c>
      <c r="AN38" s="1">
        <v>316</v>
      </c>
      <c r="AO38" s="1">
        <v>313</v>
      </c>
      <c r="AP38" s="1">
        <v>331</v>
      </c>
      <c r="AV38" s="1">
        <v>554</v>
      </c>
      <c r="AW38" s="1">
        <v>692</v>
      </c>
      <c r="AX38" s="1">
        <v>445</v>
      </c>
      <c r="BA38" s="1">
        <v>749</v>
      </c>
      <c r="BB38" s="1">
        <v>764</v>
      </c>
      <c r="BC38" s="1">
        <v>630</v>
      </c>
      <c r="BF38" s="1">
        <v>327</v>
      </c>
      <c r="BG38" s="1">
        <v>320</v>
      </c>
      <c r="BH38" s="1">
        <v>373</v>
      </c>
      <c r="BK38" s="1">
        <v>368</v>
      </c>
      <c r="BL38" s="1">
        <v>294</v>
      </c>
      <c r="BM38" s="1">
        <v>297</v>
      </c>
      <c r="BT38" s="1">
        <v>362</v>
      </c>
      <c r="BU38" s="1">
        <v>352</v>
      </c>
      <c r="BV38" s="1">
        <v>291</v>
      </c>
      <c r="BY38" s="1">
        <v>232</v>
      </c>
      <c r="BZ38" s="1">
        <v>278</v>
      </c>
      <c r="CA38" s="1">
        <v>237</v>
      </c>
      <c r="CD38" s="1">
        <v>375</v>
      </c>
      <c r="CE38" s="1">
        <v>526</v>
      </c>
      <c r="CL38" s="1">
        <v>278</v>
      </c>
      <c r="CM38" s="1">
        <v>278</v>
      </c>
      <c r="CN38" s="1">
        <v>390</v>
      </c>
      <c r="CQ38" s="1">
        <v>176</v>
      </c>
      <c r="CR38" s="1">
        <v>313</v>
      </c>
      <c r="CS38" s="1">
        <v>134</v>
      </c>
    </row>
    <row r="39" spans="2:97" x14ac:dyDescent="0.2">
      <c r="B39" s="1">
        <v>574</v>
      </c>
      <c r="C39" s="1">
        <v>813</v>
      </c>
      <c r="D39" s="1">
        <v>784</v>
      </c>
      <c r="G39" s="1">
        <v>866</v>
      </c>
      <c r="H39" s="1">
        <v>899</v>
      </c>
      <c r="I39" s="1">
        <v>814</v>
      </c>
      <c r="L39" s="1">
        <v>442</v>
      </c>
      <c r="M39" s="1">
        <v>511</v>
      </c>
      <c r="N39" s="1">
        <v>469</v>
      </c>
      <c r="Q39" s="1">
        <v>400</v>
      </c>
      <c r="R39" s="1">
        <v>461</v>
      </c>
      <c r="S39" s="1">
        <v>529</v>
      </c>
      <c r="V39" s="1">
        <v>366</v>
      </c>
      <c r="W39" s="1">
        <v>443</v>
      </c>
      <c r="X39" s="1">
        <v>565</v>
      </c>
      <c r="AD39" s="1">
        <v>657</v>
      </c>
      <c r="AE39" s="1">
        <v>694</v>
      </c>
      <c r="AF39" s="1">
        <v>866</v>
      </c>
      <c r="AI39" s="1">
        <v>683</v>
      </c>
      <c r="AJ39" s="1">
        <v>611</v>
      </c>
      <c r="AK39" s="1">
        <v>449</v>
      </c>
      <c r="AN39" s="1">
        <v>385</v>
      </c>
      <c r="AO39" s="1">
        <v>384</v>
      </c>
      <c r="AP39" s="1">
        <v>387</v>
      </c>
      <c r="AV39" s="1">
        <v>675</v>
      </c>
      <c r="AW39" s="1">
        <v>829</v>
      </c>
      <c r="AX39" s="1">
        <v>542</v>
      </c>
      <c r="BA39" s="1">
        <v>874</v>
      </c>
      <c r="BB39" s="1">
        <v>898</v>
      </c>
      <c r="BC39" s="1">
        <v>737</v>
      </c>
      <c r="BF39" s="1">
        <v>391</v>
      </c>
      <c r="BG39" s="1">
        <v>383</v>
      </c>
      <c r="BH39" s="1">
        <v>445</v>
      </c>
      <c r="BK39" s="1">
        <v>464</v>
      </c>
      <c r="BL39" s="1">
        <v>346</v>
      </c>
      <c r="BM39" s="1">
        <v>353</v>
      </c>
      <c r="BT39" s="1">
        <v>364</v>
      </c>
      <c r="BU39" s="1">
        <v>353</v>
      </c>
      <c r="BV39" s="1">
        <v>292</v>
      </c>
      <c r="BY39" s="1">
        <v>238</v>
      </c>
      <c r="BZ39" s="1">
        <v>276</v>
      </c>
      <c r="CA39" s="1">
        <v>255</v>
      </c>
      <c r="CD39" s="1">
        <v>332</v>
      </c>
      <c r="CE39" s="1">
        <v>506</v>
      </c>
      <c r="CL39" s="1">
        <v>313</v>
      </c>
      <c r="CM39" s="1">
        <v>314</v>
      </c>
      <c r="CN39" s="1">
        <v>457</v>
      </c>
      <c r="CQ39" s="1">
        <v>200</v>
      </c>
      <c r="CR39" s="1">
        <v>353</v>
      </c>
      <c r="CS39" s="1">
        <v>152</v>
      </c>
    </row>
    <row r="40" spans="2:97" x14ac:dyDescent="0.2">
      <c r="B40" s="1">
        <v>648</v>
      </c>
      <c r="C40" s="1">
        <v>902</v>
      </c>
      <c r="D40" s="1">
        <v>857</v>
      </c>
      <c r="G40" s="1">
        <v>989</v>
      </c>
      <c r="H40" s="1">
        <v>1009</v>
      </c>
      <c r="I40" s="1">
        <v>943</v>
      </c>
      <c r="L40" s="1">
        <v>518</v>
      </c>
      <c r="M40" s="1">
        <v>630</v>
      </c>
      <c r="N40" s="1">
        <v>584</v>
      </c>
      <c r="Q40" s="1">
        <v>471</v>
      </c>
      <c r="R40" s="1">
        <v>523</v>
      </c>
      <c r="S40" s="1">
        <v>638</v>
      </c>
      <c r="V40" s="1">
        <v>419</v>
      </c>
      <c r="W40" s="1">
        <v>495</v>
      </c>
      <c r="X40" s="1">
        <v>646</v>
      </c>
      <c r="AD40" s="1">
        <v>729</v>
      </c>
      <c r="AE40" s="1">
        <v>722</v>
      </c>
      <c r="AF40" s="1">
        <v>940</v>
      </c>
      <c r="AI40" s="1">
        <v>778</v>
      </c>
      <c r="AJ40" s="1">
        <v>692</v>
      </c>
      <c r="AK40" s="1">
        <v>527</v>
      </c>
      <c r="AN40" s="1">
        <v>430</v>
      </c>
      <c r="AO40" s="1">
        <v>433</v>
      </c>
      <c r="AP40" s="1">
        <v>422</v>
      </c>
      <c r="AV40" s="1">
        <v>800</v>
      </c>
      <c r="AW40" s="1">
        <v>952</v>
      </c>
      <c r="AX40" s="1">
        <v>630</v>
      </c>
      <c r="BA40" s="1">
        <v>1000</v>
      </c>
      <c r="BB40" s="1">
        <v>1004</v>
      </c>
      <c r="BC40" s="1">
        <v>834</v>
      </c>
      <c r="BF40" s="1">
        <v>477</v>
      </c>
      <c r="BG40" s="1">
        <v>482</v>
      </c>
      <c r="BH40" s="1">
        <v>554</v>
      </c>
      <c r="BK40" s="1">
        <v>549</v>
      </c>
      <c r="BL40" s="1">
        <v>391</v>
      </c>
      <c r="BM40" s="1">
        <v>406</v>
      </c>
      <c r="BT40" s="1">
        <v>358</v>
      </c>
      <c r="BU40" s="1">
        <v>337</v>
      </c>
      <c r="BV40" s="1">
        <v>288</v>
      </c>
      <c r="BY40" s="1">
        <v>237</v>
      </c>
      <c r="BZ40" s="1">
        <v>267</v>
      </c>
      <c r="CA40" s="1">
        <v>262</v>
      </c>
      <c r="CD40" s="1">
        <v>304</v>
      </c>
      <c r="CE40" s="1">
        <v>475</v>
      </c>
      <c r="CL40" s="1">
        <v>346</v>
      </c>
      <c r="CM40" s="1">
        <v>349</v>
      </c>
      <c r="CN40" s="1">
        <v>501</v>
      </c>
      <c r="CQ40" s="1">
        <v>223</v>
      </c>
      <c r="CR40" s="1">
        <v>385</v>
      </c>
      <c r="CS40" s="1">
        <v>172</v>
      </c>
    </row>
    <row r="41" spans="2:97" x14ac:dyDescent="0.2">
      <c r="B41" s="1">
        <v>693</v>
      </c>
      <c r="C41" s="1">
        <v>961</v>
      </c>
      <c r="D41" s="1">
        <v>909</v>
      </c>
      <c r="G41" s="1">
        <v>1072</v>
      </c>
      <c r="H41" s="1">
        <v>1096</v>
      </c>
      <c r="I41" s="1">
        <v>1070</v>
      </c>
      <c r="L41" s="1">
        <v>606</v>
      </c>
      <c r="M41" s="1">
        <v>766</v>
      </c>
      <c r="N41" s="1">
        <v>717</v>
      </c>
      <c r="Q41" s="1">
        <v>564</v>
      </c>
      <c r="R41" s="1">
        <v>599</v>
      </c>
      <c r="S41" s="1">
        <v>760</v>
      </c>
      <c r="V41" s="1">
        <v>457</v>
      </c>
      <c r="W41" s="1">
        <v>524</v>
      </c>
      <c r="X41" s="1">
        <v>702</v>
      </c>
      <c r="AD41" s="1">
        <v>792</v>
      </c>
      <c r="AE41" s="1">
        <v>770</v>
      </c>
      <c r="AF41" s="1">
        <v>1026</v>
      </c>
      <c r="AI41" s="1">
        <v>881</v>
      </c>
      <c r="AJ41" s="1">
        <v>786</v>
      </c>
      <c r="AK41" s="1">
        <v>621</v>
      </c>
      <c r="AN41" s="1">
        <v>482</v>
      </c>
      <c r="AO41" s="1">
        <v>498</v>
      </c>
      <c r="AP41" s="1">
        <v>457</v>
      </c>
      <c r="AV41" s="1">
        <v>894</v>
      </c>
      <c r="AW41" s="1">
        <v>1049</v>
      </c>
      <c r="AX41" s="1">
        <v>698</v>
      </c>
      <c r="BA41" s="1">
        <v>1061</v>
      </c>
      <c r="BB41" s="1">
        <v>1065</v>
      </c>
      <c r="BC41" s="1">
        <v>909</v>
      </c>
      <c r="BF41" s="1">
        <v>584</v>
      </c>
      <c r="BG41" s="1">
        <v>614</v>
      </c>
      <c r="BH41" s="1">
        <v>693</v>
      </c>
      <c r="BK41" s="1">
        <v>625</v>
      </c>
      <c r="BL41" s="1">
        <v>421</v>
      </c>
      <c r="BM41" s="1">
        <v>444</v>
      </c>
      <c r="BT41" s="1">
        <v>341</v>
      </c>
      <c r="BU41" s="1">
        <v>318</v>
      </c>
      <c r="BV41" s="1">
        <v>274</v>
      </c>
      <c r="BY41" s="1">
        <v>229</v>
      </c>
      <c r="BZ41" s="1">
        <v>251</v>
      </c>
      <c r="CA41" s="1">
        <v>259</v>
      </c>
      <c r="CD41" s="1">
        <v>290</v>
      </c>
      <c r="CE41" s="1">
        <v>434</v>
      </c>
      <c r="CL41" s="1">
        <v>373</v>
      </c>
      <c r="CM41" s="1">
        <v>376</v>
      </c>
      <c r="CN41" s="1">
        <v>531</v>
      </c>
      <c r="CQ41" s="1">
        <v>238</v>
      </c>
      <c r="CR41" s="1">
        <v>405</v>
      </c>
      <c r="CS41" s="1">
        <v>192</v>
      </c>
    </row>
    <row r="42" spans="2:97" x14ac:dyDescent="0.2">
      <c r="B42" s="1">
        <v>724</v>
      </c>
      <c r="C42" s="1">
        <v>975</v>
      </c>
      <c r="D42" s="1">
        <v>926</v>
      </c>
      <c r="G42" s="1">
        <v>1114</v>
      </c>
      <c r="H42" s="1">
        <v>1124</v>
      </c>
      <c r="I42" s="1">
        <v>1142</v>
      </c>
      <c r="L42" s="1">
        <v>707</v>
      </c>
      <c r="M42" s="1">
        <v>909</v>
      </c>
      <c r="N42" s="1">
        <v>852</v>
      </c>
      <c r="Q42" s="1">
        <v>664</v>
      </c>
      <c r="R42" s="1">
        <v>688</v>
      </c>
      <c r="S42" s="1">
        <v>876</v>
      </c>
      <c r="V42" s="1">
        <v>477</v>
      </c>
      <c r="W42" s="1">
        <v>530</v>
      </c>
      <c r="X42" s="1">
        <v>722</v>
      </c>
      <c r="AD42" s="1">
        <v>826</v>
      </c>
      <c r="AE42" s="1">
        <v>825</v>
      </c>
      <c r="AF42" s="1">
        <v>1065</v>
      </c>
      <c r="AI42" s="1">
        <v>951</v>
      </c>
      <c r="AJ42" s="1">
        <v>854</v>
      </c>
      <c r="AK42" s="1">
        <v>672</v>
      </c>
      <c r="AN42" s="1">
        <v>520</v>
      </c>
      <c r="AO42" s="1">
        <v>531</v>
      </c>
      <c r="AP42" s="1">
        <v>471</v>
      </c>
      <c r="AV42" s="1">
        <v>942</v>
      </c>
      <c r="AW42" s="1">
        <v>1111</v>
      </c>
      <c r="AX42" s="1">
        <v>740</v>
      </c>
      <c r="BA42" s="1">
        <v>1072</v>
      </c>
      <c r="BB42" s="1">
        <v>1069</v>
      </c>
      <c r="BC42" s="1">
        <v>935</v>
      </c>
      <c r="BF42" s="1">
        <v>712</v>
      </c>
      <c r="BG42" s="1">
        <v>775</v>
      </c>
      <c r="BH42" s="1">
        <v>840</v>
      </c>
      <c r="BK42" s="1">
        <v>674</v>
      </c>
      <c r="BL42" s="1">
        <v>440</v>
      </c>
      <c r="BM42" s="1">
        <v>462</v>
      </c>
      <c r="BT42" s="1">
        <v>322</v>
      </c>
      <c r="BU42" s="1">
        <v>299</v>
      </c>
      <c r="BV42" s="1">
        <v>260</v>
      </c>
      <c r="BY42" s="1">
        <v>212</v>
      </c>
      <c r="BZ42" s="1">
        <v>233</v>
      </c>
      <c r="CA42" s="1">
        <v>246</v>
      </c>
      <c r="CD42" s="1">
        <v>280</v>
      </c>
      <c r="CE42" s="1">
        <v>404</v>
      </c>
      <c r="CL42" s="1">
        <v>384</v>
      </c>
      <c r="CM42" s="1">
        <v>394</v>
      </c>
      <c r="CN42" s="1">
        <v>537</v>
      </c>
      <c r="CQ42" s="1">
        <v>245</v>
      </c>
      <c r="CR42" s="1">
        <v>406</v>
      </c>
      <c r="CS42" s="1">
        <v>205</v>
      </c>
    </row>
    <row r="43" spans="2:97" x14ac:dyDescent="0.2">
      <c r="B43" s="1">
        <v>727</v>
      </c>
      <c r="C43" s="1">
        <v>950</v>
      </c>
      <c r="D43" s="1">
        <v>907</v>
      </c>
      <c r="G43" s="1">
        <v>1111</v>
      </c>
      <c r="H43" s="1">
        <v>1111</v>
      </c>
      <c r="I43" s="1">
        <v>1163</v>
      </c>
      <c r="L43" s="1">
        <v>825</v>
      </c>
      <c r="M43" s="1">
        <v>1029</v>
      </c>
      <c r="N43" s="1">
        <v>973</v>
      </c>
      <c r="Q43" s="1">
        <v>765</v>
      </c>
      <c r="R43" s="1">
        <v>801</v>
      </c>
      <c r="S43" s="1">
        <v>997</v>
      </c>
      <c r="V43" s="1">
        <v>469</v>
      </c>
      <c r="W43" s="1">
        <v>503</v>
      </c>
      <c r="X43" s="1">
        <v>711</v>
      </c>
      <c r="AD43" s="1">
        <v>820</v>
      </c>
      <c r="AE43" s="1">
        <v>825</v>
      </c>
      <c r="AF43" s="1">
        <v>1053</v>
      </c>
      <c r="AI43" s="1">
        <v>964</v>
      </c>
      <c r="AJ43" s="1">
        <v>870</v>
      </c>
      <c r="AK43" s="1">
        <v>676</v>
      </c>
      <c r="AN43" s="1">
        <v>506</v>
      </c>
      <c r="AO43" s="1">
        <v>523</v>
      </c>
      <c r="AP43" s="1">
        <v>453</v>
      </c>
      <c r="AV43" s="1">
        <v>927</v>
      </c>
      <c r="AW43" s="1">
        <v>1126</v>
      </c>
      <c r="AX43" s="1">
        <v>737</v>
      </c>
      <c r="BA43" s="1">
        <v>1032</v>
      </c>
      <c r="BB43" s="1">
        <v>1032</v>
      </c>
      <c r="BC43" s="1">
        <v>918</v>
      </c>
      <c r="BF43" s="1">
        <v>836</v>
      </c>
      <c r="BG43" s="1">
        <v>932</v>
      </c>
      <c r="BH43" s="1">
        <v>977</v>
      </c>
      <c r="BK43" s="1">
        <v>677</v>
      </c>
      <c r="BL43" s="1">
        <v>434</v>
      </c>
      <c r="BM43" s="1">
        <v>447</v>
      </c>
      <c r="BT43" s="1">
        <v>300</v>
      </c>
      <c r="BU43" s="1">
        <v>279</v>
      </c>
      <c r="BV43" s="1">
        <v>240</v>
      </c>
      <c r="BY43" s="1">
        <v>199</v>
      </c>
      <c r="BZ43" s="1">
        <v>210</v>
      </c>
      <c r="CA43" s="1">
        <v>230</v>
      </c>
      <c r="CD43" s="1">
        <v>288</v>
      </c>
      <c r="CE43" s="1">
        <v>386</v>
      </c>
      <c r="CL43" s="1">
        <v>380</v>
      </c>
      <c r="CM43" s="1">
        <v>397</v>
      </c>
      <c r="CN43" s="1">
        <v>523</v>
      </c>
      <c r="CQ43" s="1">
        <v>245</v>
      </c>
      <c r="CR43" s="1">
        <v>391</v>
      </c>
      <c r="CS43" s="1">
        <v>213</v>
      </c>
    </row>
    <row r="44" spans="2:97" x14ac:dyDescent="0.2">
      <c r="B44" s="1">
        <v>695</v>
      </c>
      <c r="C44" s="1">
        <v>896</v>
      </c>
      <c r="D44" s="1">
        <v>859</v>
      </c>
      <c r="G44" s="1">
        <v>1054</v>
      </c>
      <c r="H44" s="1">
        <v>1051</v>
      </c>
      <c r="I44" s="1">
        <v>1115</v>
      </c>
      <c r="L44" s="1">
        <v>943</v>
      </c>
      <c r="M44" s="1">
        <v>1120</v>
      </c>
      <c r="N44" s="1">
        <v>1072</v>
      </c>
      <c r="Q44" s="1">
        <v>853</v>
      </c>
      <c r="R44" s="1">
        <v>908</v>
      </c>
      <c r="S44" s="1">
        <v>1108</v>
      </c>
      <c r="V44" s="1">
        <v>445</v>
      </c>
      <c r="W44" s="1">
        <v>462</v>
      </c>
      <c r="X44" s="1">
        <v>668</v>
      </c>
      <c r="AD44" s="1">
        <v>802</v>
      </c>
      <c r="AE44" s="1">
        <v>814</v>
      </c>
      <c r="AF44" s="1">
        <v>1006</v>
      </c>
      <c r="AI44" s="1">
        <v>951</v>
      </c>
      <c r="AJ44" s="1">
        <v>870</v>
      </c>
      <c r="AK44" s="1">
        <v>675</v>
      </c>
      <c r="AN44" s="1">
        <v>514</v>
      </c>
      <c r="AO44" s="1">
        <v>529</v>
      </c>
      <c r="AP44" s="1">
        <v>454</v>
      </c>
      <c r="AV44" s="1">
        <v>866</v>
      </c>
      <c r="AW44" s="1">
        <v>1098</v>
      </c>
      <c r="AX44" s="1">
        <v>708</v>
      </c>
      <c r="BA44" s="1">
        <v>948</v>
      </c>
      <c r="BB44" s="1">
        <v>955</v>
      </c>
      <c r="BC44" s="1">
        <v>873</v>
      </c>
      <c r="BF44" s="1">
        <v>953</v>
      </c>
      <c r="BG44" s="1">
        <v>1059</v>
      </c>
      <c r="BH44" s="1">
        <v>1076</v>
      </c>
      <c r="BK44" s="1">
        <v>639</v>
      </c>
      <c r="BL44" s="1">
        <v>410</v>
      </c>
      <c r="BM44" s="1">
        <v>415</v>
      </c>
      <c r="BT44" s="1">
        <v>272</v>
      </c>
      <c r="BU44" s="1">
        <v>256</v>
      </c>
      <c r="BV44" s="1">
        <v>219</v>
      </c>
      <c r="BY44" s="1">
        <v>181</v>
      </c>
      <c r="BZ44" s="1">
        <v>188</v>
      </c>
      <c r="CA44" s="1">
        <v>209</v>
      </c>
      <c r="CD44" s="1">
        <v>327</v>
      </c>
      <c r="CE44" s="1">
        <v>368</v>
      </c>
      <c r="CL44" s="1">
        <v>365</v>
      </c>
      <c r="CM44" s="1">
        <v>385</v>
      </c>
      <c r="CN44" s="1">
        <v>496</v>
      </c>
      <c r="CQ44" s="1">
        <v>237</v>
      </c>
      <c r="CR44" s="1">
        <v>365</v>
      </c>
      <c r="CS44" s="1">
        <v>211</v>
      </c>
    </row>
    <row r="45" spans="2:97" x14ac:dyDescent="0.2">
      <c r="B45" s="1">
        <v>652</v>
      </c>
      <c r="C45" s="1">
        <v>816</v>
      </c>
      <c r="D45" s="1">
        <v>791</v>
      </c>
      <c r="G45" s="1">
        <v>961</v>
      </c>
      <c r="H45" s="1">
        <v>959</v>
      </c>
      <c r="I45" s="1">
        <v>1030</v>
      </c>
      <c r="L45" s="1">
        <v>1036</v>
      </c>
      <c r="M45" s="1">
        <v>1178</v>
      </c>
      <c r="N45" s="1">
        <v>1138</v>
      </c>
      <c r="Q45" s="1">
        <v>921</v>
      </c>
      <c r="R45" s="1">
        <v>1005</v>
      </c>
      <c r="S45" s="1">
        <v>1199</v>
      </c>
      <c r="V45" s="1">
        <v>413</v>
      </c>
      <c r="W45" s="1">
        <v>418</v>
      </c>
      <c r="X45" s="1">
        <v>610</v>
      </c>
      <c r="AD45" s="1">
        <v>754</v>
      </c>
      <c r="AE45" s="1">
        <v>739</v>
      </c>
      <c r="AF45" s="1">
        <v>930</v>
      </c>
      <c r="AI45" s="1">
        <v>891</v>
      </c>
      <c r="AJ45" s="1">
        <v>808</v>
      </c>
      <c r="AK45" s="1">
        <v>630</v>
      </c>
      <c r="AN45" s="1">
        <v>478</v>
      </c>
      <c r="AO45" s="1">
        <v>488</v>
      </c>
      <c r="AP45" s="1">
        <v>418</v>
      </c>
      <c r="AV45" s="1">
        <v>786</v>
      </c>
      <c r="AW45" s="1">
        <v>1013</v>
      </c>
      <c r="AX45" s="1">
        <v>643</v>
      </c>
      <c r="BA45" s="1">
        <v>852</v>
      </c>
      <c r="BB45" s="1">
        <v>864</v>
      </c>
      <c r="BC45" s="1">
        <v>802</v>
      </c>
      <c r="BF45" s="1">
        <v>1054</v>
      </c>
      <c r="BG45" s="1">
        <v>1139</v>
      </c>
      <c r="BH45" s="1">
        <v>1145</v>
      </c>
      <c r="BK45" s="1">
        <v>578</v>
      </c>
      <c r="BL45" s="1">
        <v>377</v>
      </c>
      <c r="BM45" s="1">
        <v>370</v>
      </c>
      <c r="BT45" s="1">
        <v>250</v>
      </c>
      <c r="BU45" s="1">
        <v>239</v>
      </c>
      <c r="BV45" s="1">
        <v>202</v>
      </c>
      <c r="BY45" s="1">
        <v>165</v>
      </c>
      <c r="BZ45" s="1">
        <v>171</v>
      </c>
      <c r="CA45" s="1">
        <v>189</v>
      </c>
      <c r="CD45" s="1">
        <v>410</v>
      </c>
      <c r="CE45" s="1">
        <v>348</v>
      </c>
      <c r="CL45" s="1">
        <v>339</v>
      </c>
      <c r="CM45" s="1">
        <v>359</v>
      </c>
      <c r="CN45" s="1">
        <v>458</v>
      </c>
      <c r="CQ45" s="1">
        <v>225</v>
      </c>
      <c r="CR45" s="1">
        <v>336</v>
      </c>
      <c r="CS45" s="1">
        <v>206</v>
      </c>
    </row>
    <row r="46" spans="2:97" x14ac:dyDescent="0.2">
      <c r="B46" s="1">
        <v>594</v>
      </c>
      <c r="C46" s="1">
        <v>732</v>
      </c>
      <c r="D46" s="1">
        <v>716</v>
      </c>
      <c r="G46" s="1">
        <v>860</v>
      </c>
      <c r="H46" s="1">
        <v>849</v>
      </c>
      <c r="I46" s="1">
        <v>925</v>
      </c>
      <c r="L46" s="1">
        <v>1083</v>
      </c>
      <c r="M46" s="1">
        <v>1182</v>
      </c>
      <c r="N46" s="1">
        <v>1162</v>
      </c>
      <c r="Q46" s="1">
        <v>954</v>
      </c>
      <c r="R46" s="1">
        <v>1062</v>
      </c>
      <c r="S46" s="1">
        <v>1236</v>
      </c>
      <c r="V46" s="1">
        <v>374</v>
      </c>
      <c r="W46" s="1">
        <v>384</v>
      </c>
      <c r="X46" s="1">
        <v>543</v>
      </c>
      <c r="AD46" s="1">
        <v>659</v>
      </c>
      <c r="AE46" s="1">
        <v>651</v>
      </c>
      <c r="AF46" s="1">
        <v>827</v>
      </c>
      <c r="AI46" s="1">
        <v>794</v>
      </c>
      <c r="AJ46" s="1">
        <v>710</v>
      </c>
      <c r="AK46" s="1">
        <v>544</v>
      </c>
      <c r="AN46" s="1">
        <v>407</v>
      </c>
      <c r="AO46" s="1">
        <v>418</v>
      </c>
      <c r="AP46" s="1">
        <v>359</v>
      </c>
      <c r="AV46" s="1">
        <v>688</v>
      </c>
      <c r="AW46" s="1">
        <v>910</v>
      </c>
      <c r="AX46" s="1">
        <v>574</v>
      </c>
      <c r="BA46" s="1">
        <v>752</v>
      </c>
      <c r="BB46" s="1">
        <v>760</v>
      </c>
      <c r="BC46" s="1">
        <v>713</v>
      </c>
      <c r="BF46" s="1">
        <v>1114</v>
      </c>
      <c r="BG46" s="1">
        <v>1171</v>
      </c>
      <c r="BH46" s="1">
        <v>1181</v>
      </c>
      <c r="BK46" s="1">
        <v>508</v>
      </c>
      <c r="BL46" s="1">
        <v>336</v>
      </c>
      <c r="BM46" s="1">
        <v>325</v>
      </c>
      <c r="BT46" s="1">
        <v>226</v>
      </c>
      <c r="BU46" s="1">
        <v>219</v>
      </c>
      <c r="BV46" s="1">
        <v>186</v>
      </c>
      <c r="BY46" s="1">
        <v>152</v>
      </c>
      <c r="BZ46" s="1">
        <v>153</v>
      </c>
      <c r="CA46" s="1">
        <v>168</v>
      </c>
      <c r="CD46" s="1">
        <v>526</v>
      </c>
      <c r="CE46" s="1">
        <v>329</v>
      </c>
      <c r="CL46" s="1">
        <v>313</v>
      </c>
      <c r="CM46" s="1">
        <v>327</v>
      </c>
      <c r="CN46" s="1">
        <v>415</v>
      </c>
      <c r="CQ46" s="1">
        <v>207</v>
      </c>
      <c r="CR46" s="1">
        <v>302</v>
      </c>
      <c r="CS46" s="1">
        <v>191</v>
      </c>
    </row>
    <row r="47" spans="2:97" x14ac:dyDescent="0.2">
      <c r="B47" s="1">
        <v>533</v>
      </c>
      <c r="C47" s="1">
        <v>652</v>
      </c>
      <c r="D47" s="1">
        <v>643</v>
      </c>
      <c r="G47" s="1">
        <v>751</v>
      </c>
      <c r="H47" s="1">
        <v>740</v>
      </c>
      <c r="I47" s="1">
        <v>804</v>
      </c>
      <c r="L47" s="1">
        <v>1077</v>
      </c>
      <c r="M47" s="1">
        <v>1147</v>
      </c>
      <c r="N47" s="1">
        <v>1131</v>
      </c>
      <c r="Q47" s="1">
        <v>954</v>
      </c>
      <c r="R47" s="1">
        <v>1077</v>
      </c>
      <c r="S47" s="1">
        <v>1226</v>
      </c>
      <c r="V47" s="1">
        <v>336</v>
      </c>
      <c r="W47" s="1">
        <v>353</v>
      </c>
      <c r="X47" s="1">
        <v>475</v>
      </c>
      <c r="AD47" s="1">
        <v>567</v>
      </c>
      <c r="AE47" s="1">
        <v>567</v>
      </c>
      <c r="AF47" s="1">
        <v>707</v>
      </c>
      <c r="AI47" s="1">
        <v>685</v>
      </c>
      <c r="AJ47" s="1">
        <v>613</v>
      </c>
      <c r="AK47" s="1">
        <v>454</v>
      </c>
      <c r="AN47" s="1">
        <v>358</v>
      </c>
      <c r="AO47" s="1">
        <v>363</v>
      </c>
      <c r="AP47" s="1">
        <v>313</v>
      </c>
      <c r="AV47" s="1">
        <v>592</v>
      </c>
      <c r="AW47" s="1">
        <v>805</v>
      </c>
      <c r="AX47" s="1">
        <v>499</v>
      </c>
      <c r="BA47" s="1">
        <v>653</v>
      </c>
      <c r="BB47" s="1">
        <v>664</v>
      </c>
      <c r="BC47" s="1">
        <v>635</v>
      </c>
      <c r="BF47" s="1">
        <v>1106</v>
      </c>
      <c r="BG47" s="1">
        <v>1152</v>
      </c>
      <c r="BH47" s="1">
        <v>1168</v>
      </c>
      <c r="BK47" s="1">
        <v>435</v>
      </c>
      <c r="BL47" s="1">
        <v>295</v>
      </c>
      <c r="BM47" s="1">
        <v>285</v>
      </c>
      <c r="BT47" s="1">
        <v>206</v>
      </c>
      <c r="BU47" s="1">
        <v>201</v>
      </c>
      <c r="BV47" s="1">
        <v>172</v>
      </c>
      <c r="BY47" s="1">
        <v>139</v>
      </c>
      <c r="BZ47" s="1">
        <v>140</v>
      </c>
      <c r="CA47" s="1">
        <v>149</v>
      </c>
      <c r="CD47" s="1">
        <v>629</v>
      </c>
      <c r="CE47" s="1">
        <v>307</v>
      </c>
      <c r="CL47" s="1">
        <v>278</v>
      </c>
      <c r="CM47" s="1">
        <v>296</v>
      </c>
      <c r="CN47" s="1">
        <v>375</v>
      </c>
      <c r="CQ47" s="1">
        <v>191</v>
      </c>
      <c r="CR47" s="1">
        <v>267</v>
      </c>
      <c r="CS47" s="1">
        <v>178</v>
      </c>
    </row>
    <row r="48" spans="2:97" x14ac:dyDescent="0.2">
      <c r="B48" s="1">
        <v>470</v>
      </c>
      <c r="C48" s="1">
        <v>562</v>
      </c>
      <c r="D48" s="1">
        <v>569</v>
      </c>
      <c r="G48" s="1">
        <v>646</v>
      </c>
      <c r="H48" s="1">
        <v>640</v>
      </c>
      <c r="I48" s="1">
        <v>699</v>
      </c>
      <c r="L48" s="1">
        <v>1026</v>
      </c>
      <c r="M48" s="1">
        <v>1064</v>
      </c>
      <c r="N48" s="1">
        <v>1046</v>
      </c>
      <c r="Q48" s="1">
        <v>908</v>
      </c>
      <c r="R48" s="1">
        <v>1040</v>
      </c>
      <c r="S48" s="1">
        <v>1167</v>
      </c>
      <c r="V48" s="1">
        <v>296</v>
      </c>
      <c r="W48" s="1">
        <v>327</v>
      </c>
      <c r="X48" s="1">
        <v>405</v>
      </c>
      <c r="AD48" s="1">
        <v>490</v>
      </c>
      <c r="AE48" s="1">
        <v>488</v>
      </c>
      <c r="AF48" s="1">
        <v>607</v>
      </c>
      <c r="AI48" s="1">
        <v>592</v>
      </c>
      <c r="AJ48" s="1">
        <v>535</v>
      </c>
      <c r="AK48" s="1">
        <v>390</v>
      </c>
      <c r="AN48" s="1">
        <v>325</v>
      </c>
      <c r="AO48" s="1">
        <v>331</v>
      </c>
      <c r="AP48" s="1">
        <v>284</v>
      </c>
      <c r="AV48" s="1">
        <v>506</v>
      </c>
      <c r="AW48" s="1">
        <v>696</v>
      </c>
      <c r="AX48" s="1">
        <v>434</v>
      </c>
      <c r="BA48" s="1">
        <v>568</v>
      </c>
      <c r="BB48" s="1">
        <v>578</v>
      </c>
      <c r="BC48" s="1">
        <v>556</v>
      </c>
      <c r="BF48" s="1">
        <v>1053</v>
      </c>
      <c r="BG48" s="1">
        <v>1086</v>
      </c>
      <c r="BH48" s="1">
        <v>1104</v>
      </c>
      <c r="BK48" s="1">
        <v>372</v>
      </c>
      <c r="BL48" s="1">
        <v>259</v>
      </c>
      <c r="BM48" s="1">
        <v>257</v>
      </c>
      <c r="BT48" s="1">
        <v>189</v>
      </c>
      <c r="BU48" s="1">
        <v>191</v>
      </c>
      <c r="BV48" s="1">
        <v>159</v>
      </c>
      <c r="BY48" s="1">
        <v>129</v>
      </c>
      <c r="BZ48" s="1">
        <v>127</v>
      </c>
      <c r="CA48" s="1">
        <v>132</v>
      </c>
      <c r="CD48" s="1">
        <v>703</v>
      </c>
      <c r="CE48" s="1">
        <v>290</v>
      </c>
      <c r="CL48" s="1">
        <v>249</v>
      </c>
      <c r="CM48" s="1">
        <v>259</v>
      </c>
      <c r="CN48" s="1">
        <v>339</v>
      </c>
      <c r="CQ48" s="1">
        <v>177</v>
      </c>
      <c r="CR48" s="1">
        <v>237</v>
      </c>
      <c r="CS48" s="1">
        <v>162</v>
      </c>
    </row>
    <row r="49" spans="2:97" x14ac:dyDescent="0.2">
      <c r="B49" s="1">
        <v>415</v>
      </c>
      <c r="C49" s="1">
        <v>495</v>
      </c>
      <c r="D49" s="1">
        <v>506</v>
      </c>
      <c r="G49" s="1">
        <v>555</v>
      </c>
      <c r="H49" s="1">
        <v>554</v>
      </c>
      <c r="I49" s="1">
        <v>597</v>
      </c>
      <c r="L49" s="1">
        <v>937</v>
      </c>
      <c r="M49" s="1">
        <v>956</v>
      </c>
      <c r="N49" s="1">
        <v>927</v>
      </c>
      <c r="Q49" s="1">
        <v>834</v>
      </c>
      <c r="R49" s="1">
        <v>953</v>
      </c>
      <c r="S49" s="1">
        <v>1055</v>
      </c>
      <c r="V49" s="1">
        <v>260</v>
      </c>
      <c r="W49" s="1">
        <v>301</v>
      </c>
      <c r="X49" s="1">
        <v>353</v>
      </c>
      <c r="AD49" s="1">
        <v>432</v>
      </c>
      <c r="AE49" s="1">
        <v>432</v>
      </c>
      <c r="AF49" s="1">
        <v>529</v>
      </c>
      <c r="AI49" s="1">
        <v>496</v>
      </c>
      <c r="AJ49" s="1">
        <v>457</v>
      </c>
      <c r="AK49" s="1">
        <v>332</v>
      </c>
      <c r="AN49" s="1">
        <v>296</v>
      </c>
      <c r="AO49" s="1">
        <v>305</v>
      </c>
      <c r="AP49" s="1">
        <v>266</v>
      </c>
      <c r="AV49" s="1">
        <v>431</v>
      </c>
      <c r="AW49" s="1">
        <v>600</v>
      </c>
      <c r="AX49" s="1">
        <v>373</v>
      </c>
      <c r="BA49" s="1">
        <v>496</v>
      </c>
      <c r="BB49" s="1">
        <v>502</v>
      </c>
      <c r="BC49" s="1">
        <v>484</v>
      </c>
      <c r="BF49" s="1">
        <v>948</v>
      </c>
      <c r="BG49" s="1">
        <v>984</v>
      </c>
      <c r="BH49" s="1">
        <v>1007</v>
      </c>
      <c r="BK49" s="1">
        <v>324</v>
      </c>
      <c r="BL49" s="1">
        <v>226</v>
      </c>
      <c r="BM49" s="1">
        <v>230</v>
      </c>
      <c r="BT49" s="1">
        <v>173</v>
      </c>
      <c r="BU49" s="1">
        <v>175</v>
      </c>
      <c r="BV49" s="1">
        <v>149</v>
      </c>
      <c r="BY49" s="1">
        <v>120</v>
      </c>
      <c r="BZ49" s="1">
        <v>117</v>
      </c>
      <c r="CA49" s="1">
        <v>117</v>
      </c>
      <c r="CD49" s="1">
        <v>734</v>
      </c>
      <c r="CE49" s="1">
        <v>272</v>
      </c>
      <c r="CL49" s="1">
        <v>220</v>
      </c>
      <c r="CM49" s="1">
        <v>229</v>
      </c>
      <c r="CN49" s="1">
        <v>303</v>
      </c>
      <c r="CQ49" s="1">
        <v>160</v>
      </c>
      <c r="CR49" s="1">
        <v>211</v>
      </c>
      <c r="CS49" s="1">
        <v>147</v>
      </c>
    </row>
    <row r="50" spans="2:97" x14ac:dyDescent="0.2">
      <c r="B50" s="1">
        <v>365</v>
      </c>
      <c r="C50" s="1">
        <v>436</v>
      </c>
      <c r="D50" s="1">
        <v>447</v>
      </c>
      <c r="G50" s="1">
        <v>474</v>
      </c>
      <c r="H50" s="1">
        <v>470</v>
      </c>
      <c r="I50" s="1">
        <v>508</v>
      </c>
      <c r="L50" s="1">
        <v>829</v>
      </c>
      <c r="M50" s="1">
        <v>831</v>
      </c>
      <c r="N50" s="1">
        <v>792</v>
      </c>
      <c r="Q50" s="1">
        <v>744</v>
      </c>
      <c r="R50" s="1">
        <v>858</v>
      </c>
      <c r="S50" s="1">
        <v>926</v>
      </c>
      <c r="V50" s="1">
        <v>235</v>
      </c>
      <c r="W50" s="1">
        <v>279</v>
      </c>
      <c r="X50" s="1">
        <v>310</v>
      </c>
      <c r="AD50" s="1">
        <v>392</v>
      </c>
      <c r="AE50" s="1">
        <v>394</v>
      </c>
      <c r="AF50" s="1">
        <v>476</v>
      </c>
      <c r="AI50" s="1">
        <v>402</v>
      </c>
      <c r="AJ50" s="1">
        <v>386</v>
      </c>
      <c r="AK50" s="1">
        <v>265</v>
      </c>
      <c r="AN50" s="1">
        <v>276</v>
      </c>
      <c r="AO50" s="1">
        <v>281</v>
      </c>
      <c r="AP50" s="1">
        <v>248</v>
      </c>
      <c r="AV50" s="1">
        <v>373</v>
      </c>
      <c r="AW50" s="1">
        <v>522</v>
      </c>
      <c r="AX50" s="1">
        <v>314</v>
      </c>
      <c r="BA50" s="1">
        <v>438</v>
      </c>
      <c r="BB50" s="1">
        <v>445</v>
      </c>
      <c r="BC50" s="1">
        <v>423</v>
      </c>
      <c r="BF50" s="1">
        <v>828</v>
      </c>
      <c r="BG50" s="1">
        <v>861</v>
      </c>
      <c r="BH50" s="1">
        <v>886</v>
      </c>
      <c r="BK50" s="1">
        <v>277</v>
      </c>
      <c r="BL50" s="1">
        <v>199</v>
      </c>
      <c r="BM50" s="1">
        <v>210</v>
      </c>
      <c r="BT50" s="1">
        <v>163</v>
      </c>
      <c r="BU50" s="1">
        <v>165</v>
      </c>
      <c r="BV50" s="1">
        <v>140</v>
      </c>
      <c r="BY50" s="1">
        <v>114</v>
      </c>
      <c r="BZ50" s="1">
        <v>112</v>
      </c>
      <c r="CA50" s="1">
        <v>104</v>
      </c>
      <c r="CD50" s="1">
        <v>721</v>
      </c>
      <c r="CE50" s="1">
        <v>258</v>
      </c>
      <c r="CL50" s="1">
        <v>196</v>
      </c>
      <c r="CM50" s="1">
        <v>200</v>
      </c>
      <c r="CN50" s="1">
        <v>269</v>
      </c>
      <c r="CQ50" s="1">
        <v>147</v>
      </c>
      <c r="CR50" s="1">
        <v>187</v>
      </c>
      <c r="CS50" s="1">
        <v>134</v>
      </c>
    </row>
    <row r="51" spans="2:97" x14ac:dyDescent="0.2">
      <c r="B51" s="1">
        <v>324</v>
      </c>
      <c r="C51" s="1">
        <v>390</v>
      </c>
      <c r="D51" s="1">
        <v>400</v>
      </c>
      <c r="G51" s="1">
        <v>403</v>
      </c>
      <c r="H51" s="1">
        <v>404</v>
      </c>
      <c r="I51" s="1">
        <v>429</v>
      </c>
      <c r="L51" s="1">
        <v>718</v>
      </c>
      <c r="M51" s="1">
        <v>704</v>
      </c>
      <c r="N51" s="1">
        <v>657</v>
      </c>
      <c r="Q51" s="1">
        <v>645</v>
      </c>
      <c r="R51" s="1">
        <v>744</v>
      </c>
      <c r="S51" s="1">
        <v>797</v>
      </c>
      <c r="V51" s="1">
        <v>206</v>
      </c>
      <c r="W51" s="1">
        <v>259</v>
      </c>
      <c r="X51" s="1">
        <v>272</v>
      </c>
      <c r="AD51" s="1">
        <v>348</v>
      </c>
      <c r="AE51" s="1">
        <v>357</v>
      </c>
      <c r="AF51" s="1">
        <v>429</v>
      </c>
      <c r="AI51" s="1">
        <v>324</v>
      </c>
      <c r="AJ51" s="1">
        <v>325</v>
      </c>
      <c r="AK51" s="1">
        <v>216</v>
      </c>
      <c r="AN51" s="1">
        <v>240</v>
      </c>
      <c r="AO51" s="1">
        <v>251</v>
      </c>
      <c r="AP51" s="1">
        <v>224</v>
      </c>
      <c r="AV51" s="1">
        <v>322</v>
      </c>
      <c r="AW51" s="1">
        <v>455</v>
      </c>
      <c r="AX51" s="1">
        <v>267</v>
      </c>
      <c r="BA51" s="1">
        <v>387</v>
      </c>
      <c r="BB51" s="1">
        <v>402</v>
      </c>
      <c r="BC51" s="1">
        <v>382</v>
      </c>
      <c r="BF51" s="1">
        <v>707</v>
      </c>
      <c r="BG51" s="1">
        <v>734</v>
      </c>
      <c r="BH51" s="1">
        <v>760</v>
      </c>
      <c r="BK51" s="1">
        <v>240</v>
      </c>
      <c r="BL51" s="1">
        <v>176</v>
      </c>
      <c r="BM51" s="1">
        <v>184</v>
      </c>
      <c r="BT51" s="1">
        <v>155</v>
      </c>
      <c r="BU51" s="1">
        <v>160</v>
      </c>
      <c r="BV51" s="1">
        <v>133</v>
      </c>
      <c r="BY51" s="1">
        <v>109</v>
      </c>
      <c r="BZ51" s="1">
        <v>109</v>
      </c>
      <c r="CA51" s="1">
        <v>96</v>
      </c>
      <c r="CD51" s="1">
        <v>682</v>
      </c>
      <c r="CE51" s="1">
        <v>248</v>
      </c>
      <c r="CL51" s="1">
        <v>179</v>
      </c>
      <c r="CM51" s="1">
        <v>180</v>
      </c>
      <c r="CN51" s="1">
        <v>246</v>
      </c>
      <c r="CQ51" s="1">
        <v>136</v>
      </c>
      <c r="CR51" s="1">
        <v>169</v>
      </c>
      <c r="CS51" s="1">
        <v>124</v>
      </c>
    </row>
    <row r="52" spans="2:97" x14ac:dyDescent="0.2">
      <c r="B52" s="1">
        <v>291</v>
      </c>
      <c r="C52" s="1">
        <v>351</v>
      </c>
      <c r="D52" s="1">
        <v>363</v>
      </c>
      <c r="G52" s="1">
        <v>335</v>
      </c>
      <c r="H52" s="1">
        <v>336</v>
      </c>
      <c r="I52" s="1">
        <v>345</v>
      </c>
      <c r="L52" s="1">
        <v>607</v>
      </c>
      <c r="M52" s="1">
        <v>581</v>
      </c>
      <c r="N52" s="1">
        <v>522</v>
      </c>
      <c r="Q52" s="1">
        <v>546</v>
      </c>
      <c r="R52" s="1">
        <v>636</v>
      </c>
      <c r="S52" s="1">
        <v>670</v>
      </c>
      <c r="V52" s="1">
        <v>189</v>
      </c>
      <c r="W52" s="1">
        <v>243</v>
      </c>
      <c r="X52" s="1">
        <v>234</v>
      </c>
      <c r="AD52" s="1">
        <v>314</v>
      </c>
      <c r="AE52" s="1">
        <v>326</v>
      </c>
      <c r="AF52" s="1">
        <v>391</v>
      </c>
      <c r="AI52" s="1">
        <v>272</v>
      </c>
      <c r="AJ52" s="1">
        <v>277</v>
      </c>
      <c r="AK52" s="1">
        <v>196</v>
      </c>
      <c r="AN52" s="1">
        <v>224</v>
      </c>
      <c r="AO52" s="1">
        <v>241</v>
      </c>
      <c r="AP52" s="1">
        <v>213</v>
      </c>
      <c r="AV52" s="1">
        <v>277</v>
      </c>
      <c r="AW52" s="1">
        <v>403</v>
      </c>
      <c r="AX52" s="1">
        <v>223</v>
      </c>
      <c r="BA52" s="1">
        <v>347</v>
      </c>
      <c r="BB52" s="1">
        <v>362</v>
      </c>
      <c r="BC52" s="1">
        <v>344</v>
      </c>
      <c r="BF52" s="1">
        <v>588</v>
      </c>
      <c r="BG52" s="1">
        <v>615</v>
      </c>
      <c r="BH52" s="1">
        <v>645</v>
      </c>
      <c r="BK52" s="1">
        <v>209</v>
      </c>
      <c r="BL52" s="1">
        <v>159</v>
      </c>
      <c r="BM52" s="1">
        <v>166</v>
      </c>
      <c r="BT52" s="1">
        <v>152</v>
      </c>
      <c r="BU52" s="1">
        <v>157</v>
      </c>
      <c r="BV52" s="1">
        <v>131</v>
      </c>
      <c r="BY52" s="1">
        <v>106</v>
      </c>
      <c r="BZ52" s="1">
        <v>109</v>
      </c>
      <c r="CA52" s="1">
        <v>88</v>
      </c>
      <c r="CD52" s="1">
        <v>612</v>
      </c>
      <c r="CE52" s="1">
        <v>242</v>
      </c>
      <c r="CL52" s="1">
        <v>164</v>
      </c>
      <c r="CM52" s="1">
        <v>166</v>
      </c>
      <c r="CN52" s="1">
        <v>224</v>
      </c>
      <c r="CQ52" s="1">
        <v>127</v>
      </c>
      <c r="CR52" s="1">
        <v>156</v>
      </c>
      <c r="CS52" s="1">
        <v>114</v>
      </c>
    </row>
    <row r="53" spans="2:97" x14ac:dyDescent="0.2">
      <c r="B53" s="1">
        <v>269</v>
      </c>
      <c r="C53" s="1">
        <v>321</v>
      </c>
      <c r="D53" s="1">
        <v>335</v>
      </c>
      <c r="G53" s="1">
        <v>283</v>
      </c>
      <c r="H53" s="1">
        <v>281</v>
      </c>
      <c r="I53" s="1">
        <v>310</v>
      </c>
      <c r="L53" s="1">
        <v>515</v>
      </c>
      <c r="M53" s="1">
        <v>478</v>
      </c>
      <c r="N53" s="1">
        <v>417</v>
      </c>
      <c r="Q53" s="1">
        <v>454</v>
      </c>
      <c r="R53" s="1">
        <v>535</v>
      </c>
      <c r="S53" s="1">
        <v>552</v>
      </c>
      <c r="V53" s="1">
        <v>171</v>
      </c>
      <c r="W53" s="1">
        <v>225</v>
      </c>
      <c r="X53" s="1">
        <v>201</v>
      </c>
      <c r="AD53" s="1">
        <v>282</v>
      </c>
      <c r="AE53" s="1">
        <v>295</v>
      </c>
      <c r="AF53" s="1">
        <v>354</v>
      </c>
      <c r="AI53" s="1">
        <v>229</v>
      </c>
      <c r="AJ53" s="1">
        <v>232</v>
      </c>
      <c r="AK53" s="1">
        <v>174</v>
      </c>
      <c r="AN53" s="1">
        <v>195</v>
      </c>
      <c r="AO53" s="1">
        <v>217</v>
      </c>
      <c r="AP53" s="1">
        <v>194</v>
      </c>
      <c r="AV53" s="1">
        <v>242</v>
      </c>
      <c r="AW53" s="1">
        <v>357</v>
      </c>
      <c r="AX53" s="1">
        <v>192</v>
      </c>
      <c r="BA53" s="1">
        <v>319</v>
      </c>
      <c r="BB53" s="1">
        <v>334</v>
      </c>
      <c r="BC53" s="1">
        <v>314</v>
      </c>
      <c r="BF53" s="1">
        <v>491</v>
      </c>
      <c r="BG53" s="1">
        <v>515</v>
      </c>
      <c r="BH53" s="1">
        <v>537</v>
      </c>
      <c r="BK53" s="1">
        <v>183</v>
      </c>
      <c r="BL53" s="1">
        <v>154</v>
      </c>
      <c r="BM53" s="1">
        <v>154</v>
      </c>
      <c r="BT53" s="1">
        <v>152</v>
      </c>
      <c r="BU53" s="1">
        <v>159</v>
      </c>
      <c r="BV53" s="1">
        <v>131</v>
      </c>
      <c r="BY53" s="1">
        <v>110</v>
      </c>
      <c r="BZ53" s="1">
        <v>112</v>
      </c>
      <c r="CA53" s="1">
        <v>87</v>
      </c>
      <c r="CD53" s="1">
        <v>544</v>
      </c>
      <c r="CE53" s="1">
        <v>243</v>
      </c>
      <c r="CL53" s="1">
        <v>153</v>
      </c>
      <c r="CM53" s="1">
        <v>154</v>
      </c>
      <c r="CN53" s="1">
        <v>245</v>
      </c>
      <c r="CQ53" s="1">
        <v>119</v>
      </c>
      <c r="CR53" s="1">
        <v>145</v>
      </c>
      <c r="CS53" s="1">
        <v>107</v>
      </c>
    </row>
    <row r="54" spans="2:97" x14ac:dyDescent="0.2">
      <c r="B54" s="1">
        <v>250</v>
      </c>
      <c r="C54" s="1">
        <v>302</v>
      </c>
      <c r="D54" s="1">
        <v>317</v>
      </c>
      <c r="G54" s="1">
        <v>248</v>
      </c>
      <c r="H54" s="1">
        <v>248</v>
      </c>
      <c r="I54" s="1">
        <v>281</v>
      </c>
      <c r="L54" s="1">
        <v>441</v>
      </c>
      <c r="M54" s="1">
        <v>396</v>
      </c>
      <c r="N54" s="1">
        <v>340</v>
      </c>
      <c r="Q54" s="1">
        <v>376</v>
      </c>
      <c r="R54" s="1">
        <v>448</v>
      </c>
      <c r="S54" s="1">
        <v>454</v>
      </c>
      <c r="V54" s="1">
        <v>164</v>
      </c>
      <c r="W54" s="1">
        <v>216</v>
      </c>
      <c r="X54" s="1">
        <v>184</v>
      </c>
      <c r="AD54" s="1">
        <v>252</v>
      </c>
      <c r="AE54" s="1">
        <v>266</v>
      </c>
      <c r="AF54" s="1">
        <v>316</v>
      </c>
      <c r="AI54" s="1">
        <v>199</v>
      </c>
      <c r="AJ54" s="1">
        <v>201</v>
      </c>
      <c r="AK54" s="1">
        <v>155</v>
      </c>
      <c r="AN54" s="1">
        <v>167</v>
      </c>
      <c r="AO54" s="1">
        <v>196</v>
      </c>
      <c r="AP54" s="1">
        <v>177</v>
      </c>
      <c r="AV54" s="1">
        <v>219</v>
      </c>
      <c r="AW54" s="1">
        <v>331</v>
      </c>
      <c r="AX54" s="1">
        <v>173</v>
      </c>
      <c r="BA54" s="1">
        <v>302</v>
      </c>
      <c r="BB54" s="1">
        <v>317</v>
      </c>
      <c r="BC54" s="1">
        <v>297</v>
      </c>
      <c r="BF54" s="1">
        <v>411</v>
      </c>
      <c r="BG54" s="1">
        <v>434</v>
      </c>
      <c r="BH54" s="1">
        <v>451</v>
      </c>
      <c r="BK54" s="1">
        <v>164</v>
      </c>
      <c r="BL54" s="1">
        <v>132</v>
      </c>
      <c r="BM54" s="1">
        <v>149</v>
      </c>
      <c r="BT54" s="1">
        <v>157</v>
      </c>
      <c r="BU54" s="1">
        <v>165</v>
      </c>
      <c r="BV54" s="1">
        <v>134</v>
      </c>
      <c r="BY54" s="1">
        <v>116</v>
      </c>
      <c r="BZ54" s="1">
        <v>119</v>
      </c>
      <c r="CA54" s="1">
        <v>88</v>
      </c>
      <c r="CD54" s="1">
        <v>489</v>
      </c>
      <c r="CE54" s="1">
        <v>249</v>
      </c>
      <c r="CL54" s="1">
        <v>148</v>
      </c>
      <c r="CM54" s="1">
        <v>149</v>
      </c>
      <c r="CN54" s="1">
        <v>203</v>
      </c>
      <c r="CQ54" s="1">
        <v>113</v>
      </c>
      <c r="CR54" s="1">
        <v>140</v>
      </c>
      <c r="CS54" s="1">
        <v>100</v>
      </c>
    </row>
    <row r="55" spans="2:97" x14ac:dyDescent="0.2">
      <c r="B55" s="1">
        <v>246</v>
      </c>
      <c r="C55" s="1">
        <v>296</v>
      </c>
      <c r="D55" s="1">
        <v>311</v>
      </c>
      <c r="G55" s="1">
        <v>232</v>
      </c>
      <c r="H55" s="1">
        <v>231</v>
      </c>
      <c r="I55" s="1">
        <v>263</v>
      </c>
      <c r="L55" s="1">
        <v>383</v>
      </c>
      <c r="M55" s="1">
        <v>332</v>
      </c>
      <c r="N55" s="1">
        <v>286</v>
      </c>
      <c r="Q55" s="1">
        <v>315</v>
      </c>
      <c r="R55" s="1">
        <v>380</v>
      </c>
      <c r="S55" s="1">
        <v>377</v>
      </c>
      <c r="V55" s="1">
        <v>158</v>
      </c>
      <c r="W55" s="1">
        <v>209</v>
      </c>
      <c r="X55" s="1">
        <v>177</v>
      </c>
      <c r="AD55" s="1">
        <v>252</v>
      </c>
      <c r="AE55" s="1">
        <v>258</v>
      </c>
      <c r="AF55" s="1">
        <v>310</v>
      </c>
      <c r="AI55" s="1">
        <v>189</v>
      </c>
      <c r="AJ55" s="1">
        <v>192</v>
      </c>
      <c r="AK55" s="1">
        <v>158</v>
      </c>
      <c r="AN55" s="1">
        <v>162</v>
      </c>
      <c r="AO55" s="1">
        <v>203</v>
      </c>
      <c r="AP55" s="1">
        <v>185</v>
      </c>
      <c r="AV55" s="1">
        <v>207</v>
      </c>
      <c r="AW55" s="1">
        <v>316</v>
      </c>
      <c r="AX55" s="1">
        <v>167</v>
      </c>
      <c r="BA55" s="1">
        <v>301</v>
      </c>
      <c r="BB55" s="1">
        <v>314</v>
      </c>
      <c r="BC55" s="1">
        <v>296</v>
      </c>
      <c r="BF55" s="1">
        <v>351</v>
      </c>
      <c r="BG55" s="1">
        <v>366</v>
      </c>
      <c r="BH55" s="1">
        <v>387</v>
      </c>
      <c r="BK55" s="1">
        <v>156</v>
      </c>
      <c r="BL55" s="1">
        <v>128</v>
      </c>
      <c r="BM55" s="1">
        <v>148</v>
      </c>
      <c r="BT55" s="1">
        <v>165</v>
      </c>
      <c r="BU55" s="1">
        <v>174</v>
      </c>
      <c r="BV55" s="1">
        <v>139</v>
      </c>
      <c r="BY55" s="1">
        <v>126</v>
      </c>
      <c r="BZ55" s="1">
        <v>127</v>
      </c>
      <c r="CA55" s="1">
        <v>94</v>
      </c>
      <c r="CD55" s="1">
        <v>452</v>
      </c>
      <c r="CE55" s="1">
        <v>261</v>
      </c>
      <c r="CL55" s="1">
        <v>144</v>
      </c>
      <c r="CM55" s="1">
        <v>146</v>
      </c>
      <c r="CN55" s="1">
        <v>200</v>
      </c>
      <c r="CQ55" s="1">
        <v>108</v>
      </c>
      <c r="CR55" s="1">
        <v>136</v>
      </c>
      <c r="CS55" s="1">
        <v>97</v>
      </c>
    </row>
    <row r="56" spans="2:97" x14ac:dyDescent="0.2">
      <c r="B56" s="1">
        <v>249</v>
      </c>
      <c r="C56" s="1">
        <v>303</v>
      </c>
      <c r="D56" s="1">
        <v>320</v>
      </c>
      <c r="G56" s="1">
        <v>247</v>
      </c>
      <c r="H56" s="1">
        <v>235</v>
      </c>
      <c r="I56" s="1">
        <v>267</v>
      </c>
      <c r="L56" s="1">
        <v>336</v>
      </c>
      <c r="M56" s="1">
        <v>287</v>
      </c>
      <c r="N56" s="1">
        <v>252</v>
      </c>
      <c r="Q56" s="1">
        <v>270</v>
      </c>
      <c r="R56" s="1">
        <v>329</v>
      </c>
      <c r="S56" s="1">
        <v>321</v>
      </c>
      <c r="V56" s="1">
        <v>163</v>
      </c>
      <c r="W56" s="1">
        <v>214</v>
      </c>
      <c r="X56" s="1">
        <v>187</v>
      </c>
      <c r="AD56" s="1">
        <v>256</v>
      </c>
      <c r="AE56" s="1">
        <v>266</v>
      </c>
      <c r="AF56" s="1">
        <v>314</v>
      </c>
      <c r="AI56" s="1">
        <v>193</v>
      </c>
      <c r="AJ56" s="1">
        <v>197</v>
      </c>
      <c r="AK56" s="1">
        <v>161</v>
      </c>
      <c r="AN56" s="1">
        <v>165</v>
      </c>
      <c r="AO56" s="1">
        <v>202</v>
      </c>
      <c r="AP56" s="1">
        <v>185</v>
      </c>
      <c r="AV56" s="1">
        <v>210</v>
      </c>
      <c r="AW56" s="1">
        <v>321</v>
      </c>
      <c r="AX56" s="1">
        <v>179</v>
      </c>
      <c r="BA56" s="1">
        <v>314</v>
      </c>
      <c r="BB56" s="1">
        <v>327</v>
      </c>
      <c r="BC56" s="1">
        <v>295</v>
      </c>
      <c r="BF56" s="1">
        <v>306</v>
      </c>
      <c r="BG56" s="1">
        <v>309</v>
      </c>
      <c r="BH56" s="1">
        <v>337</v>
      </c>
      <c r="BK56" s="1">
        <v>156</v>
      </c>
      <c r="BL56" s="1">
        <v>129</v>
      </c>
      <c r="BM56" s="1">
        <v>154</v>
      </c>
      <c r="BT56" s="1">
        <v>174</v>
      </c>
      <c r="BU56" s="1">
        <v>182</v>
      </c>
      <c r="BV56" s="1">
        <v>147</v>
      </c>
      <c r="BY56" s="1">
        <v>137</v>
      </c>
      <c r="BZ56" s="1">
        <v>137</v>
      </c>
      <c r="CA56" s="1">
        <v>102</v>
      </c>
      <c r="CD56" s="1">
        <v>410</v>
      </c>
      <c r="CE56" s="1">
        <v>286</v>
      </c>
      <c r="CL56" s="1">
        <v>151</v>
      </c>
      <c r="CM56" s="1">
        <v>146</v>
      </c>
      <c r="CN56" s="1">
        <v>205</v>
      </c>
      <c r="CQ56" s="1">
        <v>106</v>
      </c>
      <c r="CR56" s="1">
        <v>140</v>
      </c>
      <c r="CS56" s="1">
        <v>95</v>
      </c>
    </row>
    <row r="57" spans="2:97" x14ac:dyDescent="0.2">
      <c r="B57" s="1">
        <v>262</v>
      </c>
      <c r="C57" s="1">
        <v>326</v>
      </c>
      <c r="D57" s="1">
        <v>342</v>
      </c>
      <c r="G57" s="1">
        <v>268</v>
      </c>
      <c r="H57" s="1">
        <v>261</v>
      </c>
      <c r="I57" s="1">
        <v>298</v>
      </c>
      <c r="L57" s="1">
        <v>299</v>
      </c>
      <c r="M57" s="1">
        <v>256</v>
      </c>
      <c r="N57" s="1">
        <v>231</v>
      </c>
      <c r="Q57" s="1">
        <v>235</v>
      </c>
      <c r="R57" s="1">
        <v>296</v>
      </c>
      <c r="S57" s="1">
        <v>286</v>
      </c>
      <c r="V57" s="1">
        <v>181</v>
      </c>
      <c r="W57" s="1">
        <v>225</v>
      </c>
      <c r="X57" s="1">
        <v>213</v>
      </c>
      <c r="AD57" s="1">
        <v>278</v>
      </c>
      <c r="AE57" s="1">
        <v>296</v>
      </c>
      <c r="AF57" s="1">
        <v>342</v>
      </c>
      <c r="AI57" s="1">
        <v>214</v>
      </c>
      <c r="AJ57" s="1">
        <v>217</v>
      </c>
      <c r="AK57" s="1">
        <v>180</v>
      </c>
      <c r="AN57" s="1">
        <v>177</v>
      </c>
      <c r="AO57" s="1">
        <v>212</v>
      </c>
      <c r="AP57" s="1">
        <v>198</v>
      </c>
      <c r="AV57" s="1">
        <v>239</v>
      </c>
      <c r="AW57" s="1">
        <v>342</v>
      </c>
      <c r="AX57" s="1">
        <v>208</v>
      </c>
      <c r="BA57" s="1">
        <v>349</v>
      </c>
      <c r="BB57" s="1">
        <v>354</v>
      </c>
      <c r="BC57" s="1">
        <v>312</v>
      </c>
      <c r="BF57" s="1">
        <v>271</v>
      </c>
      <c r="BG57" s="1">
        <v>276</v>
      </c>
      <c r="BH57" s="1">
        <v>311</v>
      </c>
      <c r="BK57" s="1">
        <v>171</v>
      </c>
      <c r="BL57" s="1">
        <v>136</v>
      </c>
      <c r="BM57" s="1">
        <v>168</v>
      </c>
      <c r="BT57" s="1">
        <v>183</v>
      </c>
      <c r="BU57" s="1">
        <v>192</v>
      </c>
      <c r="BV57" s="1">
        <v>154</v>
      </c>
      <c r="BY57" s="1">
        <v>146</v>
      </c>
      <c r="BZ57" s="1">
        <v>145</v>
      </c>
      <c r="CA57" s="1">
        <v>115</v>
      </c>
      <c r="CD57" s="1">
        <v>385</v>
      </c>
      <c r="CE57" s="1">
        <v>316</v>
      </c>
      <c r="CL57" s="1">
        <v>156</v>
      </c>
      <c r="CM57" s="1">
        <v>153</v>
      </c>
      <c r="CN57" s="1">
        <v>222</v>
      </c>
      <c r="CQ57" s="1">
        <v>113</v>
      </c>
      <c r="CR57" s="1">
        <v>150</v>
      </c>
      <c r="CS57" s="1">
        <v>101</v>
      </c>
    </row>
    <row r="58" spans="2:97" x14ac:dyDescent="0.2">
      <c r="B58" s="1">
        <v>282</v>
      </c>
      <c r="C58" s="1">
        <v>361</v>
      </c>
      <c r="D58" s="1">
        <v>374</v>
      </c>
      <c r="G58" s="1">
        <v>329</v>
      </c>
      <c r="H58" s="1">
        <v>315</v>
      </c>
      <c r="I58" s="1">
        <v>360</v>
      </c>
      <c r="L58" s="1">
        <v>273</v>
      </c>
      <c r="M58" s="1">
        <v>242</v>
      </c>
      <c r="N58" s="1">
        <v>223</v>
      </c>
      <c r="Q58" s="1">
        <v>211</v>
      </c>
      <c r="R58" s="1">
        <v>277</v>
      </c>
      <c r="S58" s="1">
        <v>264</v>
      </c>
      <c r="V58" s="1">
        <v>203</v>
      </c>
      <c r="W58" s="1">
        <v>243</v>
      </c>
      <c r="X58" s="1">
        <v>258</v>
      </c>
      <c r="AD58" s="1">
        <v>318</v>
      </c>
      <c r="AE58" s="1">
        <v>347</v>
      </c>
      <c r="AF58" s="1">
        <v>402</v>
      </c>
      <c r="AI58" s="1">
        <v>249</v>
      </c>
      <c r="AJ58" s="1">
        <v>259</v>
      </c>
      <c r="AK58" s="1">
        <v>218</v>
      </c>
      <c r="AN58" s="1">
        <v>210</v>
      </c>
      <c r="AO58" s="1">
        <v>239</v>
      </c>
      <c r="AP58" s="1">
        <v>225</v>
      </c>
      <c r="AV58" s="1">
        <v>292</v>
      </c>
      <c r="AW58" s="1">
        <v>394</v>
      </c>
      <c r="AX58" s="1">
        <v>257</v>
      </c>
      <c r="BA58" s="1">
        <v>389</v>
      </c>
      <c r="BB58" s="1">
        <v>397</v>
      </c>
      <c r="BC58" s="1">
        <v>339</v>
      </c>
      <c r="BF58" s="1">
        <v>247</v>
      </c>
      <c r="BG58" s="1">
        <v>253</v>
      </c>
      <c r="BH58" s="1">
        <v>296</v>
      </c>
      <c r="BK58" s="1">
        <v>195</v>
      </c>
      <c r="BL58" s="1">
        <v>149</v>
      </c>
      <c r="BM58" s="1">
        <v>187</v>
      </c>
      <c r="BT58" s="1">
        <v>191</v>
      </c>
      <c r="BU58" s="1">
        <v>199</v>
      </c>
      <c r="BV58" s="1">
        <v>159</v>
      </c>
      <c r="BY58" s="1">
        <v>155</v>
      </c>
      <c r="BZ58" s="1">
        <v>151</v>
      </c>
      <c r="CA58" s="1">
        <v>121</v>
      </c>
      <c r="CD58" s="1">
        <v>349</v>
      </c>
      <c r="CE58" s="1">
        <v>352</v>
      </c>
      <c r="CL58" s="1">
        <v>169</v>
      </c>
      <c r="CM58" s="1">
        <v>163</v>
      </c>
      <c r="CN58" s="1">
        <v>246</v>
      </c>
      <c r="CQ58" s="1">
        <v>116</v>
      </c>
      <c r="CR58" s="1">
        <v>161</v>
      </c>
      <c r="CS58" s="1">
        <v>103</v>
      </c>
    </row>
    <row r="59" spans="2:97" x14ac:dyDescent="0.2">
      <c r="B59" s="1">
        <v>306</v>
      </c>
      <c r="C59" s="1">
        <v>404</v>
      </c>
      <c r="D59" s="1">
        <v>417</v>
      </c>
      <c r="G59" s="1">
        <v>411</v>
      </c>
      <c r="H59" s="1">
        <v>390</v>
      </c>
      <c r="I59" s="1">
        <v>454</v>
      </c>
      <c r="L59" s="1">
        <v>260</v>
      </c>
      <c r="M59" s="1">
        <v>242</v>
      </c>
      <c r="N59" s="1">
        <v>230</v>
      </c>
      <c r="Q59" s="1">
        <v>199</v>
      </c>
      <c r="R59" s="1">
        <v>277</v>
      </c>
      <c r="S59" s="1">
        <v>258</v>
      </c>
      <c r="V59" s="1">
        <v>231</v>
      </c>
      <c r="W59" s="1">
        <v>261</v>
      </c>
      <c r="X59" s="1">
        <v>303</v>
      </c>
      <c r="AD59" s="1">
        <v>365</v>
      </c>
      <c r="AE59" s="1">
        <v>410</v>
      </c>
      <c r="AF59" s="1">
        <v>483</v>
      </c>
      <c r="AI59" s="1">
        <v>299</v>
      </c>
      <c r="AJ59" s="1">
        <v>317</v>
      </c>
      <c r="AK59" s="1">
        <v>265</v>
      </c>
      <c r="AN59" s="1">
        <v>244</v>
      </c>
      <c r="AO59" s="1">
        <v>266</v>
      </c>
      <c r="AP59" s="1">
        <v>245</v>
      </c>
      <c r="AV59" s="1">
        <v>368</v>
      </c>
      <c r="AW59" s="1">
        <v>472</v>
      </c>
      <c r="AX59" s="1">
        <v>319</v>
      </c>
      <c r="BA59" s="1">
        <v>445</v>
      </c>
      <c r="BB59" s="1">
        <v>450</v>
      </c>
      <c r="BC59" s="1">
        <v>374</v>
      </c>
      <c r="BF59" s="1">
        <v>239</v>
      </c>
      <c r="BG59" s="1">
        <v>249</v>
      </c>
      <c r="BH59" s="1">
        <v>293</v>
      </c>
      <c r="BK59" s="1">
        <v>238</v>
      </c>
      <c r="BL59" s="1">
        <v>164</v>
      </c>
      <c r="BM59" s="1">
        <v>211</v>
      </c>
      <c r="BT59" s="1">
        <v>195</v>
      </c>
      <c r="BU59" s="1">
        <v>197</v>
      </c>
      <c r="BV59" s="1">
        <v>161</v>
      </c>
      <c r="BY59" s="1">
        <v>159</v>
      </c>
      <c r="BZ59" s="1">
        <v>151</v>
      </c>
      <c r="CA59" s="1">
        <v>129</v>
      </c>
      <c r="CD59" s="1">
        <v>324</v>
      </c>
      <c r="CE59" s="1">
        <v>392</v>
      </c>
      <c r="CL59" s="1">
        <v>184</v>
      </c>
      <c r="CM59" s="1">
        <v>179</v>
      </c>
      <c r="CN59" s="1">
        <v>274</v>
      </c>
      <c r="CQ59" s="1">
        <v>125</v>
      </c>
      <c r="CR59" s="1">
        <v>179</v>
      </c>
      <c r="CS59" s="1">
        <v>111</v>
      </c>
    </row>
    <row r="60" spans="2:97" x14ac:dyDescent="0.2">
      <c r="B60" s="1">
        <v>331</v>
      </c>
      <c r="C60" s="1">
        <v>449</v>
      </c>
      <c r="D60" s="1">
        <v>456</v>
      </c>
      <c r="G60" s="1">
        <v>500</v>
      </c>
      <c r="H60" s="1">
        <v>477</v>
      </c>
      <c r="I60" s="1">
        <v>561</v>
      </c>
      <c r="L60" s="1">
        <v>262</v>
      </c>
      <c r="M60" s="1">
        <v>260</v>
      </c>
      <c r="N60" s="1">
        <v>251</v>
      </c>
      <c r="Q60" s="1">
        <v>198</v>
      </c>
      <c r="R60" s="1">
        <v>290</v>
      </c>
      <c r="S60" s="1">
        <v>267</v>
      </c>
      <c r="V60" s="1">
        <v>258</v>
      </c>
      <c r="W60" s="1">
        <v>282</v>
      </c>
      <c r="X60" s="1">
        <v>348</v>
      </c>
      <c r="AD60" s="1">
        <v>401</v>
      </c>
      <c r="AE60" s="1">
        <v>456</v>
      </c>
      <c r="AF60" s="1">
        <v>546</v>
      </c>
      <c r="AI60" s="1">
        <v>353</v>
      </c>
      <c r="AJ60" s="1">
        <v>364</v>
      </c>
      <c r="AK60" s="1">
        <v>301</v>
      </c>
      <c r="AN60" s="1">
        <v>265</v>
      </c>
      <c r="AO60" s="1">
        <v>279</v>
      </c>
      <c r="AP60" s="1">
        <v>251</v>
      </c>
      <c r="AV60" s="1">
        <v>460</v>
      </c>
      <c r="AW60" s="1">
        <v>560</v>
      </c>
      <c r="AX60" s="1">
        <v>379</v>
      </c>
      <c r="BA60" s="1">
        <v>498</v>
      </c>
      <c r="BB60" s="1">
        <v>500</v>
      </c>
      <c r="BC60" s="1">
        <v>410</v>
      </c>
      <c r="BF60" s="1">
        <v>241</v>
      </c>
      <c r="BG60" s="1">
        <v>259</v>
      </c>
      <c r="BH60" s="1">
        <v>301</v>
      </c>
      <c r="BK60" s="1">
        <v>285</v>
      </c>
      <c r="BL60" s="1">
        <v>182</v>
      </c>
      <c r="BM60" s="1">
        <v>232</v>
      </c>
      <c r="BT60" s="1">
        <v>194</v>
      </c>
      <c r="BU60" s="1">
        <v>195</v>
      </c>
      <c r="BV60" s="1">
        <v>163</v>
      </c>
      <c r="BY60" s="1">
        <v>161</v>
      </c>
      <c r="BZ60" s="1">
        <v>150</v>
      </c>
      <c r="CA60" s="1">
        <v>134</v>
      </c>
      <c r="CD60" s="1">
        <v>301</v>
      </c>
      <c r="CE60" s="1">
        <v>431</v>
      </c>
      <c r="CL60" s="1">
        <v>203</v>
      </c>
      <c r="CM60" s="1">
        <v>194</v>
      </c>
      <c r="CN60" s="1">
        <v>297</v>
      </c>
      <c r="CQ60" s="1">
        <v>133</v>
      </c>
      <c r="CR60" s="1">
        <v>194</v>
      </c>
      <c r="CS60" s="1">
        <v>120</v>
      </c>
    </row>
    <row r="61" spans="2:97" x14ac:dyDescent="0.2">
      <c r="B61" s="1">
        <v>357</v>
      </c>
      <c r="C61" s="1">
        <v>486</v>
      </c>
      <c r="D61" s="1">
        <v>482</v>
      </c>
      <c r="G61" s="1">
        <v>572</v>
      </c>
      <c r="H61" s="1">
        <v>552</v>
      </c>
      <c r="I61" s="1">
        <v>667</v>
      </c>
      <c r="L61" s="1">
        <v>278</v>
      </c>
      <c r="M61" s="1">
        <v>292</v>
      </c>
      <c r="N61" s="1">
        <v>284</v>
      </c>
      <c r="Q61" s="1">
        <v>210</v>
      </c>
      <c r="R61" s="1">
        <v>318</v>
      </c>
      <c r="S61" s="1">
        <v>290</v>
      </c>
      <c r="V61" s="1">
        <v>280</v>
      </c>
      <c r="W61" s="1">
        <v>300</v>
      </c>
      <c r="X61" s="1">
        <v>388</v>
      </c>
      <c r="AD61" s="1">
        <v>439</v>
      </c>
      <c r="AE61" s="1">
        <v>498</v>
      </c>
      <c r="AF61" s="1">
        <v>604</v>
      </c>
      <c r="AI61" s="1">
        <v>402</v>
      </c>
      <c r="AJ61" s="1">
        <v>420</v>
      </c>
      <c r="AK61" s="1">
        <v>342</v>
      </c>
      <c r="AN61" s="1">
        <v>285</v>
      </c>
      <c r="AO61" s="1">
        <v>299</v>
      </c>
      <c r="AP61" s="1">
        <v>262</v>
      </c>
      <c r="AV61" s="1">
        <v>539</v>
      </c>
      <c r="AW61" s="1">
        <v>652</v>
      </c>
      <c r="AX61" s="1">
        <v>429</v>
      </c>
      <c r="BA61" s="1">
        <v>536</v>
      </c>
      <c r="BB61" s="1">
        <v>535</v>
      </c>
      <c r="BC61" s="1">
        <v>441</v>
      </c>
      <c r="BF61" s="1">
        <v>255</v>
      </c>
      <c r="BG61" s="1">
        <v>288</v>
      </c>
      <c r="BH61" s="1">
        <v>323</v>
      </c>
      <c r="BK61" s="1">
        <v>333</v>
      </c>
      <c r="BL61" s="1">
        <v>198</v>
      </c>
      <c r="BM61" s="1">
        <v>244</v>
      </c>
      <c r="BT61" s="1">
        <v>193</v>
      </c>
      <c r="BU61" s="1">
        <v>190</v>
      </c>
      <c r="BV61" s="1">
        <v>159</v>
      </c>
      <c r="BY61" s="1">
        <v>159</v>
      </c>
      <c r="BZ61" s="1">
        <v>145</v>
      </c>
      <c r="CA61" s="1">
        <v>134</v>
      </c>
      <c r="CD61" s="1">
        <v>279</v>
      </c>
      <c r="CE61" s="1">
        <v>452</v>
      </c>
      <c r="CL61" s="1">
        <v>222</v>
      </c>
      <c r="CM61" s="1">
        <v>210</v>
      </c>
      <c r="CN61" s="1">
        <v>317</v>
      </c>
      <c r="CQ61" s="1">
        <v>142</v>
      </c>
      <c r="CR61" s="1">
        <v>210</v>
      </c>
      <c r="CS61" s="1">
        <v>131</v>
      </c>
    </row>
    <row r="62" spans="2:97" x14ac:dyDescent="0.2">
      <c r="B62" s="1">
        <v>372</v>
      </c>
      <c r="C62" s="1">
        <v>505</v>
      </c>
      <c r="D62" s="1">
        <v>496</v>
      </c>
      <c r="G62" s="1">
        <v>625</v>
      </c>
      <c r="H62" s="1">
        <v>605</v>
      </c>
      <c r="I62" s="1">
        <v>761</v>
      </c>
      <c r="L62" s="1">
        <v>307</v>
      </c>
      <c r="M62" s="1">
        <v>344</v>
      </c>
      <c r="N62" s="1">
        <v>331</v>
      </c>
      <c r="Q62" s="1">
        <v>234</v>
      </c>
      <c r="R62" s="1">
        <v>356</v>
      </c>
      <c r="S62" s="1">
        <v>320</v>
      </c>
      <c r="V62" s="1">
        <v>293</v>
      </c>
      <c r="W62" s="1">
        <v>309</v>
      </c>
      <c r="X62" s="1">
        <v>414</v>
      </c>
      <c r="AD62" s="1">
        <v>471</v>
      </c>
      <c r="AE62" s="1">
        <v>525</v>
      </c>
      <c r="AF62" s="1">
        <v>647</v>
      </c>
      <c r="AI62" s="1">
        <v>453</v>
      </c>
      <c r="AJ62" s="1">
        <v>471</v>
      </c>
      <c r="AK62" s="1">
        <v>384</v>
      </c>
      <c r="AN62" s="1">
        <v>310</v>
      </c>
      <c r="AO62" s="1">
        <v>322</v>
      </c>
      <c r="AP62" s="1">
        <v>273</v>
      </c>
      <c r="AV62" s="1">
        <v>591</v>
      </c>
      <c r="AW62" s="1">
        <v>736</v>
      </c>
      <c r="AX62" s="1">
        <v>462</v>
      </c>
      <c r="BA62" s="1">
        <v>561</v>
      </c>
      <c r="BB62" s="1">
        <v>557</v>
      </c>
      <c r="BC62" s="1">
        <v>461</v>
      </c>
      <c r="BF62" s="1">
        <v>283</v>
      </c>
      <c r="BG62" s="1">
        <v>326</v>
      </c>
      <c r="BH62" s="1">
        <v>358</v>
      </c>
      <c r="BK62" s="1">
        <v>358</v>
      </c>
      <c r="BL62" s="1">
        <v>207</v>
      </c>
      <c r="BM62" s="1">
        <v>251</v>
      </c>
      <c r="BT62" s="1">
        <v>186</v>
      </c>
      <c r="BU62" s="1">
        <v>182</v>
      </c>
      <c r="BV62" s="1">
        <v>153</v>
      </c>
      <c r="BY62" s="1">
        <v>152</v>
      </c>
      <c r="BZ62" s="1">
        <v>138</v>
      </c>
      <c r="CA62" s="1">
        <v>131</v>
      </c>
      <c r="CD62" s="1">
        <v>252</v>
      </c>
      <c r="CE62" s="1">
        <v>461</v>
      </c>
      <c r="CL62" s="1">
        <v>237</v>
      </c>
      <c r="CM62" s="1">
        <v>223</v>
      </c>
      <c r="CN62" s="1">
        <v>334</v>
      </c>
      <c r="CQ62" s="1">
        <v>150</v>
      </c>
      <c r="CR62" s="1">
        <v>217</v>
      </c>
      <c r="CS62" s="1">
        <v>142</v>
      </c>
    </row>
    <row r="63" spans="2:97" x14ac:dyDescent="0.2">
      <c r="B63" s="1">
        <v>377</v>
      </c>
      <c r="C63" s="1">
        <v>507</v>
      </c>
      <c r="D63" s="1">
        <v>494</v>
      </c>
      <c r="G63" s="1">
        <v>655</v>
      </c>
      <c r="H63" s="1">
        <v>640</v>
      </c>
      <c r="I63" s="1">
        <v>821</v>
      </c>
      <c r="L63" s="1">
        <v>357</v>
      </c>
      <c r="M63" s="1">
        <v>408</v>
      </c>
      <c r="N63" s="1">
        <v>390</v>
      </c>
      <c r="Q63" s="1">
        <v>264</v>
      </c>
      <c r="R63" s="1">
        <v>405</v>
      </c>
      <c r="S63" s="1">
        <v>360</v>
      </c>
      <c r="V63" s="1">
        <v>297</v>
      </c>
      <c r="W63" s="1">
        <v>309</v>
      </c>
      <c r="X63" s="1">
        <v>430</v>
      </c>
      <c r="AD63" s="1">
        <v>476</v>
      </c>
      <c r="AE63" s="1">
        <v>524</v>
      </c>
      <c r="AF63" s="1">
        <v>659</v>
      </c>
      <c r="AI63" s="1">
        <v>484</v>
      </c>
      <c r="AJ63" s="1">
        <v>495</v>
      </c>
      <c r="AK63" s="1">
        <v>399</v>
      </c>
      <c r="AN63" s="1">
        <v>312</v>
      </c>
      <c r="AO63" s="1">
        <v>327</v>
      </c>
      <c r="AP63" s="1">
        <v>264</v>
      </c>
      <c r="AV63" s="1">
        <v>619</v>
      </c>
      <c r="AW63" s="1">
        <v>783</v>
      </c>
      <c r="AX63" s="1">
        <v>481</v>
      </c>
      <c r="BA63" s="1">
        <v>558</v>
      </c>
      <c r="BB63" s="1">
        <v>552</v>
      </c>
      <c r="BC63" s="1">
        <v>472</v>
      </c>
      <c r="BF63" s="1">
        <v>323</v>
      </c>
      <c r="BG63" s="1">
        <v>383</v>
      </c>
      <c r="BH63" s="1">
        <v>409</v>
      </c>
      <c r="BK63" s="1">
        <v>371</v>
      </c>
      <c r="BL63" s="1">
        <v>213</v>
      </c>
      <c r="BM63" s="1">
        <v>251</v>
      </c>
      <c r="BT63" s="1">
        <v>176</v>
      </c>
      <c r="BU63" s="1">
        <v>171</v>
      </c>
      <c r="BV63" s="1">
        <v>143</v>
      </c>
      <c r="BY63" s="1">
        <v>144</v>
      </c>
      <c r="BZ63" s="1">
        <v>130</v>
      </c>
      <c r="CA63" s="1">
        <v>125</v>
      </c>
      <c r="CD63" s="1">
        <v>233</v>
      </c>
      <c r="CE63" s="1">
        <v>454</v>
      </c>
      <c r="CL63" s="1">
        <v>239</v>
      </c>
      <c r="CM63" s="1">
        <v>231</v>
      </c>
      <c r="CN63" s="1">
        <v>336</v>
      </c>
      <c r="CQ63" s="1">
        <v>153</v>
      </c>
      <c r="CR63" s="1">
        <v>219</v>
      </c>
      <c r="CS63" s="1">
        <v>151</v>
      </c>
    </row>
    <row r="64" spans="2:97" x14ac:dyDescent="0.2">
      <c r="B64" s="1">
        <v>377</v>
      </c>
      <c r="C64" s="1">
        <v>489</v>
      </c>
      <c r="D64" s="1">
        <v>474</v>
      </c>
      <c r="G64" s="1">
        <v>659</v>
      </c>
      <c r="H64" s="1">
        <v>645</v>
      </c>
      <c r="I64" s="1">
        <v>851</v>
      </c>
      <c r="L64" s="1">
        <v>412</v>
      </c>
      <c r="M64" s="1">
        <v>479</v>
      </c>
      <c r="N64" s="1">
        <v>455</v>
      </c>
      <c r="Q64" s="1">
        <v>301</v>
      </c>
      <c r="R64" s="1">
        <v>459</v>
      </c>
      <c r="S64" s="1">
        <v>402</v>
      </c>
      <c r="V64" s="1">
        <v>290</v>
      </c>
      <c r="W64" s="1">
        <v>305</v>
      </c>
      <c r="X64" s="1">
        <v>428</v>
      </c>
      <c r="AD64" s="1">
        <v>482</v>
      </c>
      <c r="AE64" s="1">
        <v>537</v>
      </c>
      <c r="AF64" s="1">
        <v>667</v>
      </c>
      <c r="AI64" s="1">
        <v>511</v>
      </c>
      <c r="AJ64" s="1">
        <v>519</v>
      </c>
      <c r="AK64" s="1">
        <v>419</v>
      </c>
      <c r="AN64" s="1">
        <v>319</v>
      </c>
      <c r="AO64" s="1">
        <v>335</v>
      </c>
      <c r="AP64" s="1">
        <v>262</v>
      </c>
      <c r="AV64" s="1">
        <v>614</v>
      </c>
      <c r="AW64" s="1">
        <v>792</v>
      </c>
      <c r="AX64" s="1">
        <v>479</v>
      </c>
      <c r="BA64" s="1">
        <v>540</v>
      </c>
      <c r="BB64" s="1">
        <v>529</v>
      </c>
      <c r="BC64" s="1">
        <v>463</v>
      </c>
      <c r="BF64" s="1">
        <v>372</v>
      </c>
      <c r="BG64" s="1">
        <v>455</v>
      </c>
      <c r="BH64" s="1">
        <v>477</v>
      </c>
      <c r="BK64" s="1">
        <v>369</v>
      </c>
      <c r="BL64" s="1">
        <v>209</v>
      </c>
      <c r="BM64" s="1">
        <v>243</v>
      </c>
      <c r="BT64" s="1">
        <v>167</v>
      </c>
      <c r="BU64" s="1">
        <v>159</v>
      </c>
      <c r="BV64" s="1">
        <v>135</v>
      </c>
      <c r="BY64" s="1">
        <v>135</v>
      </c>
      <c r="BZ64" s="1">
        <v>119</v>
      </c>
      <c r="CA64" s="1">
        <v>116</v>
      </c>
      <c r="CD64" s="1">
        <v>222</v>
      </c>
      <c r="CE64" s="1">
        <v>435</v>
      </c>
      <c r="CL64" s="1">
        <v>232</v>
      </c>
      <c r="CM64" s="1">
        <v>233</v>
      </c>
      <c r="CN64" s="1">
        <v>332</v>
      </c>
      <c r="CQ64" s="1">
        <v>154</v>
      </c>
      <c r="CR64" s="1">
        <v>212</v>
      </c>
      <c r="CS64" s="1">
        <v>156</v>
      </c>
    </row>
    <row r="65" spans="2:97" x14ac:dyDescent="0.2">
      <c r="B65" s="1">
        <v>364</v>
      </c>
      <c r="C65" s="1">
        <v>461</v>
      </c>
      <c r="D65" s="1">
        <v>443</v>
      </c>
      <c r="G65" s="1">
        <v>630</v>
      </c>
      <c r="H65" s="1">
        <v>615</v>
      </c>
      <c r="I65" s="1">
        <v>831</v>
      </c>
      <c r="L65" s="1">
        <v>476</v>
      </c>
      <c r="M65" s="1">
        <v>552</v>
      </c>
      <c r="N65" s="1">
        <v>527</v>
      </c>
      <c r="Q65" s="1">
        <v>343</v>
      </c>
      <c r="R65" s="1">
        <v>512</v>
      </c>
      <c r="S65" s="1">
        <v>454</v>
      </c>
      <c r="V65" s="1">
        <v>274</v>
      </c>
      <c r="W65" s="1">
        <v>281</v>
      </c>
      <c r="X65" s="1">
        <v>408</v>
      </c>
      <c r="AD65" s="1">
        <v>468</v>
      </c>
      <c r="AE65" s="1">
        <v>513</v>
      </c>
      <c r="AF65" s="1">
        <v>646</v>
      </c>
      <c r="AI65" s="1">
        <v>518</v>
      </c>
      <c r="AJ65" s="1">
        <v>517</v>
      </c>
      <c r="AK65" s="1">
        <v>416</v>
      </c>
      <c r="AN65" s="1">
        <v>305</v>
      </c>
      <c r="AO65" s="1">
        <v>315</v>
      </c>
      <c r="AP65" s="1">
        <v>259</v>
      </c>
      <c r="AV65" s="1">
        <v>586</v>
      </c>
      <c r="AW65" s="1">
        <v>770</v>
      </c>
      <c r="AX65" s="1">
        <v>462</v>
      </c>
      <c r="BA65" s="1">
        <v>502</v>
      </c>
      <c r="BB65" s="1">
        <v>493</v>
      </c>
      <c r="BC65" s="1">
        <v>441</v>
      </c>
      <c r="BF65" s="1">
        <v>423</v>
      </c>
      <c r="BG65" s="1">
        <v>522</v>
      </c>
      <c r="BH65" s="1">
        <v>544</v>
      </c>
      <c r="BK65" s="1">
        <v>345</v>
      </c>
      <c r="BL65" s="1">
        <v>199</v>
      </c>
      <c r="BM65" s="1">
        <v>229</v>
      </c>
      <c r="BT65" s="1">
        <v>155</v>
      </c>
      <c r="BU65" s="1">
        <v>149</v>
      </c>
      <c r="BV65" s="1">
        <v>125</v>
      </c>
      <c r="BY65" s="1">
        <v>123</v>
      </c>
      <c r="BZ65" s="1">
        <v>110</v>
      </c>
      <c r="CA65" s="1">
        <v>107</v>
      </c>
      <c r="CD65" s="1">
        <v>225</v>
      </c>
      <c r="CE65" s="1">
        <v>411</v>
      </c>
      <c r="CL65" s="1">
        <v>227</v>
      </c>
      <c r="CM65" s="1">
        <v>227</v>
      </c>
      <c r="CN65" s="1">
        <v>321</v>
      </c>
      <c r="CQ65" s="1">
        <v>151</v>
      </c>
      <c r="CR65" s="1">
        <v>203</v>
      </c>
      <c r="CS65" s="1">
        <v>157</v>
      </c>
    </row>
    <row r="66" spans="2:97" x14ac:dyDescent="0.2">
      <c r="B66" s="1">
        <v>343</v>
      </c>
      <c r="C66" s="1">
        <v>425</v>
      </c>
      <c r="D66" s="1">
        <v>406</v>
      </c>
      <c r="G66" s="1">
        <v>583</v>
      </c>
      <c r="H66" s="1">
        <v>568</v>
      </c>
      <c r="I66" s="1">
        <v>780</v>
      </c>
      <c r="L66" s="1">
        <v>531</v>
      </c>
      <c r="M66" s="1">
        <v>626</v>
      </c>
      <c r="N66" s="1">
        <v>592</v>
      </c>
      <c r="Q66" s="1">
        <v>389</v>
      </c>
      <c r="R66" s="1">
        <v>567</v>
      </c>
      <c r="S66" s="1">
        <v>499</v>
      </c>
      <c r="V66" s="1">
        <v>264</v>
      </c>
      <c r="W66" s="1">
        <v>262</v>
      </c>
      <c r="X66" s="1">
        <v>383</v>
      </c>
      <c r="AD66" s="1">
        <v>452</v>
      </c>
      <c r="AE66" s="1">
        <v>496</v>
      </c>
      <c r="AF66" s="1">
        <v>618</v>
      </c>
      <c r="AI66" s="1">
        <v>512</v>
      </c>
      <c r="AJ66" s="1">
        <v>507</v>
      </c>
      <c r="AK66" s="1">
        <v>403</v>
      </c>
      <c r="AN66" s="1">
        <v>297</v>
      </c>
      <c r="AO66" s="1">
        <v>304</v>
      </c>
      <c r="AP66" s="1">
        <v>233</v>
      </c>
      <c r="AV66" s="1">
        <v>535</v>
      </c>
      <c r="AW66" s="1">
        <v>721</v>
      </c>
      <c r="AX66" s="1">
        <v>431</v>
      </c>
      <c r="BA66" s="1">
        <v>459</v>
      </c>
      <c r="BB66" s="1">
        <v>449</v>
      </c>
      <c r="BC66" s="1">
        <v>408</v>
      </c>
      <c r="BF66" s="1">
        <v>474</v>
      </c>
      <c r="BG66" s="1">
        <v>585</v>
      </c>
      <c r="BH66" s="1">
        <v>608</v>
      </c>
      <c r="BK66" s="1">
        <v>314</v>
      </c>
      <c r="BL66" s="1">
        <v>187</v>
      </c>
      <c r="BM66" s="1">
        <v>212</v>
      </c>
      <c r="BT66" s="1">
        <v>143</v>
      </c>
      <c r="BU66" s="1">
        <v>139</v>
      </c>
      <c r="BV66" s="1">
        <v>115</v>
      </c>
      <c r="BY66" s="1">
        <v>114</v>
      </c>
      <c r="BZ66" s="1">
        <v>101</v>
      </c>
      <c r="CA66" s="1">
        <v>98</v>
      </c>
      <c r="CD66" s="1">
        <v>233</v>
      </c>
      <c r="CE66" s="1">
        <v>377</v>
      </c>
      <c r="CL66" s="1">
        <v>211</v>
      </c>
      <c r="CM66" s="1">
        <v>215</v>
      </c>
      <c r="CN66" s="1">
        <v>299</v>
      </c>
      <c r="CQ66" s="1">
        <v>145</v>
      </c>
      <c r="CR66" s="1">
        <v>188</v>
      </c>
      <c r="CS66" s="1">
        <v>153</v>
      </c>
    </row>
    <row r="67" spans="2:97" x14ac:dyDescent="0.2">
      <c r="B67" s="1">
        <v>321</v>
      </c>
      <c r="C67" s="1">
        <v>386</v>
      </c>
      <c r="D67" s="1">
        <v>367</v>
      </c>
      <c r="G67" s="1">
        <v>530</v>
      </c>
      <c r="H67" s="1">
        <v>511</v>
      </c>
      <c r="I67" s="1">
        <v>709</v>
      </c>
      <c r="L67" s="1">
        <v>584</v>
      </c>
      <c r="M67" s="1">
        <v>682</v>
      </c>
      <c r="N67" s="1">
        <v>650</v>
      </c>
      <c r="Q67" s="1">
        <v>438</v>
      </c>
      <c r="R67" s="1">
        <v>619</v>
      </c>
      <c r="S67" s="1">
        <v>549</v>
      </c>
      <c r="V67" s="1">
        <v>236</v>
      </c>
      <c r="W67" s="1">
        <v>240</v>
      </c>
      <c r="X67" s="1">
        <v>346</v>
      </c>
      <c r="AD67" s="1">
        <v>416</v>
      </c>
      <c r="AE67" s="1">
        <v>458</v>
      </c>
      <c r="AF67" s="1">
        <v>574</v>
      </c>
      <c r="AI67" s="1">
        <v>487</v>
      </c>
      <c r="AJ67" s="1">
        <v>486</v>
      </c>
      <c r="AK67" s="1">
        <v>377</v>
      </c>
      <c r="AN67" s="1">
        <v>283</v>
      </c>
      <c r="AO67" s="1">
        <v>284</v>
      </c>
      <c r="AP67" s="1">
        <v>218</v>
      </c>
      <c r="AV67" s="1">
        <v>473</v>
      </c>
      <c r="AW67" s="1">
        <v>658</v>
      </c>
      <c r="AX67" s="1">
        <v>392</v>
      </c>
      <c r="BA67" s="1">
        <v>409</v>
      </c>
      <c r="BB67" s="1">
        <v>399</v>
      </c>
      <c r="BC67" s="1">
        <v>370</v>
      </c>
      <c r="BF67" s="1">
        <v>525</v>
      </c>
      <c r="BG67" s="1">
        <v>635</v>
      </c>
      <c r="BH67" s="1">
        <v>659</v>
      </c>
      <c r="BK67" s="1">
        <v>279</v>
      </c>
      <c r="BL67" s="1">
        <v>174</v>
      </c>
      <c r="BM67" s="1">
        <v>193</v>
      </c>
      <c r="BT67" s="1">
        <v>133</v>
      </c>
      <c r="BU67" s="1">
        <v>129</v>
      </c>
      <c r="BV67" s="1">
        <v>105</v>
      </c>
      <c r="BY67" s="1">
        <v>103</v>
      </c>
      <c r="BZ67" s="1">
        <v>92</v>
      </c>
      <c r="CA67" s="1">
        <v>87</v>
      </c>
      <c r="CD67" s="1">
        <v>238</v>
      </c>
      <c r="CE67" s="1">
        <v>339</v>
      </c>
      <c r="CL67" s="1">
        <v>194</v>
      </c>
      <c r="CM67" s="1">
        <v>197</v>
      </c>
      <c r="CN67" s="1">
        <v>274</v>
      </c>
      <c r="CQ67" s="1">
        <v>137</v>
      </c>
      <c r="CR67" s="1">
        <v>171</v>
      </c>
      <c r="CS67" s="1">
        <v>147</v>
      </c>
    </row>
    <row r="68" spans="2:97" x14ac:dyDescent="0.2">
      <c r="B68" s="1">
        <v>292</v>
      </c>
      <c r="C68" s="1">
        <v>345</v>
      </c>
      <c r="D68" s="1">
        <v>328</v>
      </c>
      <c r="G68" s="1">
        <v>475</v>
      </c>
      <c r="H68" s="1">
        <v>456</v>
      </c>
      <c r="I68" s="1">
        <v>627</v>
      </c>
      <c r="L68" s="1">
        <v>636</v>
      </c>
      <c r="M68" s="1">
        <v>716</v>
      </c>
      <c r="N68" s="1">
        <v>692</v>
      </c>
      <c r="Q68" s="1">
        <v>483</v>
      </c>
      <c r="R68" s="1">
        <v>658</v>
      </c>
      <c r="S68" s="1">
        <v>595</v>
      </c>
      <c r="V68" s="1">
        <v>213</v>
      </c>
      <c r="W68" s="1">
        <v>215</v>
      </c>
      <c r="X68" s="1">
        <v>304</v>
      </c>
      <c r="AD68" s="1">
        <v>383</v>
      </c>
      <c r="AE68" s="1">
        <v>423</v>
      </c>
      <c r="AF68" s="1">
        <v>530</v>
      </c>
      <c r="AI68" s="1">
        <v>457</v>
      </c>
      <c r="AJ68" s="1">
        <v>440</v>
      </c>
      <c r="AK68" s="1">
        <v>347</v>
      </c>
      <c r="AN68" s="1">
        <v>261</v>
      </c>
      <c r="AO68" s="1">
        <v>261</v>
      </c>
      <c r="AP68" s="1">
        <v>199</v>
      </c>
      <c r="AV68" s="1">
        <v>415</v>
      </c>
      <c r="AW68" s="1">
        <v>581</v>
      </c>
      <c r="AX68" s="1">
        <v>346</v>
      </c>
      <c r="BA68" s="1">
        <v>359</v>
      </c>
      <c r="BB68" s="1">
        <v>351</v>
      </c>
      <c r="BC68" s="1">
        <v>337</v>
      </c>
      <c r="BF68" s="1">
        <v>569</v>
      </c>
      <c r="BG68" s="1">
        <v>667</v>
      </c>
      <c r="BH68" s="1">
        <v>698</v>
      </c>
      <c r="BK68" s="1">
        <v>242</v>
      </c>
      <c r="BL68" s="1">
        <v>159</v>
      </c>
      <c r="BM68" s="1">
        <v>172</v>
      </c>
      <c r="BT68" s="1">
        <v>123</v>
      </c>
      <c r="BU68" s="1">
        <v>123</v>
      </c>
      <c r="BV68" s="1">
        <v>97</v>
      </c>
      <c r="BY68" s="1">
        <v>93</v>
      </c>
      <c r="BZ68" s="1">
        <v>86</v>
      </c>
      <c r="CA68" s="1">
        <v>77</v>
      </c>
      <c r="CD68" s="1">
        <v>252</v>
      </c>
      <c r="CE68" s="1">
        <v>303</v>
      </c>
      <c r="CL68" s="1">
        <v>175</v>
      </c>
      <c r="CM68" s="1">
        <v>183</v>
      </c>
      <c r="CN68" s="1">
        <v>252</v>
      </c>
      <c r="CQ68" s="1">
        <v>128</v>
      </c>
      <c r="CR68" s="1">
        <v>158</v>
      </c>
      <c r="CS68" s="1">
        <v>140</v>
      </c>
    </row>
    <row r="69" spans="2:97" x14ac:dyDescent="0.2">
      <c r="B69" s="1">
        <v>267</v>
      </c>
      <c r="C69" s="1">
        <v>310</v>
      </c>
      <c r="D69" s="1">
        <v>294</v>
      </c>
      <c r="G69" s="1">
        <v>425</v>
      </c>
      <c r="H69" s="1">
        <v>403</v>
      </c>
      <c r="I69" s="1">
        <v>548</v>
      </c>
      <c r="L69" s="1">
        <v>656</v>
      </c>
      <c r="M69" s="1">
        <v>726</v>
      </c>
      <c r="N69" s="1">
        <v>714</v>
      </c>
      <c r="Q69" s="1">
        <v>515</v>
      </c>
      <c r="R69" s="1">
        <v>684</v>
      </c>
      <c r="S69" s="1">
        <v>631</v>
      </c>
      <c r="V69" s="1">
        <v>195</v>
      </c>
      <c r="W69" s="1">
        <v>193</v>
      </c>
      <c r="X69" s="1">
        <v>271</v>
      </c>
      <c r="AD69" s="1">
        <v>353</v>
      </c>
      <c r="AE69" s="1">
        <v>387</v>
      </c>
      <c r="AF69" s="1">
        <v>487</v>
      </c>
      <c r="AI69" s="1">
        <v>430</v>
      </c>
      <c r="AJ69" s="1">
        <v>405</v>
      </c>
      <c r="AK69" s="1">
        <v>325</v>
      </c>
      <c r="AN69" s="1">
        <v>248</v>
      </c>
      <c r="AO69" s="1">
        <v>242</v>
      </c>
      <c r="AP69" s="1">
        <v>185</v>
      </c>
      <c r="AV69" s="1">
        <v>359</v>
      </c>
      <c r="AW69" s="1">
        <v>507</v>
      </c>
      <c r="AX69" s="1">
        <v>298</v>
      </c>
      <c r="BA69" s="1">
        <v>319</v>
      </c>
      <c r="BB69" s="1">
        <v>313</v>
      </c>
      <c r="BC69" s="1">
        <v>303</v>
      </c>
      <c r="BF69" s="1">
        <v>605</v>
      </c>
      <c r="BG69" s="1">
        <v>678</v>
      </c>
      <c r="BH69" s="1">
        <v>713</v>
      </c>
      <c r="BK69" s="1">
        <v>208</v>
      </c>
      <c r="BL69" s="1">
        <v>140</v>
      </c>
      <c r="BM69" s="1">
        <v>155</v>
      </c>
      <c r="BT69" s="1">
        <v>116</v>
      </c>
      <c r="BU69" s="1">
        <v>114</v>
      </c>
      <c r="BV69" s="1">
        <v>89</v>
      </c>
      <c r="BY69" s="1">
        <v>87</v>
      </c>
      <c r="BZ69" s="1">
        <v>79</v>
      </c>
      <c r="CA69" s="1">
        <v>70</v>
      </c>
      <c r="CD69" s="1">
        <v>274</v>
      </c>
      <c r="CE69" s="1">
        <v>264</v>
      </c>
      <c r="CL69" s="1">
        <v>161</v>
      </c>
      <c r="CM69" s="1">
        <v>167</v>
      </c>
      <c r="CN69" s="1">
        <v>231</v>
      </c>
      <c r="CQ69" s="1">
        <v>120</v>
      </c>
      <c r="CR69" s="1">
        <v>144</v>
      </c>
      <c r="CS69" s="1">
        <v>134</v>
      </c>
    </row>
    <row r="70" spans="2:97" x14ac:dyDescent="0.2">
      <c r="B70" s="1">
        <v>244</v>
      </c>
      <c r="C70" s="1">
        <v>280</v>
      </c>
      <c r="D70" s="1">
        <v>266</v>
      </c>
      <c r="G70" s="1">
        <v>378</v>
      </c>
      <c r="H70" s="1">
        <v>359</v>
      </c>
      <c r="I70" s="1">
        <v>476</v>
      </c>
      <c r="L70" s="1">
        <v>657</v>
      </c>
      <c r="M70" s="1">
        <v>718</v>
      </c>
      <c r="N70" s="1">
        <v>708</v>
      </c>
      <c r="Q70" s="1">
        <v>529</v>
      </c>
      <c r="R70" s="1">
        <v>691</v>
      </c>
      <c r="S70" s="1">
        <v>640</v>
      </c>
      <c r="V70" s="1">
        <v>172</v>
      </c>
      <c r="W70" s="1">
        <v>173</v>
      </c>
      <c r="X70" s="1">
        <v>241</v>
      </c>
      <c r="AD70" s="1">
        <v>318</v>
      </c>
      <c r="AE70" s="1">
        <v>345</v>
      </c>
      <c r="AF70" s="1">
        <v>443</v>
      </c>
      <c r="AI70" s="1">
        <v>386</v>
      </c>
      <c r="AJ70" s="1">
        <v>361</v>
      </c>
      <c r="AK70" s="1">
        <v>283</v>
      </c>
      <c r="AN70" s="1">
        <v>224</v>
      </c>
      <c r="AO70" s="1">
        <v>213</v>
      </c>
      <c r="AP70" s="1">
        <v>165</v>
      </c>
      <c r="AV70" s="1">
        <v>313</v>
      </c>
      <c r="AW70" s="1">
        <v>443</v>
      </c>
      <c r="AX70" s="1">
        <v>259</v>
      </c>
      <c r="BA70" s="1">
        <v>282</v>
      </c>
      <c r="BB70" s="1">
        <v>284</v>
      </c>
      <c r="BC70" s="1">
        <v>274</v>
      </c>
      <c r="BF70" s="1">
        <v>619</v>
      </c>
      <c r="BG70" s="1">
        <v>669</v>
      </c>
      <c r="BH70" s="1">
        <v>711</v>
      </c>
      <c r="BK70" s="1">
        <v>181</v>
      </c>
      <c r="BL70" s="1">
        <v>125</v>
      </c>
      <c r="BM70" s="1">
        <v>140</v>
      </c>
      <c r="BT70" s="1">
        <v>109</v>
      </c>
      <c r="BU70" s="1">
        <v>109</v>
      </c>
      <c r="BV70" s="1">
        <v>83</v>
      </c>
      <c r="BY70" s="1">
        <v>81</v>
      </c>
      <c r="BZ70" s="1">
        <v>75</v>
      </c>
      <c r="CA70" s="1">
        <v>63</v>
      </c>
      <c r="CD70" s="1">
        <v>322</v>
      </c>
      <c r="CE70" s="1">
        <v>232</v>
      </c>
      <c r="CL70" s="1">
        <v>148</v>
      </c>
      <c r="CM70" s="1">
        <v>153</v>
      </c>
      <c r="CN70" s="1">
        <v>209</v>
      </c>
      <c r="CQ70" s="1">
        <v>111</v>
      </c>
      <c r="CR70" s="1">
        <v>134</v>
      </c>
      <c r="CS70" s="1">
        <v>125</v>
      </c>
    </row>
    <row r="71" spans="2:97" x14ac:dyDescent="0.2">
      <c r="B71" s="1">
        <v>223</v>
      </c>
      <c r="C71" s="1">
        <v>253</v>
      </c>
      <c r="D71" s="1">
        <v>243</v>
      </c>
      <c r="G71" s="1">
        <v>332</v>
      </c>
      <c r="H71" s="1">
        <v>320</v>
      </c>
      <c r="I71" s="1">
        <v>407</v>
      </c>
      <c r="L71" s="1">
        <v>638</v>
      </c>
      <c r="M71" s="1">
        <v>686</v>
      </c>
      <c r="N71" s="1">
        <v>678</v>
      </c>
      <c r="Q71" s="1">
        <v>524</v>
      </c>
      <c r="R71" s="1">
        <v>676</v>
      </c>
      <c r="S71" s="1">
        <v>620</v>
      </c>
      <c r="V71" s="1">
        <v>154</v>
      </c>
      <c r="W71" s="1">
        <v>155</v>
      </c>
      <c r="X71" s="1">
        <v>216</v>
      </c>
      <c r="AD71" s="1">
        <v>284</v>
      </c>
      <c r="AE71" s="1">
        <v>305</v>
      </c>
      <c r="AF71" s="1">
        <v>395</v>
      </c>
      <c r="AI71" s="1">
        <v>337</v>
      </c>
      <c r="AJ71" s="1">
        <v>311</v>
      </c>
      <c r="AK71" s="1">
        <v>239</v>
      </c>
      <c r="AN71" s="1">
        <v>196</v>
      </c>
      <c r="AO71" s="1">
        <v>185</v>
      </c>
      <c r="AP71" s="1">
        <v>145</v>
      </c>
      <c r="AV71" s="1">
        <v>274</v>
      </c>
      <c r="AW71" s="1">
        <v>391</v>
      </c>
      <c r="AX71" s="1">
        <v>230</v>
      </c>
      <c r="BA71" s="1">
        <v>253</v>
      </c>
      <c r="BB71" s="1">
        <v>251</v>
      </c>
      <c r="BC71" s="1">
        <v>249</v>
      </c>
      <c r="BF71" s="1">
        <v>607</v>
      </c>
      <c r="BG71" s="1">
        <v>644</v>
      </c>
      <c r="BH71" s="1">
        <v>686</v>
      </c>
      <c r="BK71" s="1">
        <v>159</v>
      </c>
      <c r="BL71" s="1">
        <v>115</v>
      </c>
      <c r="BM71" s="1">
        <v>129</v>
      </c>
      <c r="BT71" s="1">
        <v>104</v>
      </c>
      <c r="BU71" s="1">
        <v>106</v>
      </c>
      <c r="BV71" s="1">
        <v>79</v>
      </c>
      <c r="BY71" s="1">
        <v>77</v>
      </c>
      <c r="BZ71" s="1">
        <v>70</v>
      </c>
      <c r="CA71" s="1">
        <v>58</v>
      </c>
      <c r="CD71" s="1">
        <v>401</v>
      </c>
      <c r="CE71" s="1">
        <v>205</v>
      </c>
      <c r="CL71" s="1">
        <v>136</v>
      </c>
      <c r="CM71" s="1">
        <v>138</v>
      </c>
      <c r="CN71" s="1">
        <v>191</v>
      </c>
      <c r="CQ71" s="1">
        <v>102</v>
      </c>
      <c r="CR71" s="1">
        <v>123</v>
      </c>
      <c r="CS71" s="1">
        <v>118</v>
      </c>
    </row>
    <row r="72" spans="2:97" x14ac:dyDescent="0.2">
      <c r="B72" s="1">
        <v>204</v>
      </c>
      <c r="C72" s="1">
        <v>234</v>
      </c>
      <c r="D72" s="1">
        <v>223</v>
      </c>
      <c r="G72" s="1">
        <v>296</v>
      </c>
      <c r="H72" s="1">
        <v>284</v>
      </c>
      <c r="I72" s="1">
        <v>344</v>
      </c>
      <c r="L72" s="1">
        <v>596</v>
      </c>
      <c r="M72" s="1">
        <v>638</v>
      </c>
      <c r="N72" s="1">
        <v>627</v>
      </c>
      <c r="Q72" s="1">
        <v>503</v>
      </c>
      <c r="R72" s="1">
        <v>637</v>
      </c>
      <c r="S72" s="1">
        <v>591</v>
      </c>
      <c r="V72" s="1">
        <v>138</v>
      </c>
      <c r="W72" s="1">
        <v>140</v>
      </c>
      <c r="X72" s="1">
        <v>198</v>
      </c>
      <c r="AD72" s="1">
        <v>256</v>
      </c>
      <c r="AE72" s="1">
        <v>272</v>
      </c>
      <c r="AF72" s="1">
        <v>355</v>
      </c>
      <c r="AI72" s="1">
        <v>299</v>
      </c>
      <c r="AJ72" s="1">
        <v>279</v>
      </c>
      <c r="AK72" s="1">
        <v>202</v>
      </c>
      <c r="AN72" s="1">
        <v>187</v>
      </c>
      <c r="AO72" s="1">
        <v>169</v>
      </c>
      <c r="AP72" s="1">
        <v>133</v>
      </c>
      <c r="AV72" s="1">
        <v>242</v>
      </c>
      <c r="AW72" s="1">
        <v>349</v>
      </c>
      <c r="AX72" s="1">
        <v>205</v>
      </c>
      <c r="BA72" s="1">
        <v>231</v>
      </c>
      <c r="BB72" s="1">
        <v>228</v>
      </c>
      <c r="BC72" s="1">
        <v>228</v>
      </c>
      <c r="BF72" s="1">
        <v>574</v>
      </c>
      <c r="BG72" s="1">
        <v>603</v>
      </c>
      <c r="BH72" s="1">
        <v>651</v>
      </c>
      <c r="BK72" s="1">
        <v>142</v>
      </c>
      <c r="BL72" s="1">
        <v>105</v>
      </c>
      <c r="BM72" s="1">
        <v>118</v>
      </c>
      <c r="BT72" s="1">
        <v>99</v>
      </c>
      <c r="BU72" s="1">
        <v>105</v>
      </c>
      <c r="BV72" s="1">
        <v>76</v>
      </c>
      <c r="BY72" s="1">
        <v>75</v>
      </c>
      <c r="BZ72" s="1">
        <v>69</v>
      </c>
      <c r="CA72" s="1">
        <v>54</v>
      </c>
      <c r="CD72" s="1">
        <v>491</v>
      </c>
      <c r="CE72" s="1">
        <v>188</v>
      </c>
      <c r="CL72" s="1">
        <v>125</v>
      </c>
      <c r="CM72" s="1">
        <v>126</v>
      </c>
      <c r="CN72" s="1">
        <v>174</v>
      </c>
      <c r="CQ72" s="1">
        <v>95</v>
      </c>
      <c r="CR72" s="1">
        <v>114</v>
      </c>
      <c r="CS72" s="1">
        <v>111</v>
      </c>
    </row>
    <row r="73" spans="2:97" x14ac:dyDescent="0.2">
      <c r="B73" s="1">
        <v>188</v>
      </c>
      <c r="C73" s="1">
        <v>218</v>
      </c>
      <c r="D73" s="1">
        <v>208</v>
      </c>
      <c r="G73" s="1">
        <v>268</v>
      </c>
      <c r="H73" s="1">
        <v>257</v>
      </c>
      <c r="I73" s="1">
        <v>293</v>
      </c>
      <c r="L73" s="1">
        <v>548</v>
      </c>
      <c r="M73" s="1">
        <v>584</v>
      </c>
      <c r="N73" s="1">
        <v>568</v>
      </c>
      <c r="Q73" s="1">
        <v>460</v>
      </c>
      <c r="R73" s="1">
        <v>584</v>
      </c>
      <c r="S73" s="1">
        <v>550</v>
      </c>
      <c r="V73" s="1">
        <v>125</v>
      </c>
      <c r="W73" s="1">
        <v>125</v>
      </c>
      <c r="X73" s="1">
        <v>186</v>
      </c>
      <c r="AD73" s="1">
        <v>231</v>
      </c>
      <c r="AE73" s="1">
        <v>244</v>
      </c>
      <c r="AF73" s="1">
        <v>320</v>
      </c>
      <c r="AI73" s="1">
        <v>259</v>
      </c>
      <c r="AJ73" s="1">
        <v>246</v>
      </c>
      <c r="AK73" s="1">
        <v>174</v>
      </c>
      <c r="AN73" s="1">
        <v>171</v>
      </c>
      <c r="AO73" s="1">
        <v>151</v>
      </c>
      <c r="AP73" s="1">
        <v>123</v>
      </c>
      <c r="AV73" s="1">
        <v>213</v>
      </c>
      <c r="AW73" s="1">
        <v>306</v>
      </c>
      <c r="AX73" s="1">
        <v>182</v>
      </c>
      <c r="BA73" s="1">
        <v>213</v>
      </c>
      <c r="BB73" s="1">
        <v>211</v>
      </c>
      <c r="BC73" s="1">
        <v>212</v>
      </c>
      <c r="BF73" s="1">
        <v>526</v>
      </c>
      <c r="BG73" s="1">
        <v>551</v>
      </c>
      <c r="BH73" s="1">
        <v>603</v>
      </c>
      <c r="BK73" s="1">
        <v>127</v>
      </c>
      <c r="BL73" s="1">
        <v>97</v>
      </c>
      <c r="BM73" s="1">
        <v>109</v>
      </c>
      <c r="BT73" s="1">
        <v>96</v>
      </c>
      <c r="BU73" s="1">
        <v>104</v>
      </c>
      <c r="BV73" s="1">
        <v>74</v>
      </c>
      <c r="BY73" s="1">
        <v>73</v>
      </c>
      <c r="BZ73" s="1">
        <v>68</v>
      </c>
      <c r="CA73" s="1">
        <v>51</v>
      </c>
      <c r="CD73" s="1">
        <v>560</v>
      </c>
      <c r="CE73" s="1">
        <v>176</v>
      </c>
      <c r="CL73" s="1">
        <v>117</v>
      </c>
      <c r="CM73" s="1">
        <v>117</v>
      </c>
      <c r="CN73" s="1">
        <v>161</v>
      </c>
      <c r="CQ73" s="1">
        <v>89</v>
      </c>
      <c r="CR73" s="1">
        <v>109</v>
      </c>
      <c r="CS73" s="1">
        <v>104</v>
      </c>
    </row>
    <row r="74" spans="2:97" x14ac:dyDescent="0.2">
      <c r="B74" s="1">
        <v>178</v>
      </c>
      <c r="C74" s="1">
        <v>210</v>
      </c>
      <c r="D74" s="1">
        <v>200</v>
      </c>
      <c r="G74" s="1">
        <v>250</v>
      </c>
      <c r="H74" s="1">
        <v>243</v>
      </c>
      <c r="I74" s="1">
        <v>254</v>
      </c>
      <c r="L74" s="1">
        <v>497</v>
      </c>
      <c r="M74" s="1">
        <v>524</v>
      </c>
      <c r="N74" s="1">
        <v>498</v>
      </c>
      <c r="Q74" s="1">
        <v>420</v>
      </c>
      <c r="R74" s="1">
        <v>525</v>
      </c>
      <c r="S74" s="1">
        <v>501</v>
      </c>
      <c r="V74" s="1">
        <v>116</v>
      </c>
      <c r="W74" s="1">
        <v>118</v>
      </c>
      <c r="X74" s="1">
        <v>180</v>
      </c>
      <c r="AD74" s="1">
        <v>215</v>
      </c>
      <c r="AE74" s="1">
        <v>228</v>
      </c>
      <c r="AF74" s="1">
        <v>300</v>
      </c>
      <c r="AI74" s="1">
        <v>230</v>
      </c>
      <c r="AJ74" s="1">
        <v>219</v>
      </c>
      <c r="AK74" s="1">
        <v>157</v>
      </c>
      <c r="AN74" s="1">
        <v>167</v>
      </c>
      <c r="AO74" s="1">
        <v>145</v>
      </c>
      <c r="AP74" s="1">
        <v>118</v>
      </c>
      <c r="AV74" s="1">
        <v>193</v>
      </c>
      <c r="AW74" s="1">
        <v>275</v>
      </c>
      <c r="AX74" s="1">
        <v>165</v>
      </c>
      <c r="BA74" s="1">
        <v>204</v>
      </c>
      <c r="BB74" s="1">
        <v>196</v>
      </c>
      <c r="BC74" s="1">
        <v>199</v>
      </c>
      <c r="BF74" s="1">
        <v>467</v>
      </c>
      <c r="BG74" s="1">
        <v>493</v>
      </c>
      <c r="BH74" s="1">
        <v>546</v>
      </c>
      <c r="BK74" s="1">
        <v>118</v>
      </c>
      <c r="BL74" s="1">
        <v>92</v>
      </c>
      <c r="BM74" s="1">
        <v>103</v>
      </c>
      <c r="BT74" s="1">
        <v>97</v>
      </c>
      <c r="BU74" s="1">
        <v>108</v>
      </c>
      <c r="BV74" s="1">
        <v>73</v>
      </c>
      <c r="BY74" s="1">
        <v>74</v>
      </c>
      <c r="BZ74" s="1">
        <v>71</v>
      </c>
      <c r="CA74" s="1">
        <v>52</v>
      </c>
      <c r="CD74" s="1">
        <v>591</v>
      </c>
      <c r="CE74" s="1">
        <v>173</v>
      </c>
      <c r="CL74" s="1">
        <v>108</v>
      </c>
      <c r="CM74" s="1">
        <v>108</v>
      </c>
      <c r="CN74" s="1">
        <v>150</v>
      </c>
      <c r="CQ74" s="1">
        <v>85</v>
      </c>
      <c r="CR74" s="1">
        <v>103</v>
      </c>
      <c r="CS74" s="1">
        <v>98</v>
      </c>
    </row>
    <row r="75" spans="2:97" x14ac:dyDescent="0.2">
      <c r="B75" s="1">
        <v>169</v>
      </c>
      <c r="C75" s="1">
        <v>204</v>
      </c>
      <c r="D75" s="1">
        <v>195</v>
      </c>
      <c r="G75" s="1">
        <v>240</v>
      </c>
      <c r="H75" s="1">
        <v>232</v>
      </c>
      <c r="I75" s="1">
        <v>223</v>
      </c>
      <c r="L75" s="1">
        <v>439</v>
      </c>
      <c r="M75" s="1">
        <v>458</v>
      </c>
      <c r="N75" s="1">
        <v>425</v>
      </c>
      <c r="Q75" s="1">
        <v>371</v>
      </c>
      <c r="R75" s="1">
        <v>464</v>
      </c>
      <c r="S75" s="1">
        <v>448</v>
      </c>
      <c r="V75" s="1">
        <v>112</v>
      </c>
      <c r="W75" s="1">
        <v>112</v>
      </c>
      <c r="X75" s="1">
        <v>175</v>
      </c>
      <c r="AD75" s="1">
        <v>212</v>
      </c>
      <c r="AE75" s="1">
        <v>224</v>
      </c>
      <c r="AF75" s="1">
        <v>294</v>
      </c>
      <c r="AI75" s="1">
        <v>209</v>
      </c>
      <c r="AJ75" s="1">
        <v>195</v>
      </c>
      <c r="AK75" s="1">
        <v>155</v>
      </c>
      <c r="AN75" s="1">
        <v>174</v>
      </c>
      <c r="AO75" s="1">
        <v>147</v>
      </c>
      <c r="AP75" s="1">
        <v>123</v>
      </c>
      <c r="AV75" s="1">
        <v>180</v>
      </c>
      <c r="AW75" s="1">
        <v>260</v>
      </c>
      <c r="AX75" s="1">
        <v>158</v>
      </c>
      <c r="BA75" s="1">
        <v>200</v>
      </c>
      <c r="BB75" s="1">
        <v>193</v>
      </c>
      <c r="BC75" s="1">
        <v>190</v>
      </c>
      <c r="BF75" s="1">
        <v>411</v>
      </c>
      <c r="BG75" s="1">
        <v>438</v>
      </c>
      <c r="BH75" s="1">
        <v>491</v>
      </c>
      <c r="BK75" s="1">
        <v>113</v>
      </c>
      <c r="BL75" s="1">
        <v>89</v>
      </c>
      <c r="BM75" s="1">
        <v>104</v>
      </c>
      <c r="BT75" s="1">
        <v>99</v>
      </c>
      <c r="BU75" s="1">
        <v>109</v>
      </c>
      <c r="BV75" s="1">
        <v>75</v>
      </c>
      <c r="BY75" s="1">
        <v>76</v>
      </c>
      <c r="BZ75" s="1">
        <v>73</v>
      </c>
      <c r="CA75" s="1">
        <v>52</v>
      </c>
      <c r="CD75" s="1">
        <v>593</v>
      </c>
      <c r="CE75" s="1">
        <v>177</v>
      </c>
      <c r="CL75" s="1">
        <v>103</v>
      </c>
      <c r="CM75" s="1">
        <v>103</v>
      </c>
      <c r="CN75" s="1">
        <v>143</v>
      </c>
      <c r="CQ75" s="1">
        <v>85</v>
      </c>
      <c r="CR75" s="1">
        <v>100</v>
      </c>
      <c r="CS75" s="1">
        <v>95</v>
      </c>
    </row>
    <row r="76" spans="2:97" x14ac:dyDescent="0.2">
      <c r="B76" s="1">
        <v>171</v>
      </c>
      <c r="C76" s="1">
        <v>203</v>
      </c>
      <c r="D76" s="1">
        <v>198</v>
      </c>
      <c r="G76" s="1">
        <v>241</v>
      </c>
      <c r="H76" s="1">
        <v>237</v>
      </c>
      <c r="I76" s="1">
        <v>205</v>
      </c>
      <c r="L76" s="1">
        <v>390</v>
      </c>
      <c r="M76" s="1">
        <v>399</v>
      </c>
      <c r="N76" s="1">
        <v>358</v>
      </c>
      <c r="Q76" s="1">
        <v>322</v>
      </c>
      <c r="R76" s="1">
        <v>402</v>
      </c>
      <c r="S76" s="1">
        <v>397</v>
      </c>
      <c r="V76" s="1">
        <v>110</v>
      </c>
      <c r="W76" s="1">
        <v>111</v>
      </c>
      <c r="X76" s="1">
        <v>178</v>
      </c>
      <c r="AD76" s="1">
        <v>215</v>
      </c>
      <c r="AE76" s="1">
        <v>232</v>
      </c>
      <c r="AF76" s="1">
        <v>305</v>
      </c>
      <c r="AI76" s="1">
        <v>208</v>
      </c>
      <c r="AJ76" s="1">
        <v>191</v>
      </c>
      <c r="AK76" s="1">
        <v>162</v>
      </c>
      <c r="AN76" s="1">
        <v>177</v>
      </c>
      <c r="AO76" s="1">
        <v>147</v>
      </c>
      <c r="AP76" s="1">
        <v>125</v>
      </c>
      <c r="AV76" s="1">
        <v>178</v>
      </c>
      <c r="AW76" s="1">
        <v>259</v>
      </c>
      <c r="AX76" s="1">
        <v>155</v>
      </c>
      <c r="BA76" s="1">
        <v>202</v>
      </c>
      <c r="BB76" s="1">
        <v>195</v>
      </c>
      <c r="BC76" s="1">
        <v>189</v>
      </c>
      <c r="BF76" s="1">
        <v>361</v>
      </c>
      <c r="BG76" s="1">
        <v>391</v>
      </c>
      <c r="BH76" s="1">
        <v>438</v>
      </c>
      <c r="BK76" s="1">
        <v>112</v>
      </c>
      <c r="BL76" s="1">
        <v>88</v>
      </c>
      <c r="BM76" s="1">
        <v>100</v>
      </c>
      <c r="BT76" s="1">
        <v>102</v>
      </c>
      <c r="BU76" s="1">
        <v>112</v>
      </c>
      <c r="BV76" s="1">
        <v>78</v>
      </c>
      <c r="BY76" s="1">
        <v>80</v>
      </c>
      <c r="BZ76" s="1">
        <v>79</v>
      </c>
      <c r="CA76" s="1">
        <v>53</v>
      </c>
      <c r="CD76" s="1">
        <v>561</v>
      </c>
      <c r="CE76" s="1">
        <v>188</v>
      </c>
      <c r="CL76" s="1">
        <v>101</v>
      </c>
      <c r="CM76" s="1">
        <v>100</v>
      </c>
      <c r="CN76" s="1">
        <v>139</v>
      </c>
      <c r="CQ76" s="1">
        <v>81</v>
      </c>
      <c r="CR76" s="1">
        <v>99</v>
      </c>
      <c r="CS76" s="1">
        <v>93</v>
      </c>
    </row>
    <row r="77" spans="2:97" x14ac:dyDescent="0.2">
      <c r="B77" s="1">
        <v>171</v>
      </c>
      <c r="C77" s="1">
        <v>210</v>
      </c>
      <c r="D77" s="1">
        <v>205</v>
      </c>
      <c r="G77" s="1">
        <v>257</v>
      </c>
      <c r="H77" s="1">
        <v>249</v>
      </c>
      <c r="I77" s="1">
        <v>203</v>
      </c>
      <c r="L77" s="1">
        <v>341</v>
      </c>
      <c r="M77" s="1">
        <v>346</v>
      </c>
      <c r="N77" s="1">
        <v>299</v>
      </c>
      <c r="Q77" s="1">
        <v>270</v>
      </c>
      <c r="R77" s="1">
        <v>357</v>
      </c>
      <c r="S77" s="1">
        <v>350</v>
      </c>
      <c r="V77" s="1">
        <v>113</v>
      </c>
      <c r="W77" s="1">
        <v>112</v>
      </c>
      <c r="X77" s="1">
        <v>186</v>
      </c>
      <c r="AD77" s="1">
        <v>220</v>
      </c>
      <c r="AE77" s="1">
        <v>248</v>
      </c>
      <c r="AF77" s="1">
        <v>318</v>
      </c>
      <c r="AI77" s="1">
        <v>224</v>
      </c>
      <c r="AJ77" s="1">
        <v>205</v>
      </c>
      <c r="AK77" s="1">
        <v>174</v>
      </c>
      <c r="AN77" s="1">
        <v>188</v>
      </c>
      <c r="AO77" s="1">
        <v>152</v>
      </c>
      <c r="AP77" s="1">
        <v>130</v>
      </c>
      <c r="AV77" s="1">
        <v>188</v>
      </c>
      <c r="AW77" s="1">
        <v>269</v>
      </c>
      <c r="AX77" s="1">
        <v>160</v>
      </c>
      <c r="BA77" s="1">
        <v>212</v>
      </c>
      <c r="BB77" s="1">
        <v>199</v>
      </c>
      <c r="BC77" s="1">
        <v>191</v>
      </c>
      <c r="BF77" s="1">
        <v>319</v>
      </c>
      <c r="BG77" s="1">
        <v>349</v>
      </c>
      <c r="BH77" s="1">
        <v>390</v>
      </c>
      <c r="BK77" s="1">
        <v>116</v>
      </c>
      <c r="BL77" s="1">
        <v>88</v>
      </c>
      <c r="BM77" s="1">
        <v>102</v>
      </c>
      <c r="BT77" s="1">
        <v>106</v>
      </c>
      <c r="BU77" s="1">
        <v>117</v>
      </c>
      <c r="BV77" s="1">
        <v>82</v>
      </c>
      <c r="BY77" s="1">
        <v>85</v>
      </c>
      <c r="BZ77" s="1">
        <v>84</v>
      </c>
      <c r="CA77" s="1">
        <v>57</v>
      </c>
      <c r="CD77" s="1">
        <v>511</v>
      </c>
      <c r="CE77" s="1">
        <v>200</v>
      </c>
      <c r="CL77" s="1">
        <v>102</v>
      </c>
      <c r="CM77" s="1">
        <v>99</v>
      </c>
      <c r="CN77" s="1">
        <v>141</v>
      </c>
      <c r="CQ77" s="1">
        <v>83</v>
      </c>
      <c r="CR77" s="1">
        <v>101</v>
      </c>
      <c r="CS77" s="1">
        <v>94</v>
      </c>
    </row>
    <row r="78" spans="2:97" x14ac:dyDescent="0.2">
      <c r="B78" s="1">
        <v>178</v>
      </c>
      <c r="C78" s="1">
        <v>223</v>
      </c>
      <c r="D78" s="1">
        <v>214</v>
      </c>
      <c r="G78" s="1">
        <v>283</v>
      </c>
      <c r="H78" s="1">
        <v>270</v>
      </c>
      <c r="I78" s="1">
        <v>214</v>
      </c>
      <c r="L78" s="1">
        <v>305</v>
      </c>
      <c r="M78" s="1">
        <v>306</v>
      </c>
      <c r="N78" s="1">
        <v>255</v>
      </c>
      <c r="Q78" s="1">
        <v>230</v>
      </c>
      <c r="R78" s="1">
        <v>314</v>
      </c>
      <c r="S78" s="1">
        <v>315</v>
      </c>
      <c r="V78" s="1">
        <v>118</v>
      </c>
      <c r="W78" s="1">
        <v>118</v>
      </c>
      <c r="X78" s="1">
        <v>199</v>
      </c>
      <c r="AD78" s="1">
        <v>227</v>
      </c>
      <c r="AE78" s="1">
        <v>261</v>
      </c>
      <c r="AF78" s="1">
        <v>339</v>
      </c>
      <c r="AI78" s="1">
        <v>251</v>
      </c>
      <c r="AJ78" s="1">
        <v>229</v>
      </c>
      <c r="AK78" s="1">
        <v>200</v>
      </c>
      <c r="AN78" s="1">
        <v>188</v>
      </c>
      <c r="AO78" s="1">
        <v>155</v>
      </c>
      <c r="AP78" s="1">
        <v>134</v>
      </c>
      <c r="AV78" s="1">
        <v>207</v>
      </c>
      <c r="AW78" s="1">
        <v>292</v>
      </c>
      <c r="AX78" s="1">
        <v>176</v>
      </c>
      <c r="BA78" s="1">
        <v>225</v>
      </c>
      <c r="BB78" s="1">
        <v>209</v>
      </c>
      <c r="BC78" s="1">
        <v>198</v>
      </c>
      <c r="BF78" s="1">
        <v>285</v>
      </c>
      <c r="BG78" s="1">
        <v>318</v>
      </c>
      <c r="BH78" s="1">
        <v>350</v>
      </c>
      <c r="BK78" s="1">
        <v>123</v>
      </c>
      <c r="BL78" s="1">
        <v>91</v>
      </c>
      <c r="BM78" s="1">
        <v>105</v>
      </c>
      <c r="BT78" s="1">
        <v>109</v>
      </c>
      <c r="BU78" s="1">
        <v>119</v>
      </c>
      <c r="BV78" s="1">
        <v>85</v>
      </c>
      <c r="BY78" s="1">
        <v>87</v>
      </c>
      <c r="BZ78" s="1">
        <v>87</v>
      </c>
      <c r="CA78" s="1">
        <v>60</v>
      </c>
      <c r="CD78" s="1">
        <v>449</v>
      </c>
      <c r="CE78" s="1">
        <v>214</v>
      </c>
      <c r="CL78" s="1">
        <v>103</v>
      </c>
      <c r="CM78" s="1">
        <v>99</v>
      </c>
      <c r="CN78" s="1">
        <v>144</v>
      </c>
      <c r="CQ78" s="1">
        <v>85</v>
      </c>
      <c r="CR78" s="1">
        <v>105</v>
      </c>
      <c r="CS78" s="1">
        <v>98</v>
      </c>
    </row>
    <row r="79" spans="2:97" x14ac:dyDescent="0.2">
      <c r="B79" s="1">
        <v>187</v>
      </c>
      <c r="C79" s="1">
        <v>236</v>
      </c>
      <c r="D79" s="1">
        <v>232</v>
      </c>
      <c r="G79" s="1">
        <v>313</v>
      </c>
      <c r="H79" s="1">
        <v>305</v>
      </c>
      <c r="I79" s="1">
        <v>245</v>
      </c>
      <c r="L79" s="1">
        <v>279</v>
      </c>
      <c r="M79" s="1">
        <v>270</v>
      </c>
      <c r="N79" s="1">
        <v>224</v>
      </c>
      <c r="Q79" s="1">
        <v>199</v>
      </c>
      <c r="R79" s="1">
        <v>289</v>
      </c>
      <c r="S79" s="1">
        <v>286</v>
      </c>
      <c r="V79" s="1">
        <v>129</v>
      </c>
      <c r="W79" s="1">
        <v>127</v>
      </c>
      <c r="X79" s="1">
        <v>217</v>
      </c>
      <c r="AD79" s="1">
        <v>241</v>
      </c>
      <c r="AE79" s="1">
        <v>288</v>
      </c>
      <c r="AF79" s="1">
        <v>365</v>
      </c>
      <c r="AI79" s="1">
        <v>282</v>
      </c>
      <c r="AJ79" s="1">
        <v>265</v>
      </c>
      <c r="AK79" s="1">
        <v>239</v>
      </c>
      <c r="AN79" s="1">
        <v>206</v>
      </c>
      <c r="AO79" s="1">
        <v>169</v>
      </c>
      <c r="AP79" s="1">
        <v>145</v>
      </c>
      <c r="AV79" s="1">
        <v>240</v>
      </c>
      <c r="AW79" s="1">
        <v>324</v>
      </c>
      <c r="AX79" s="1">
        <v>191</v>
      </c>
      <c r="BA79" s="1">
        <v>244</v>
      </c>
      <c r="BB79" s="1">
        <v>226</v>
      </c>
      <c r="BC79" s="1">
        <v>211</v>
      </c>
      <c r="BF79" s="1">
        <v>257</v>
      </c>
      <c r="BG79" s="1">
        <v>297</v>
      </c>
      <c r="BH79" s="1">
        <v>326</v>
      </c>
      <c r="BK79" s="1">
        <v>136</v>
      </c>
      <c r="BL79" s="1">
        <v>97</v>
      </c>
      <c r="BM79" s="1">
        <v>113</v>
      </c>
      <c r="BT79" s="1">
        <v>110</v>
      </c>
      <c r="BU79" s="1">
        <v>118</v>
      </c>
      <c r="BV79" s="1">
        <v>89</v>
      </c>
      <c r="BY79" s="1">
        <v>89</v>
      </c>
      <c r="BZ79" s="1">
        <v>90</v>
      </c>
      <c r="CA79" s="1">
        <v>63</v>
      </c>
      <c r="CD79" s="1">
        <v>380</v>
      </c>
      <c r="CE79" s="1">
        <v>225</v>
      </c>
      <c r="CL79" s="1">
        <v>110</v>
      </c>
      <c r="CM79" s="1">
        <v>102</v>
      </c>
      <c r="CN79" s="1">
        <v>154</v>
      </c>
      <c r="CQ79" s="1">
        <v>90</v>
      </c>
      <c r="CR79" s="1">
        <v>112</v>
      </c>
      <c r="CS79" s="1">
        <v>99</v>
      </c>
    </row>
    <row r="80" spans="2:97" x14ac:dyDescent="0.2">
      <c r="B80" s="1">
        <v>201</v>
      </c>
      <c r="C80" s="1">
        <v>256</v>
      </c>
      <c r="D80" s="1">
        <v>249</v>
      </c>
      <c r="G80" s="1">
        <v>356</v>
      </c>
      <c r="H80" s="1">
        <v>348</v>
      </c>
      <c r="I80" s="1">
        <v>294</v>
      </c>
      <c r="L80" s="1">
        <v>278</v>
      </c>
      <c r="M80" s="1">
        <v>249</v>
      </c>
      <c r="N80" s="1">
        <v>200</v>
      </c>
      <c r="Q80" s="1">
        <v>178</v>
      </c>
      <c r="R80" s="1">
        <v>273</v>
      </c>
      <c r="S80" s="1">
        <v>260</v>
      </c>
      <c r="V80" s="1">
        <v>137</v>
      </c>
      <c r="W80" s="1">
        <v>138</v>
      </c>
      <c r="X80" s="1">
        <v>239</v>
      </c>
      <c r="AD80" s="1">
        <v>258</v>
      </c>
      <c r="AE80" s="1">
        <v>310</v>
      </c>
      <c r="AF80" s="1">
        <v>395</v>
      </c>
      <c r="AI80" s="1">
        <v>320</v>
      </c>
      <c r="AJ80" s="1">
        <v>303</v>
      </c>
      <c r="AK80" s="1">
        <v>276</v>
      </c>
      <c r="AN80" s="1">
        <v>221</v>
      </c>
      <c r="AO80" s="1">
        <v>180</v>
      </c>
      <c r="AP80" s="1">
        <v>151</v>
      </c>
      <c r="AV80" s="1">
        <v>282</v>
      </c>
      <c r="AW80" s="1">
        <v>369</v>
      </c>
      <c r="AX80" s="1">
        <v>222</v>
      </c>
      <c r="BA80" s="1">
        <v>267</v>
      </c>
      <c r="BB80" s="1">
        <v>247</v>
      </c>
      <c r="BC80" s="1">
        <v>230</v>
      </c>
      <c r="BF80" s="1">
        <v>241</v>
      </c>
      <c r="BG80" s="1">
        <v>284</v>
      </c>
      <c r="BH80" s="1">
        <v>306</v>
      </c>
      <c r="BK80" s="1">
        <v>150</v>
      </c>
      <c r="BL80" s="1">
        <v>107</v>
      </c>
      <c r="BM80" s="1">
        <v>122</v>
      </c>
      <c r="BT80" s="1">
        <v>111</v>
      </c>
      <c r="BU80" s="1">
        <v>117</v>
      </c>
      <c r="BV80" s="1">
        <v>91</v>
      </c>
      <c r="BY80" s="1">
        <v>89</v>
      </c>
      <c r="BZ80" s="1">
        <v>93</v>
      </c>
      <c r="CA80" s="1">
        <v>65</v>
      </c>
      <c r="CD80" s="1">
        <v>323</v>
      </c>
      <c r="CE80" s="1">
        <v>239</v>
      </c>
      <c r="CL80" s="1">
        <v>117</v>
      </c>
      <c r="CM80" s="1">
        <v>108</v>
      </c>
      <c r="CN80" s="1">
        <v>166</v>
      </c>
      <c r="CQ80" s="1">
        <v>97</v>
      </c>
      <c r="CR80" s="1">
        <v>120</v>
      </c>
      <c r="CS80" s="1">
        <v>106</v>
      </c>
    </row>
    <row r="81" spans="2:97" x14ac:dyDescent="0.2">
      <c r="B81" s="1">
        <v>214</v>
      </c>
      <c r="C81" s="1">
        <v>271</v>
      </c>
      <c r="D81" s="1">
        <v>264</v>
      </c>
      <c r="G81" s="1">
        <v>402</v>
      </c>
      <c r="H81" s="1">
        <v>396</v>
      </c>
      <c r="I81" s="1">
        <v>365</v>
      </c>
      <c r="L81" s="1">
        <v>253</v>
      </c>
      <c r="M81" s="1">
        <v>265</v>
      </c>
      <c r="N81" s="1">
        <v>187</v>
      </c>
      <c r="Q81" s="1">
        <v>165</v>
      </c>
      <c r="R81" s="1">
        <v>261</v>
      </c>
      <c r="S81" s="1">
        <v>246</v>
      </c>
      <c r="V81" s="1">
        <v>145</v>
      </c>
      <c r="W81" s="1">
        <v>146</v>
      </c>
      <c r="X81" s="1">
        <v>255</v>
      </c>
      <c r="AD81" s="1">
        <v>270</v>
      </c>
      <c r="AE81" s="1">
        <v>328</v>
      </c>
      <c r="AF81" s="1">
        <v>420</v>
      </c>
      <c r="AI81" s="1">
        <v>359</v>
      </c>
      <c r="AJ81" s="1">
        <v>351</v>
      </c>
      <c r="AK81" s="1">
        <v>306</v>
      </c>
      <c r="AN81" s="1">
        <v>231</v>
      </c>
      <c r="AO81" s="1">
        <v>189</v>
      </c>
      <c r="AP81" s="1">
        <v>155</v>
      </c>
      <c r="AV81" s="1">
        <v>328</v>
      </c>
      <c r="AW81" s="1">
        <v>409</v>
      </c>
      <c r="AX81" s="1">
        <v>256</v>
      </c>
      <c r="BA81" s="1">
        <v>287</v>
      </c>
      <c r="BB81" s="1">
        <v>268</v>
      </c>
      <c r="BC81" s="1">
        <v>245</v>
      </c>
      <c r="BF81" s="1">
        <v>237</v>
      </c>
      <c r="BG81" s="1">
        <v>275</v>
      </c>
      <c r="BH81" s="1">
        <v>295</v>
      </c>
      <c r="BK81" s="1">
        <v>166</v>
      </c>
      <c r="BL81" s="1">
        <v>114</v>
      </c>
      <c r="BM81" s="1">
        <v>130</v>
      </c>
      <c r="BT81" s="1">
        <v>113</v>
      </c>
      <c r="BU81" s="1">
        <v>114</v>
      </c>
      <c r="BV81" s="1">
        <v>90</v>
      </c>
      <c r="BY81" s="1">
        <v>89</v>
      </c>
      <c r="BZ81" s="1">
        <v>92</v>
      </c>
      <c r="CA81" s="1">
        <v>68</v>
      </c>
      <c r="CD81" s="1">
        <v>267</v>
      </c>
      <c r="CE81" s="1">
        <v>254</v>
      </c>
      <c r="CL81" s="1">
        <v>126</v>
      </c>
      <c r="CM81" s="1">
        <v>115</v>
      </c>
      <c r="CN81" s="1">
        <v>177</v>
      </c>
      <c r="CQ81" s="1">
        <v>104</v>
      </c>
      <c r="CR81" s="1">
        <v>127</v>
      </c>
      <c r="CS81" s="1">
        <v>111</v>
      </c>
    </row>
    <row r="82" spans="2:97" x14ac:dyDescent="0.2">
      <c r="B82" s="1">
        <v>229</v>
      </c>
      <c r="C82" s="1">
        <v>288</v>
      </c>
      <c r="D82" s="1">
        <v>278</v>
      </c>
      <c r="G82" s="1">
        <v>454</v>
      </c>
      <c r="H82" s="1">
        <v>441</v>
      </c>
      <c r="I82" s="1">
        <v>441</v>
      </c>
      <c r="L82" s="1">
        <v>248</v>
      </c>
      <c r="M82" s="1">
        <v>226</v>
      </c>
      <c r="N82" s="1">
        <v>184</v>
      </c>
      <c r="Q82" s="1">
        <v>162</v>
      </c>
      <c r="R82" s="1">
        <v>258</v>
      </c>
      <c r="S82" s="1">
        <v>247</v>
      </c>
      <c r="V82" s="1">
        <v>152</v>
      </c>
      <c r="W82" s="1">
        <v>155</v>
      </c>
      <c r="X82" s="1">
        <v>268</v>
      </c>
      <c r="AD82" s="1">
        <v>290</v>
      </c>
      <c r="AE82" s="1">
        <v>350</v>
      </c>
      <c r="AF82" s="1">
        <v>447</v>
      </c>
      <c r="AI82" s="1">
        <v>406</v>
      </c>
      <c r="AJ82" s="1">
        <v>408</v>
      </c>
      <c r="AK82" s="1">
        <v>345</v>
      </c>
      <c r="AN82" s="1">
        <v>240</v>
      </c>
      <c r="AO82" s="1">
        <v>202</v>
      </c>
      <c r="AP82" s="1">
        <v>160</v>
      </c>
      <c r="AV82" s="1">
        <v>370</v>
      </c>
      <c r="AW82" s="1">
        <v>454</v>
      </c>
      <c r="AX82" s="1">
        <v>292</v>
      </c>
      <c r="BA82" s="1">
        <v>304</v>
      </c>
      <c r="BB82" s="1">
        <v>289</v>
      </c>
      <c r="BC82" s="1">
        <v>263</v>
      </c>
      <c r="BF82" s="1">
        <v>236</v>
      </c>
      <c r="BG82" s="1">
        <v>271</v>
      </c>
      <c r="BH82" s="1">
        <v>291</v>
      </c>
      <c r="BK82" s="1">
        <v>179</v>
      </c>
      <c r="BL82" s="1">
        <v>122</v>
      </c>
      <c r="BM82" s="1">
        <v>138</v>
      </c>
      <c r="BT82" s="1">
        <v>111</v>
      </c>
      <c r="BU82" s="1">
        <v>111</v>
      </c>
      <c r="BV82" s="1">
        <v>92</v>
      </c>
      <c r="BY82" s="1">
        <v>87</v>
      </c>
      <c r="BZ82" s="1">
        <v>90</v>
      </c>
      <c r="CA82" s="1">
        <v>69</v>
      </c>
      <c r="CD82" s="1">
        <v>225</v>
      </c>
      <c r="CE82" s="1">
        <v>267</v>
      </c>
      <c r="CL82" s="1">
        <v>129</v>
      </c>
      <c r="CM82" s="1">
        <v>120</v>
      </c>
      <c r="CN82" s="1">
        <v>188</v>
      </c>
      <c r="CQ82" s="1">
        <v>109</v>
      </c>
      <c r="CR82" s="1">
        <v>134</v>
      </c>
      <c r="CS82" s="1">
        <v>117</v>
      </c>
    </row>
    <row r="83" spans="2:97" x14ac:dyDescent="0.2">
      <c r="B83" s="1">
        <v>237</v>
      </c>
      <c r="C83" s="1">
        <v>299</v>
      </c>
      <c r="D83" s="1">
        <v>286</v>
      </c>
      <c r="G83" s="1">
        <v>499</v>
      </c>
      <c r="H83" s="1">
        <v>471</v>
      </c>
      <c r="I83" s="1">
        <v>510</v>
      </c>
      <c r="L83" s="1">
        <v>242</v>
      </c>
      <c r="M83" s="1">
        <v>232</v>
      </c>
      <c r="N83" s="1">
        <v>223</v>
      </c>
      <c r="Q83" s="1">
        <v>171</v>
      </c>
      <c r="R83" s="1">
        <v>259</v>
      </c>
      <c r="S83" s="1">
        <v>256</v>
      </c>
      <c r="V83" s="1">
        <v>154</v>
      </c>
      <c r="W83" s="1">
        <v>162</v>
      </c>
      <c r="X83" s="1">
        <v>270</v>
      </c>
      <c r="AD83" s="1">
        <v>284</v>
      </c>
      <c r="AE83" s="1">
        <v>349</v>
      </c>
      <c r="AF83" s="1">
        <v>443</v>
      </c>
      <c r="AI83" s="1">
        <v>433</v>
      </c>
      <c r="AJ83" s="1">
        <v>425</v>
      </c>
      <c r="AK83" s="1">
        <v>355</v>
      </c>
      <c r="AN83" s="1">
        <v>236</v>
      </c>
      <c r="AO83" s="1">
        <v>198</v>
      </c>
      <c r="AP83" s="1">
        <v>156</v>
      </c>
      <c r="AV83" s="1">
        <v>398</v>
      </c>
      <c r="AW83" s="1">
        <v>487</v>
      </c>
      <c r="AX83" s="1">
        <v>319</v>
      </c>
      <c r="BA83" s="1">
        <v>311</v>
      </c>
      <c r="BB83" s="1">
        <v>299</v>
      </c>
      <c r="BC83" s="1">
        <v>272</v>
      </c>
      <c r="BF83" s="1">
        <v>241</v>
      </c>
      <c r="BG83" s="1">
        <v>275</v>
      </c>
      <c r="BH83" s="1">
        <v>288</v>
      </c>
      <c r="BK83" s="1">
        <v>187</v>
      </c>
      <c r="BL83" s="1">
        <v>128</v>
      </c>
      <c r="BM83" s="1">
        <v>143</v>
      </c>
      <c r="BT83" s="1">
        <v>108</v>
      </c>
      <c r="BU83" s="1">
        <v>107</v>
      </c>
      <c r="BV83" s="1">
        <v>90</v>
      </c>
      <c r="BY83" s="1">
        <v>83</v>
      </c>
      <c r="BZ83" s="1">
        <v>88</v>
      </c>
      <c r="CA83" s="1">
        <v>69</v>
      </c>
      <c r="CD83" s="1">
        <v>190</v>
      </c>
      <c r="CE83" s="1">
        <v>283</v>
      </c>
      <c r="CL83" s="1">
        <v>133</v>
      </c>
      <c r="CM83" s="1">
        <v>125</v>
      </c>
      <c r="CN83" s="1">
        <v>192</v>
      </c>
      <c r="CQ83" s="1">
        <v>116</v>
      </c>
      <c r="CR83" s="1">
        <v>138</v>
      </c>
      <c r="CS83" s="1">
        <v>121</v>
      </c>
    </row>
    <row r="84" spans="2:97" x14ac:dyDescent="0.2">
      <c r="B84" s="1">
        <v>245</v>
      </c>
      <c r="C84" s="1">
        <v>299</v>
      </c>
      <c r="D84" s="1">
        <v>283</v>
      </c>
      <c r="G84" s="1">
        <v>516</v>
      </c>
      <c r="H84" s="1">
        <v>482</v>
      </c>
      <c r="I84" s="1">
        <v>557</v>
      </c>
      <c r="L84" s="1">
        <v>239</v>
      </c>
      <c r="M84" s="1">
        <v>247</v>
      </c>
      <c r="N84" s="1">
        <v>208</v>
      </c>
      <c r="Q84" s="1">
        <v>183</v>
      </c>
      <c r="R84" s="1">
        <v>271</v>
      </c>
      <c r="S84" s="1">
        <v>270</v>
      </c>
      <c r="V84" s="1">
        <v>155</v>
      </c>
      <c r="W84" s="1">
        <v>162</v>
      </c>
      <c r="X84" s="1">
        <v>266</v>
      </c>
      <c r="AD84" s="1">
        <v>279</v>
      </c>
      <c r="AE84" s="1">
        <v>339</v>
      </c>
      <c r="AF84" s="1">
        <v>436</v>
      </c>
      <c r="AI84" s="1">
        <v>450</v>
      </c>
      <c r="AJ84" s="1">
        <v>444</v>
      </c>
      <c r="AK84" s="1">
        <v>365</v>
      </c>
      <c r="AN84" s="1">
        <v>232</v>
      </c>
      <c r="AO84" s="1">
        <v>196</v>
      </c>
      <c r="AP84" s="1">
        <v>151</v>
      </c>
      <c r="AV84" s="1">
        <v>409</v>
      </c>
      <c r="AW84" s="1">
        <v>511</v>
      </c>
      <c r="AX84" s="1">
        <v>334</v>
      </c>
      <c r="BA84" s="1">
        <v>312</v>
      </c>
      <c r="BB84" s="1">
        <v>303</v>
      </c>
      <c r="BC84" s="1">
        <v>277</v>
      </c>
      <c r="BF84" s="1">
        <v>246</v>
      </c>
      <c r="BG84" s="1">
        <v>286</v>
      </c>
      <c r="BH84" s="1">
        <v>292</v>
      </c>
      <c r="BK84" s="1">
        <v>191</v>
      </c>
      <c r="BL84" s="1">
        <v>132</v>
      </c>
      <c r="BM84" s="1">
        <v>144</v>
      </c>
      <c r="BT84" s="1">
        <v>105</v>
      </c>
      <c r="BU84" s="1">
        <v>101</v>
      </c>
      <c r="BV84" s="1">
        <v>89</v>
      </c>
      <c r="BY84" s="1">
        <v>78</v>
      </c>
      <c r="BZ84" s="1">
        <v>83</v>
      </c>
      <c r="CA84" s="1">
        <v>67</v>
      </c>
      <c r="CD84" s="1">
        <v>171</v>
      </c>
      <c r="CE84" s="1">
        <v>293</v>
      </c>
      <c r="CL84" s="1">
        <v>134</v>
      </c>
      <c r="CM84" s="1">
        <v>128</v>
      </c>
      <c r="CN84" s="1">
        <v>194</v>
      </c>
      <c r="CQ84" s="1">
        <v>118</v>
      </c>
      <c r="CR84" s="1">
        <v>138</v>
      </c>
      <c r="CS84" s="1">
        <v>126</v>
      </c>
    </row>
    <row r="85" spans="2:97" x14ac:dyDescent="0.2">
      <c r="B85" s="1">
        <v>245</v>
      </c>
      <c r="C85" s="1">
        <v>299</v>
      </c>
      <c r="D85" s="1">
        <v>279</v>
      </c>
      <c r="G85" s="1">
        <v>509</v>
      </c>
      <c r="H85" s="1">
        <v>472</v>
      </c>
      <c r="I85" s="1">
        <v>581</v>
      </c>
      <c r="L85" s="1">
        <v>248</v>
      </c>
      <c r="M85" s="1">
        <v>274</v>
      </c>
      <c r="N85" s="1">
        <v>237</v>
      </c>
      <c r="Q85" s="1">
        <v>203</v>
      </c>
      <c r="R85" s="1">
        <v>289</v>
      </c>
      <c r="S85" s="1">
        <v>294</v>
      </c>
      <c r="V85" s="1">
        <v>149</v>
      </c>
      <c r="W85" s="1">
        <v>157</v>
      </c>
      <c r="X85" s="1">
        <v>264</v>
      </c>
      <c r="AD85" s="1">
        <v>265</v>
      </c>
      <c r="AE85" s="1">
        <v>317</v>
      </c>
      <c r="AF85" s="1">
        <v>409</v>
      </c>
      <c r="AI85" s="1">
        <v>440</v>
      </c>
      <c r="AJ85" s="1">
        <v>427</v>
      </c>
      <c r="AK85" s="1">
        <v>344</v>
      </c>
      <c r="AN85" s="1">
        <v>217</v>
      </c>
      <c r="AO85" s="1">
        <v>182</v>
      </c>
      <c r="AP85" s="1">
        <v>141</v>
      </c>
      <c r="AV85" s="1">
        <v>402</v>
      </c>
      <c r="AW85" s="1">
        <v>519</v>
      </c>
      <c r="AX85" s="1">
        <v>337</v>
      </c>
      <c r="BA85" s="1">
        <v>308</v>
      </c>
      <c r="BB85" s="1">
        <v>302</v>
      </c>
      <c r="BC85" s="1">
        <v>279</v>
      </c>
      <c r="BF85" s="1">
        <v>256</v>
      </c>
      <c r="BG85" s="1">
        <v>304</v>
      </c>
      <c r="BH85" s="1">
        <v>304</v>
      </c>
      <c r="BK85" s="1">
        <v>187</v>
      </c>
      <c r="BL85" s="1">
        <v>136</v>
      </c>
      <c r="BM85" s="1">
        <v>142</v>
      </c>
      <c r="BT85" s="1">
        <v>99</v>
      </c>
      <c r="BU85" s="1">
        <v>94</v>
      </c>
      <c r="BV85" s="1">
        <v>86</v>
      </c>
      <c r="BY85" s="1">
        <v>73</v>
      </c>
      <c r="BZ85" s="1">
        <v>81</v>
      </c>
      <c r="CA85" s="1">
        <v>65</v>
      </c>
      <c r="CD85" s="1">
        <v>162</v>
      </c>
      <c r="CE85" s="1">
        <v>299</v>
      </c>
      <c r="CL85" s="1">
        <v>130</v>
      </c>
      <c r="CM85" s="1">
        <v>126</v>
      </c>
      <c r="CN85" s="1">
        <v>190</v>
      </c>
      <c r="CQ85" s="1">
        <v>119</v>
      </c>
      <c r="CR85" s="1">
        <v>136</v>
      </c>
      <c r="CS85" s="1">
        <v>125</v>
      </c>
    </row>
    <row r="86" spans="2:97" x14ac:dyDescent="0.2">
      <c r="B86" s="1">
        <v>244</v>
      </c>
      <c r="C86" s="1">
        <v>290</v>
      </c>
      <c r="D86" s="1">
        <v>269</v>
      </c>
      <c r="G86" s="1">
        <v>482</v>
      </c>
      <c r="H86" s="1">
        <v>445</v>
      </c>
      <c r="I86" s="1">
        <v>571</v>
      </c>
      <c r="L86" s="1">
        <v>251</v>
      </c>
      <c r="M86" s="1">
        <v>304</v>
      </c>
      <c r="N86" s="1">
        <v>272</v>
      </c>
      <c r="Q86" s="1">
        <v>222</v>
      </c>
      <c r="R86" s="1">
        <v>310</v>
      </c>
      <c r="S86" s="1">
        <v>329</v>
      </c>
      <c r="V86" s="1">
        <v>141</v>
      </c>
      <c r="W86" s="1">
        <v>152</v>
      </c>
      <c r="X86" s="1">
        <v>238</v>
      </c>
      <c r="AD86" s="1">
        <v>265</v>
      </c>
      <c r="AE86" s="1">
        <v>312</v>
      </c>
      <c r="AF86" s="1">
        <v>402</v>
      </c>
      <c r="AI86" s="1">
        <v>451</v>
      </c>
      <c r="AJ86" s="1">
        <v>438</v>
      </c>
      <c r="AK86" s="1">
        <v>352</v>
      </c>
      <c r="AN86" s="1">
        <v>222</v>
      </c>
      <c r="AO86" s="1">
        <v>185</v>
      </c>
      <c r="AP86" s="1">
        <v>144</v>
      </c>
      <c r="AV86" s="1">
        <v>388</v>
      </c>
      <c r="AW86" s="1">
        <v>512</v>
      </c>
      <c r="AX86" s="1">
        <v>325</v>
      </c>
      <c r="BA86" s="1">
        <v>296</v>
      </c>
      <c r="BB86" s="1">
        <v>290</v>
      </c>
      <c r="BC86" s="1">
        <v>277</v>
      </c>
      <c r="BF86" s="1">
        <v>270</v>
      </c>
      <c r="BG86" s="1">
        <v>326</v>
      </c>
      <c r="BH86" s="1">
        <v>327</v>
      </c>
      <c r="BK86" s="1">
        <v>182</v>
      </c>
      <c r="BL86" s="1">
        <v>135</v>
      </c>
      <c r="BM86" s="1">
        <v>138</v>
      </c>
      <c r="BT86" s="1">
        <v>93</v>
      </c>
      <c r="BU86" s="1">
        <v>88</v>
      </c>
      <c r="BV86" s="1">
        <v>83</v>
      </c>
      <c r="BY86" s="1">
        <v>68</v>
      </c>
      <c r="BZ86" s="1">
        <v>77</v>
      </c>
      <c r="CA86" s="1">
        <v>61</v>
      </c>
      <c r="CD86" s="1">
        <v>161</v>
      </c>
      <c r="CE86" s="1">
        <v>303</v>
      </c>
      <c r="CL86" s="1">
        <v>126</v>
      </c>
      <c r="CM86" s="1">
        <v>126</v>
      </c>
      <c r="CN86" s="1">
        <v>183</v>
      </c>
      <c r="CQ86" s="1">
        <v>120</v>
      </c>
      <c r="CR86" s="1">
        <v>133</v>
      </c>
      <c r="CS86" s="1">
        <v>128</v>
      </c>
    </row>
    <row r="87" spans="2:97" x14ac:dyDescent="0.2">
      <c r="B87" s="1">
        <v>236</v>
      </c>
      <c r="C87" s="1">
        <v>278</v>
      </c>
      <c r="D87" s="1">
        <v>255</v>
      </c>
      <c r="G87" s="1">
        <v>450</v>
      </c>
      <c r="H87" s="1">
        <v>409</v>
      </c>
      <c r="I87" s="1">
        <v>543</v>
      </c>
      <c r="L87" s="1">
        <v>259</v>
      </c>
      <c r="M87" s="1">
        <v>342</v>
      </c>
      <c r="N87" s="1">
        <v>309</v>
      </c>
      <c r="Q87" s="1">
        <v>242</v>
      </c>
      <c r="R87" s="1">
        <v>329</v>
      </c>
      <c r="S87" s="1">
        <v>366</v>
      </c>
      <c r="V87" s="1">
        <v>132</v>
      </c>
      <c r="W87" s="1">
        <v>144</v>
      </c>
      <c r="X87" s="1">
        <v>223</v>
      </c>
      <c r="AD87" s="1">
        <v>249</v>
      </c>
      <c r="AE87" s="1">
        <v>290</v>
      </c>
      <c r="AF87" s="1">
        <v>373</v>
      </c>
      <c r="AI87" s="1">
        <v>428</v>
      </c>
      <c r="AJ87" s="1">
        <v>407</v>
      </c>
      <c r="AK87" s="1">
        <v>322</v>
      </c>
      <c r="AN87" s="1">
        <v>196</v>
      </c>
      <c r="AO87" s="1">
        <v>165</v>
      </c>
      <c r="AP87" s="1">
        <v>133</v>
      </c>
      <c r="AV87" s="1">
        <v>358</v>
      </c>
      <c r="AW87" s="1">
        <v>487</v>
      </c>
      <c r="AX87" s="1">
        <v>296</v>
      </c>
      <c r="BA87" s="1">
        <v>279</v>
      </c>
      <c r="BB87" s="1">
        <v>275</v>
      </c>
      <c r="BC87" s="1">
        <v>265</v>
      </c>
      <c r="BF87" s="1">
        <v>280</v>
      </c>
      <c r="BG87" s="1">
        <v>351</v>
      </c>
      <c r="BH87" s="1">
        <v>355</v>
      </c>
      <c r="BK87" s="1">
        <v>168</v>
      </c>
      <c r="BL87" s="1">
        <v>131</v>
      </c>
      <c r="BM87" s="1">
        <v>132</v>
      </c>
      <c r="BT87" s="1">
        <v>87</v>
      </c>
      <c r="BU87" s="1">
        <v>82</v>
      </c>
      <c r="BV87" s="1">
        <v>78</v>
      </c>
      <c r="BY87" s="1">
        <v>63</v>
      </c>
      <c r="BZ87" s="1">
        <v>71</v>
      </c>
      <c r="CA87" s="1">
        <v>58</v>
      </c>
      <c r="CD87" s="1">
        <v>167</v>
      </c>
      <c r="CE87" s="1">
        <v>296</v>
      </c>
      <c r="CL87" s="1">
        <v>121</v>
      </c>
      <c r="CM87" s="1">
        <v>121</v>
      </c>
      <c r="CN87" s="1">
        <v>171</v>
      </c>
      <c r="CQ87" s="1">
        <v>118</v>
      </c>
      <c r="CR87" s="1">
        <v>129</v>
      </c>
      <c r="CS87" s="1">
        <v>126</v>
      </c>
    </row>
    <row r="88" spans="2:97" x14ac:dyDescent="0.2">
      <c r="B88" s="1">
        <v>276</v>
      </c>
      <c r="C88" s="1">
        <v>261</v>
      </c>
      <c r="D88" s="1">
        <v>237</v>
      </c>
      <c r="G88" s="1">
        <v>405</v>
      </c>
      <c r="H88" s="1">
        <v>369</v>
      </c>
      <c r="I88" s="1">
        <v>497</v>
      </c>
      <c r="L88" s="1">
        <v>267</v>
      </c>
      <c r="M88" s="1">
        <v>376</v>
      </c>
      <c r="N88" s="1">
        <v>346</v>
      </c>
      <c r="Q88" s="1">
        <v>258</v>
      </c>
      <c r="R88" s="1">
        <v>351</v>
      </c>
      <c r="S88" s="1">
        <v>406</v>
      </c>
      <c r="V88" s="1">
        <v>137</v>
      </c>
      <c r="W88" s="1">
        <v>135</v>
      </c>
      <c r="X88" s="1">
        <v>202</v>
      </c>
      <c r="AD88" s="1">
        <v>224</v>
      </c>
      <c r="AE88" s="1">
        <v>259</v>
      </c>
      <c r="AF88" s="1">
        <v>331</v>
      </c>
      <c r="AI88" s="1">
        <v>391</v>
      </c>
      <c r="AJ88" s="1">
        <v>367</v>
      </c>
      <c r="AK88" s="1">
        <v>285</v>
      </c>
      <c r="AN88" s="1">
        <v>180</v>
      </c>
      <c r="AO88" s="1">
        <v>149</v>
      </c>
      <c r="AP88" s="1">
        <v>122</v>
      </c>
      <c r="AV88" s="1">
        <v>320</v>
      </c>
      <c r="AW88" s="1">
        <v>450</v>
      </c>
      <c r="AX88" s="1">
        <v>268</v>
      </c>
      <c r="BA88" s="1">
        <v>262</v>
      </c>
      <c r="BB88" s="1">
        <v>256</v>
      </c>
      <c r="BC88" s="1">
        <v>252</v>
      </c>
      <c r="BF88" s="1">
        <v>293</v>
      </c>
      <c r="BG88" s="1">
        <v>375</v>
      </c>
      <c r="BH88" s="1">
        <v>383</v>
      </c>
      <c r="BK88" s="1">
        <v>156</v>
      </c>
      <c r="BL88" s="1">
        <v>125</v>
      </c>
      <c r="BM88" s="1">
        <v>125</v>
      </c>
      <c r="BT88" s="1">
        <v>82</v>
      </c>
      <c r="BU88" s="1">
        <v>78</v>
      </c>
      <c r="BV88" s="1">
        <v>76</v>
      </c>
      <c r="BY88" s="1">
        <v>59</v>
      </c>
      <c r="BZ88" s="1">
        <v>67</v>
      </c>
      <c r="CA88" s="1">
        <v>52</v>
      </c>
      <c r="CD88" s="1">
        <v>180</v>
      </c>
      <c r="CE88" s="1">
        <v>287</v>
      </c>
      <c r="CL88" s="1">
        <v>113</v>
      </c>
      <c r="CM88" s="1">
        <v>114</v>
      </c>
      <c r="CN88" s="1">
        <v>158</v>
      </c>
      <c r="CQ88" s="1">
        <v>114</v>
      </c>
      <c r="CR88" s="1">
        <v>124</v>
      </c>
      <c r="CS88" s="1">
        <v>121</v>
      </c>
    </row>
    <row r="89" spans="2:97" x14ac:dyDescent="0.2">
      <c r="B89" s="1">
        <v>216</v>
      </c>
      <c r="C89" s="1">
        <v>246</v>
      </c>
      <c r="D89" s="1">
        <v>221</v>
      </c>
      <c r="G89" s="1">
        <v>361</v>
      </c>
      <c r="H89" s="1">
        <v>329</v>
      </c>
      <c r="I89" s="1">
        <v>446</v>
      </c>
      <c r="L89" s="1">
        <v>278</v>
      </c>
      <c r="M89" s="1">
        <v>403</v>
      </c>
      <c r="N89" s="1">
        <v>374</v>
      </c>
      <c r="Q89" s="1">
        <v>278</v>
      </c>
      <c r="R89" s="1">
        <v>372</v>
      </c>
      <c r="S89" s="1">
        <v>440</v>
      </c>
      <c r="V89" s="1">
        <v>110</v>
      </c>
      <c r="W89" s="1">
        <v>127</v>
      </c>
      <c r="X89" s="1">
        <v>183</v>
      </c>
      <c r="AD89" s="1">
        <v>202</v>
      </c>
      <c r="AE89" s="1">
        <v>228</v>
      </c>
      <c r="AF89" s="1">
        <v>293</v>
      </c>
      <c r="AI89" s="1">
        <v>391</v>
      </c>
      <c r="AJ89" s="1">
        <v>321</v>
      </c>
      <c r="AK89" s="1">
        <v>245</v>
      </c>
      <c r="AN89" s="1">
        <v>162</v>
      </c>
      <c r="AO89" s="1">
        <v>133</v>
      </c>
      <c r="AP89" s="1">
        <v>113</v>
      </c>
      <c r="AV89" s="1">
        <v>287</v>
      </c>
      <c r="AW89" s="1">
        <v>407</v>
      </c>
      <c r="AX89" s="1">
        <v>237</v>
      </c>
      <c r="BA89" s="1">
        <v>242</v>
      </c>
      <c r="BB89" s="1">
        <v>236</v>
      </c>
      <c r="BC89" s="1">
        <v>238</v>
      </c>
      <c r="BF89" s="1">
        <v>304</v>
      </c>
      <c r="BG89" s="1">
        <v>401</v>
      </c>
      <c r="BH89" s="1">
        <v>407</v>
      </c>
      <c r="BK89" s="1">
        <v>141</v>
      </c>
      <c r="BL89" s="1">
        <v>119</v>
      </c>
      <c r="BM89" s="1">
        <v>117</v>
      </c>
      <c r="BT89" s="1">
        <v>76</v>
      </c>
      <c r="BU89" s="1">
        <v>73</v>
      </c>
      <c r="BV89" s="1">
        <v>71</v>
      </c>
      <c r="BY89" s="1">
        <v>55</v>
      </c>
      <c r="BZ89" s="1">
        <v>65</v>
      </c>
      <c r="CA89" s="1">
        <v>48</v>
      </c>
      <c r="CD89" s="1">
        <v>198</v>
      </c>
      <c r="CE89" s="1">
        <v>271</v>
      </c>
      <c r="CL89" s="1">
        <v>104</v>
      </c>
      <c r="CM89" s="1">
        <v>107</v>
      </c>
      <c r="CN89" s="1">
        <v>145</v>
      </c>
      <c r="CQ89" s="1">
        <v>108</v>
      </c>
      <c r="CR89" s="1">
        <v>119</v>
      </c>
      <c r="CS89" s="1">
        <v>115</v>
      </c>
    </row>
    <row r="90" spans="2:97" x14ac:dyDescent="0.2">
      <c r="B90" s="1">
        <v>203</v>
      </c>
      <c r="C90" s="1">
        <v>226</v>
      </c>
      <c r="D90" s="1">
        <v>207</v>
      </c>
      <c r="G90" s="1">
        <v>318</v>
      </c>
      <c r="H90" s="1">
        <v>289</v>
      </c>
      <c r="I90" s="1">
        <v>395</v>
      </c>
      <c r="L90" s="1">
        <v>303</v>
      </c>
      <c r="M90" s="1">
        <v>423</v>
      </c>
      <c r="N90" s="1">
        <v>397</v>
      </c>
      <c r="Q90" s="1">
        <v>296</v>
      </c>
      <c r="R90" s="1">
        <v>392</v>
      </c>
      <c r="S90" s="1">
        <v>463</v>
      </c>
      <c r="V90" s="1">
        <v>100</v>
      </c>
      <c r="W90" s="1">
        <v>118</v>
      </c>
      <c r="X90" s="1">
        <v>166</v>
      </c>
      <c r="AD90" s="1">
        <v>189</v>
      </c>
      <c r="AE90" s="1">
        <v>207</v>
      </c>
      <c r="AF90" s="1">
        <v>263</v>
      </c>
      <c r="AI90" s="1">
        <v>316</v>
      </c>
      <c r="AJ90" s="1">
        <v>288</v>
      </c>
      <c r="AK90" s="1">
        <v>215</v>
      </c>
      <c r="AN90" s="1">
        <v>156</v>
      </c>
      <c r="AO90" s="1">
        <v>125</v>
      </c>
      <c r="AP90" s="1">
        <v>108</v>
      </c>
      <c r="AV90" s="1">
        <v>249</v>
      </c>
      <c r="AW90" s="1">
        <v>365</v>
      </c>
      <c r="AX90" s="1">
        <v>209</v>
      </c>
      <c r="BA90" s="1">
        <v>223</v>
      </c>
      <c r="BB90" s="1">
        <v>220</v>
      </c>
      <c r="BC90" s="1">
        <v>224</v>
      </c>
      <c r="BF90" s="1">
        <v>318</v>
      </c>
      <c r="BG90" s="1">
        <v>421</v>
      </c>
      <c r="BH90" s="1">
        <v>427</v>
      </c>
      <c r="BK90" s="1">
        <v>128</v>
      </c>
      <c r="BL90" s="1">
        <v>111</v>
      </c>
      <c r="BM90" s="1">
        <v>110</v>
      </c>
      <c r="BT90" s="1">
        <v>73</v>
      </c>
      <c r="BU90" s="1">
        <v>69</v>
      </c>
      <c r="BV90" s="1">
        <v>68</v>
      </c>
      <c r="BY90" s="1">
        <v>51</v>
      </c>
      <c r="BZ90" s="1">
        <v>61</v>
      </c>
      <c r="CA90" s="1">
        <v>44</v>
      </c>
      <c r="CD90" s="1">
        <v>221</v>
      </c>
      <c r="CE90" s="1">
        <v>254</v>
      </c>
      <c r="CL90" s="1">
        <v>96</v>
      </c>
      <c r="CM90" s="1">
        <v>98</v>
      </c>
      <c r="CN90" s="1">
        <v>133</v>
      </c>
      <c r="CQ90" s="1">
        <v>104</v>
      </c>
      <c r="CR90" s="1">
        <v>111</v>
      </c>
      <c r="CS90" s="1">
        <v>108</v>
      </c>
    </row>
    <row r="91" spans="2:97" x14ac:dyDescent="0.2">
      <c r="B91" s="1">
        <v>190</v>
      </c>
      <c r="C91" s="1">
        <v>211</v>
      </c>
      <c r="D91" s="1">
        <v>193</v>
      </c>
      <c r="G91" s="1">
        <v>279</v>
      </c>
      <c r="H91" s="1">
        <v>255</v>
      </c>
      <c r="I91" s="1">
        <v>351</v>
      </c>
      <c r="L91" s="1">
        <v>333</v>
      </c>
      <c r="M91" s="1">
        <v>433</v>
      </c>
      <c r="N91" s="1">
        <v>406</v>
      </c>
      <c r="Q91" s="1">
        <v>314</v>
      </c>
      <c r="R91" s="1">
        <v>402</v>
      </c>
      <c r="S91" s="1">
        <v>470</v>
      </c>
      <c r="V91" s="1">
        <v>93</v>
      </c>
      <c r="W91" s="1">
        <v>111</v>
      </c>
      <c r="X91" s="1">
        <v>152</v>
      </c>
      <c r="AD91" s="1">
        <v>170</v>
      </c>
      <c r="AE91" s="1">
        <v>185</v>
      </c>
      <c r="AF91" s="1">
        <v>238</v>
      </c>
      <c r="AI91" s="1">
        <v>279</v>
      </c>
      <c r="AJ91" s="1">
        <v>254</v>
      </c>
      <c r="AK91" s="1">
        <v>185</v>
      </c>
      <c r="AN91" s="1">
        <v>141</v>
      </c>
      <c r="AO91" s="1">
        <v>112</v>
      </c>
      <c r="AP91" s="1">
        <v>100</v>
      </c>
      <c r="AV91" s="1">
        <v>221</v>
      </c>
      <c r="AW91" s="1">
        <v>325</v>
      </c>
      <c r="AX91" s="1">
        <v>183</v>
      </c>
      <c r="BA91" s="1">
        <v>206</v>
      </c>
      <c r="BB91" s="1">
        <v>202</v>
      </c>
      <c r="BC91" s="1">
        <v>206</v>
      </c>
      <c r="BF91" s="1">
        <v>337</v>
      </c>
      <c r="BG91" s="1">
        <v>433</v>
      </c>
      <c r="BH91" s="1">
        <v>438</v>
      </c>
      <c r="BK91" s="1">
        <v>116</v>
      </c>
      <c r="BL91" s="1">
        <v>105</v>
      </c>
      <c r="BM91" s="1">
        <v>103</v>
      </c>
      <c r="BT91" s="1">
        <v>68</v>
      </c>
      <c r="BU91" s="1">
        <v>67</v>
      </c>
      <c r="BV91" s="1">
        <v>66</v>
      </c>
      <c r="BY91" s="1">
        <v>49</v>
      </c>
      <c r="BZ91" s="1">
        <v>60</v>
      </c>
      <c r="CA91" s="1">
        <v>41</v>
      </c>
      <c r="CD91" s="1">
        <v>248</v>
      </c>
      <c r="CE91" s="1">
        <v>234</v>
      </c>
      <c r="CL91" s="1">
        <v>88</v>
      </c>
      <c r="CM91" s="1">
        <v>92</v>
      </c>
      <c r="CN91" s="1">
        <v>120</v>
      </c>
      <c r="CQ91" s="1">
        <v>99</v>
      </c>
      <c r="CR91" s="1">
        <v>106</v>
      </c>
      <c r="CS91" s="1">
        <v>102</v>
      </c>
    </row>
    <row r="92" spans="2:97" x14ac:dyDescent="0.2">
      <c r="B92" s="1">
        <v>179</v>
      </c>
      <c r="C92" s="1">
        <v>198</v>
      </c>
      <c r="D92" s="1">
        <v>181</v>
      </c>
      <c r="G92" s="1">
        <v>248</v>
      </c>
      <c r="H92" s="1">
        <v>228</v>
      </c>
      <c r="I92" s="1">
        <v>306</v>
      </c>
      <c r="L92" s="1">
        <v>351</v>
      </c>
      <c r="M92" s="1">
        <v>429</v>
      </c>
      <c r="N92" s="1">
        <v>409</v>
      </c>
      <c r="Q92" s="1">
        <v>323</v>
      </c>
      <c r="R92" s="1">
        <v>398</v>
      </c>
      <c r="S92" s="1">
        <v>471</v>
      </c>
      <c r="V92" s="1">
        <v>84</v>
      </c>
      <c r="W92" s="1">
        <v>103</v>
      </c>
      <c r="X92" s="1">
        <v>140</v>
      </c>
      <c r="AD92" s="1">
        <v>158</v>
      </c>
      <c r="AE92" s="1">
        <v>171</v>
      </c>
      <c r="AF92" s="1">
        <v>218</v>
      </c>
      <c r="AI92" s="1">
        <v>254</v>
      </c>
      <c r="AJ92" s="1">
        <v>230</v>
      </c>
      <c r="AK92" s="1">
        <v>165</v>
      </c>
      <c r="AN92" s="1">
        <v>137</v>
      </c>
      <c r="AO92" s="1">
        <v>106</v>
      </c>
      <c r="AP92" s="1">
        <v>97</v>
      </c>
      <c r="AV92" s="1">
        <v>194</v>
      </c>
      <c r="AW92" s="1">
        <v>293</v>
      </c>
      <c r="AX92" s="1">
        <v>159</v>
      </c>
      <c r="BA92" s="1">
        <v>190</v>
      </c>
      <c r="BB92" s="1">
        <v>188</v>
      </c>
      <c r="BC92" s="1">
        <v>192</v>
      </c>
      <c r="BF92" s="1">
        <v>349</v>
      </c>
      <c r="BG92" s="1">
        <v>431</v>
      </c>
      <c r="BH92" s="1">
        <v>442</v>
      </c>
      <c r="BK92" s="1">
        <v>105</v>
      </c>
      <c r="BL92" s="1">
        <v>98</v>
      </c>
      <c r="BM92" s="1">
        <v>96</v>
      </c>
      <c r="BT92" s="1">
        <v>66</v>
      </c>
      <c r="BU92" s="1">
        <v>68</v>
      </c>
      <c r="BV92" s="1">
        <v>63</v>
      </c>
      <c r="BY92" s="1">
        <v>47</v>
      </c>
      <c r="BZ92" s="1">
        <v>58</v>
      </c>
      <c r="CA92" s="1">
        <v>38</v>
      </c>
      <c r="CD92" s="1">
        <v>276</v>
      </c>
      <c r="CE92" s="1">
        <v>215</v>
      </c>
      <c r="CL92" s="1">
        <v>81</v>
      </c>
      <c r="CM92" s="1">
        <v>84</v>
      </c>
      <c r="CN92" s="1">
        <v>112</v>
      </c>
      <c r="CQ92" s="1">
        <v>92</v>
      </c>
      <c r="CR92" s="1">
        <v>100</v>
      </c>
      <c r="CS92" s="1">
        <v>95</v>
      </c>
    </row>
    <row r="93" spans="2:97" x14ac:dyDescent="0.2">
      <c r="B93" s="1">
        <v>166</v>
      </c>
      <c r="C93" s="1">
        <v>185</v>
      </c>
      <c r="D93" s="1">
        <v>168</v>
      </c>
      <c r="G93" s="1">
        <v>222</v>
      </c>
      <c r="H93" s="1">
        <v>206</v>
      </c>
      <c r="I93" s="1">
        <v>267</v>
      </c>
      <c r="L93" s="1">
        <v>356</v>
      </c>
      <c r="M93" s="1">
        <v>422</v>
      </c>
      <c r="N93" s="1">
        <v>399</v>
      </c>
      <c r="Q93" s="1">
        <v>326</v>
      </c>
      <c r="R93" s="1">
        <v>392</v>
      </c>
      <c r="S93" s="1">
        <v>460</v>
      </c>
      <c r="V93" s="1">
        <v>78</v>
      </c>
      <c r="W93" s="1">
        <v>97</v>
      </c>
      <c r="X93" s="1">
        <v>131</v>
      </c>
      <c r="AD93" s="1">
        <v>146</v>
      </c>
      <c r="AE93" s="1">
        <v>157</v>
      </c>
      <c r="AF93" s="1">
        <v>199</v>
      </c>
      <c r="AI93" s="1">
        <v>222</v>
      </c>
      <c r="AJ93" s="1">
        <v>199</v>
      </c>
      <c r="AK93" s="1">
        <v>140</v>
      </c>
      <c r="AN93" s="1">
        <v>125</v>
      </c>
      <c r="AO93" s="1">
        <v>95</v>
      </c>
      <c r="AP93" s="1">
        <v>92</v>
      </c>
      <c r="AV93" s="1">
        <v>173</v>
      </c>
      <c r="AW93" s="1">
        <v>266</v>
      </c>
      <c r="AX93" s="1">
        <v>142</v>
      </c>
      <c r="BA93" s="1">
        <v>178</v>
      </c>
      <c r="BB93" s="1">
        <v>176</v>
      </c>
      <c r="BC93" s="1">
        <v>178</v>
      </c>
      <c r="BF93" s="1">
        <v>352</v>
      </c>
      <c r="BG93" s="1">
        <v>418</v>
      </c>
      <c r="BH93" s="1">
        <v>436</v>
      </c>
      <c r="BK93" s="1">
        <v>98</v>
      </c>
      <c r="BL93" s="1">
        <v>91</v>
      </c>
      <c r="BM93" s="1">
        <v>91</v>
      </c>
      <c r="BT93" s="1">
        <v>65</v>
      </c>
      <c r="BU93" s="1">
        <v>64</v>
      </c>
      <c r="BV93" s="1">
        <v>62</v>
      </c>
      <c r="BY93" s="1">
        <v>46</v>
      </c>
      <c r="BZ93" s="1">
        <v>58</v>
      </c>
      <c r="CA93" s="1">
        <v>37</v>
      </c>
      <c r="CD93" s="1">
        <v>310</v>
      </c>
      <c r="CE93" s="1">
        <v>194</v>
      </c>
      <c r="CL93" s="1">
        <v>75</v>
      </c>
      <c r="CM93" s="1">
        <v>77</v>
      </c>
      <c r="CN93" s="1">
        <v>103</v>
      </c>
      <c r="CQ93" s="1">
        <v>87</v>
      </c>
      <c r="CR93" s="1">
        <v>97</v>
      </c>
      <c r="CS93" s="1">
        <v>90</v>
      </c>
    </row>
    <row r="94" spans="2:97" x14ac:dyDescent="0.2">
      <c r="B94" s="1">
        <v>158</v>
      </c>
      <c r="C94" s="1">
        <v>175</v>
      </c>
      <c r="D94" s="1">
        <v>160</v>
      </c>
      <c r="G94" s="1">
        <v>202</v>
      </c>
      <c r="H94" s="1">
        <v>190</v>
      </c>
      <c r="I94" s="1">
        <v>236</v>
      </c>
      <c r="L94" s="1">
        <v>346</v>
      </c>
      <c r="M94" s="1">
        <v>409</v>
      </c>
      <c r="N94" s="1">
        <v>385</v>
      </c>
      <c r="Q94" s="1">
        <v>319</v>
      </c>
      <c r="R94" s="1">
        <v>378</v>
      </c>
      <c r="S94" s="1">
        <v>441</v>
      </c>
      <c r="V94" s="1">
        <v>73</v>
      </c>
      <c r="W94" s="1">
        <v>91</v>
      </c>
      <c r="X94" s="1">
        <v>123</v>
      </c>
      <c r="AD94" s="1">
        <v>136</v>
      </c>
      <c r="AE94" s="1">
        <v>146</v>
      </c>
      <c r="AF94" s="1">
        <v>186</v>
      </c>
      <c r="AI94" s="1">
        <v>200</v>
      </c>
      <c r="AJ94" s="1">
        <v>186</v>
      </c>
      <c r="AK94" s="1">
        <v>129</v>
      </c>
      <c r="AN94" s="1">
        <v>123</v>
      </c>
      <c r="AO94" s="1">
        <v>91</v>
      </c>
      <c r="AP94" s="1">
        <v>89</v>
      </c>
      <c r="AV94" s="1">
        <v>159</v>
      </c>
      <c r="AW94" s="1">
        <v>240</v>
      </c>
      <c r="AX94" s="1">
        <v>130</v>
      </c>
      <c r="BA94" s="1">
        <v>171</v>
      </c>
      <c r="BB94" s="1">
        <v>169</v>
      </c>
      <c r="BC94" s="1">
        <v>170</v>
      </c>
      <c r="BF94" s="1">
        <v>341</v>
      </c>
      <c r="BG94" s="1">
        <v>397</v>
      </c>
      <c r="BH94" s="1">
        <v>425</v>
      </c>
      <c r="BK94" s="1">
        <v>91</v>
      </c>
      <c r="BL94" s="1">
        <v>86</v>
      </c>
      <c r="BM94" s="1">
        <v>88</v>
      </c>
      <c r="BT94" s="1">
        <v>64</v>
      </c>
      <c r="BU94" s="1">
        <v>64</v>
      </c>
      <c r="BV94" s="1">
        <v>62</v>
      </c>
      <c r="BY94" s="1">
        <v>48</v>
      </c>
      <c r="BZ94" s="1">
        <v>58</v>
      </c>
      <c r="CA94" s="1">
        <v>35</v>
      </c>
      <c r="CD94" s="1">
        <v>342</v>
      </c>
      <c r="CE94" s="1">
        <v>174</v>
      </c>
      <c r="CL94" s="1">
        <v>71</v>
      </c>
      <c r="CM94" s="1">
        <v>72</v>
      </c>
      <c r="CN94" s="1">
        <v>98</v>
      </c>
      <c r="CQ94" s="1">
        <v>82</v>
      </c>
      <c r="CR94" s="1">
        <v>93</v>
      </c>
      <c r="CS94" s="1">
        <v>86</v>
      </c>
    </row>
    <row r="95" spans="2:97" x14ac:dyDescent="0.2">
      <c r="B95" s="1">
        <v>151</v>
      </c>
      <c r="C95" s="1">
        <v>168</v>
      </c>
      <c r="D95" s="1">
        <v>153</v>
      </c>
      <c r="G95" s="1">
        <v>191</v>
      </c>
      <c r="H95" s="1">
        <v>178</v>
      </c>
      <c r="I95" s="1">
        <v>211</v>
      </c>
      <c r="L95" s="1">
        <v>328</v>
      </c>
      <c r="M95" s="1">
        <v>392</v>
      </c>
      <c r="N95" s="1">
        <v>362</v>
      </c>
      <c r="Q95" s="1">
        <v>308</v>
      </c>
      <c r="R95" s="1">
        <v>354</v>
      </c>
      <c r="S95" s="1">
        <v>410</v>
      </c>
      <c r="V95" s="1">
        <v>69</v>
      </c>
      <c r="W95" s="1">
        <v>87</v>
      </c>
      <c r="X95" s="1">
        <v>119</v>
      </c>
      <c r="AD95" s="1">
        <v>131</v>
      </c>
      <c r="AE95" s="1">
        <v>139</v>
      </c>
      <c r="AF95" s="1">
        <v>177</v>
      </c>
      <c r="AI95" s="1">
        <v>182</v>
      </c>
      <c r="AJ95" s="1">
        <v>167</v>
      </c>
      <c r="AK95" s="1">
        <v>120</v>
      </c>
      <c r="AN95" s="1">
        <v>116</v>
      </c>
      <c r="AO95" s="1">
        <v>85</v>
      </c>
      <c r="AP95" s="1">
        <v>87</v>
      </c>
      <c r="AV95" s="1">
        <v>149</v>
      </c>
      <c r="AW95" s="1">
        <v>222</v>
      </c>
      <c r="AX95" s="1">
        <v>120</v>
      </c>
      <c r="BA95" s="1">
        <v>162</v>
      </c>
      <c r="BB95" s="1">
        <v>162</v>
      </c>
      <c r="BC95" s="1">
        <v>161</v>
      </c>
      <c r="BF95" s="1">
        <v>320</v>
      </c>
      <c r="BG95" s="1">
        <v>372</v>
      </c>
      <c r="BH95" s="1">
        <v>409</v>
      </c>
      <c r="BK95" s="1">
        <v>85</v>
      </c>
      <c r="BL95" s="1">
        <v>82</v>
      </c>
      <c r="BM95" s="1">
        <v>85</v>
      </c>
      <c r="BT95" s="1">
        <v>65</v>
      </c>
      <c r="BU95" s="1">
        <v>64</v>
      </c>
      <c r="BV95" s="1">
        <v>61</v>
      </c>
      <c r="BY95" s="1">
        <v>48</v>
      </c>
      <c r="BZ95" s="1">
        <v>59</v>
      </c>
      <c r="CA95" s="1">
        <v>35</v>
      </c>
      <c r="CD95" s="1">
        <v>376</v>
      </c>
      <c r="CE95" s="1">
        <v>158</v>
      </c>
      <c r="CL95" s="1">
        <v>69</v>
      </c>
      <c r="CM95" s="1">
        <v>68</v>
      </c>
      <c r="CN95" s="1">
        <v>93</v>
      </c>
      <c r="CQ95" s="1">
        <v>80</v>
      </c>
      <c r="CR95" s="1">
        <v>91</v>
      </c>
      <c r="CS95" s="1">
        <v>82</v>
      </c>
    </row>
    <row r="96" spans="2:97" x14ac:dyDescent="0.2">
      <c r="B96" s="1">
        <v>146</v>
      </c>
      <c r="C96" s="1">
        <v>163</v>
      </c>
      <c r="D96" s="1">
        <v>150</v>
      </c>
      <c r="G96" s="1">
        <v>187</v>
      </c>
      <c r="H96" s="1">
        <v>175</v>
      </c>
      <c r="I96" s="1">
        <v>196</v>
      </c>
      <c r="L96" s="1">
        <v>301</v>
      </c>
      <c r="M96" s="1">
        <v>373</v>
      </c>
      <c r="N96" s="1">
        <v>338</v>
      </c>
      <c r="Q96" s="1">
        <v>285</v>
      </c>
      <c r="R96" s="1">
        <v>328</v>
      </c>
      <c r="S96" s="1">
        <v>382</v>
      </c>
      <c r="V96" s="1">
        <v>73</v>
      </c>
      <c r="W96" s="1">
        <v>85</v>
      </c>
      <c r="X96" s="1">
        <v>118</v>
      </c>
      <c r="AD96" s="1">
        <v>125</v>
      </c>
      <c r="AE96" s="1">
        <v>135</v>
      </c>
      <c r="AF96" s="1">
        <v>174</v>
      </c>
      <c r="AI96" s="1">
        <v>170</v>
      </c>
      <c r="AJ96" s="1">
        <v>156</v>
      </c>
      <c r="AK96" s="1">
        <v>113</v>
      </c>
      <c r="AN96" s="1">
        <v>113</v>
      </c>
      <c r="AO96" s="1">
        <v>81</v>
      </c>
      <c r="AP96" s="1">
        <v>85</v>
      </c>
      <c r="AV96" s="1">
        <v>143</v>
      </c>
      <c r="AW96" s="1">
        <v>212</v>
      </c>
      <c r="AX96" s="1">
        <v>116</v>
      </c>
      <c r="BA96" s="1">
        <v>161</v>
      </c>
      <c r="BB96" s="1">
        <v>161</v>
      </c>
      <c r="BC96" s="1">
        <v>159</v>
      </c>
      <c r="BF96" s="1">
        <v>293</v>
      </c>
      <c r="BG96" s="1">
        <v>347</v>
      </c>
      <c r="BH96" s="1">
        <v>386</v>
      </c>
      <c r="BK96" s="1">
        <v>82</v>
      </c>
      <c r="BL96" s="1">
        <v>80</v>
      </c>
      <c r="BM96" s="1">
        <v>83</v>
      </c>
      <c r="BT96" s="1">
        <v>66</v>
      </c>
      <c r="BU96" s="1">
        <v>65</v>
      </c>
      <c r="BV96" s="1">
        <v>62</v>
      </c>
      <c r="BY96" s="1">
        <v>49</v>
      </c>
      <c r="BZ96" s="1">
        <v>61</v>
      </c>
      <c r="CA96" s="1">
        <v>35</v>
      </c>
      <c r="CD96" s="1">
        <v>406</v>
      </c>
      <c r="CE96" s="1">
        <v>149</v>
      </c>
      <c r="CL96" s="1">
        <v>67</v>
      </c>
      <c r="CM96" s="1">
        <v>67</v>
      </c>
      <c r="CN96" s="1">
        <v>90</v>
      </c>
      <c r="CQ96" s="1">
        <v>79</v>
      </c>
      <c r="CR96" s="1">
        <v>92</v>
      </c>
      <c r="CS96" s="1">
        <v>80</v>
      </c>
    </row>
    <row r="97" spans="2:97" x14ac:dyDescent="0.2">
      <c r="B97" s="1">
        <v>144</v>
      </c>
      <c r="C97" s="1">
        <v>161</v>
      </c>
      <c r="D97" s="1">
        <v>151</v>
      </c>
      <c r="G97" s="1">
        <v>189</v>
      </c>
      <c r="H97" s="1">
        <v>178</v>
      </c>
      <c r="I97" s="1">
        <v>190</v>
      </c>
      <c r="L97" s="1">
        <v>273</v>
      </c>
      <c r="M97" s="1">
        <v>351</v>
      </c>
      <c r="N97" s="1">
        <v>313</v>
      </c>
      <c r="Q97" s="1">
        <v>263</v>
      </c>
      <c r="R97" s="1">
        <v>302</v>
      </c>
      <c r="S97" s="1">
        <v>348</v>
      </c>
      <c r="V97" s="1">
        <v>68</v>
      </c>
      <c r="W97" s="1">
        <v>83</v>
      </c>
      <c r="X97" s="1">
        <v>116</v>
      </c>
      <c r="AD97" s="1">
        <v>123</v>
      </c>
      <c r="AE97" s="1">
        <v>136</v>
      </c>
      <c r="AF97" s="1">
        <v>174</v>
      </c>
      <c r="AI97" s="1">
        <v>164</v>
      </c>
      <c r="AJ97" s="1">
        <v>154</v>
      </c>
      <c r="AK97" s="1">
        <v>110</v>
      </c>
      <c r="AN97" s="1">
        <v>115</v>
      </c>
      <c r="AO97" s="1">
        <v>82</v>
      </c>
      <c r="AP97" s="1">
        <v>88</v>
      </c>
      <c r="AV97" s="1">
        <v>142</v>
      </c>
      <c r="AW97" s="1">
        <v>209</v>
      </c>
      <c r="AX97" s="1">
        <v>118</v>
      </c>
      <c r="BA97" s="1">
        <v>161</v>
      </c>
      <c r="BB97" s="1">
        <v>160</v>
      </c>
      <c r="BC97" s="1">
        <v>157</v>
      </c>
      <c r="BF97" s="1">
        <v>263</v>
      </c>
      <c r="BG97" s="1">
        <v>320</v>
      </c>
      <c r="BH97" s="1">
        <v>360</v>
      </c>
      <c r="BK97" s="1">
        <v>79</v>
      </c>
      <c r="BL97" s="1">
        <v>77</v>
      </c>
      <c r="BM97" s="1">
        <v>81</v>
      </c>
      <c r="BT97" s="1">
        <v>68</v>
      </c>
      <c r="BU97" s="1">
        <v>68</v>
      </c>
      <c r="BV97" s="1">
        <v>63</v>
      </c>
      <c r="BY97" s="1">
        <v>50</v>
      </c>
      <c r="BZ97" s="1">
        <v>64</v>
      </c>
      <c r="CA97" s="1">
        <v>35</v>
      </c>
      <c r="CD97" s="1">
        <v>423</v>
      </c>
      <c r="CE97" s="1">
        <v>141</v>
      </c>
      <c r="CL97" s="1">
        <v>66</v>
      </c>
      <c r="CM97" s="1">
        <v>65</v>
      </c>
      <c r="CN97" s="1">
        <v>90</v>
      </c>
      <c r="CQ97" s="1">
        <v>78</v>
      </c>
      <c r="CR97" s="1">
        <v>91</v>
      </c>
      <c r="CS97" s="1">
        <v>78</v>
      </c>
    </row>
    <row r="98" spans="2:97" x14ac:dyDescent="0.2">
      <c r="B98" s="1">
        <v>144</v>
      </c>
      <c r="C98" s="1">
        <v>165</v>
      </c>
      <c r="D98" s="1">
        <v>154</v>
      </c>
      <c r="G98" s="1">
        <v>202</v>
      </c>
      <c r="H98" s="1">
        <v>187</v>
      </c>
      <c r="I98" s="1">
        <v>199</v>
      </c>
      <c r="L98" s="1">
        <v>246</v>
      </c>
      <c r="M98" s="1">
        <v>334</v>
      </c>
      <c r="N98" s="1">
        <v>291</v>
      </c>
      <c r="Q98" s="1">
        <v>239</v>
      </c>
      <c r="R98" s="1">
        <v>277</v>
      </c>
      <c r="S98" s="1">
        <v>321</v>
      </c>
      <c r="V98" s="1">
        <v>68</v>
      </c>
      <c r="W98" s="1">
        <v>86</v>
      </c>
      <c r="X98" s="1">
        <v>118</v>
      </c>
      <c r="AD98" s="1">
        <v>126</v>
      </c>
      <c r="AE98" s="1">
        <v>138</v>
      </c>
      <c r="AF98" s="1">
        <v>181</v>
      </c>
      <c r="AI98" s="1">
        <v>165</v>
      </c>
      <c r="AJ98" s="1">
        <v>154</v>
      </c>
      <c r="AK98" s="1">
        <v>111</v>
      </c>
      <c r="AN98" s="1">
        <v>115</v>
      </c>
      <c r="AO98" s="1">
        <v>82</v>
      </c>
      <c r="AP98" s="1">
        <v>88</v>
      </c>
      <c r="AV98" s="1">
        <v>151</v>
      </c>
      <c r="AW98" s="1">
        <v>213</v>
      </c>
      <c r="AX98" s="1">
        <v>126</v>
      </c>
      <c r="BA98" s="1">
        <v>167</v>
      </c>
      <c r="BB98" s="1">
        <v>168</v>
      </c>
      <c r="BC98" s="1">
        <v>161</v>
      </c>
      <c r="BF98" s="1">
        <v>240</v>
      </c>
      <c r="BG98" s="1">
        <v>300</v>
      </c>
      <c r="BH98" s="1">
        <v>341</v>
      </c>
      <c r="BK98" s="1">
        <v>83</v>
      </c>
      <c r="BL98" s="1">
        <v>81</v>
      </c>
      <c r="BM98" s="1">
        <v>84</v>
      </c>
      <c r="BT98" s="1">
        <v>70</v>
      </c>
      <c r="BU98" s="1">
        <v>69</v>
      </c>
      <c r="BV98" s="1">
        <v>69</v>
      </c>
      <c r="BY98" s="1">
        <v>52</v>
      </c>
      <c r="BZ98" s="1">
        <v>65</v>
      </c>
      <c r="CA98" s="1">
        <v>36</v>
      </c>
      <c r="CD98" s="1">
        <v>431</v>
      </c>
      <c r="CE98" s="1">
        <v>142</v>
      </c>
      <c r="CL98" s="1">
        <v>67</v>
      </c>
      <c r="CM98" s="1">
        <v>65</v>
      </c>
      <c r="CN98" s="1">
        <v>91</v>
      </c>
      <c r="CQ98" s="1">
        <v>78</v>
      </c>
      <c r="CR98" s="1">
        <v>91</v>
      </c>
      <c r="CS98" s="1">
        <v>78</v>
      </c>
    </row>
    <row r="99" spans="2:97" x14ac:dyDescent="0.2">
      <c r="B99" s="1">
        <v>146</v>
      </c>
      <c r="C99" s="1">
        <v>171</v>
      </c>
      <c r="D99" s="1">
        <v>159</v>
      </c>
      <c r="G99" s="1">
        <v>221</v>
      </c>
      <c r="H99" s="1">
        <v>206</v>
      </c>
      <c r="I99" s="1">
        <v>219</v>
      </c>
      <c r="L99" s="1">
        <v>223</v>
      </c>
      <c r="M99" s="1">
        <v>312</v>
      </c>
      <c r="N99" s="1">
        <v>265</v>
      </c>
      <c r="Q99" s="1">
        <v>218</v>
      </c>
      <c r="R99" s="1">
        <v>248</v>
      </c>
      <c r="S99" s="1">
        <v>296</v>
      </c>
      <c r="V99" s="1">
        <v>72</v>
      </c>
      <c r="W99" s="1">
        <v>88</v>
      </c>
      <c r="X99" s="1">
        <v>126</v>
      </c>
      <c r="AD99" s="1">
        <v>128</v>
      </c>
      <c r="AE99" s="1">
        <v>143</v>
      </c>
      <c r="AF99" s="1">
        <v>189</v>
      </c>
      <c r="AI99" s="1">
        <v>176</v>
      </c>
      <c r="AJ99" s="1">
        <v>162</v>
      </c>
      <c r="AK99" s="1">
        <v>114</v>
      </c>
      <c r="AN99" s="1">
        <v>120</v>
      </c>
      <c r="AO99" s="1">
        <v>86</v>
      </c>
      <c r="AP99" s="1">
        <v>90</v>
      </c>
      <c r="AV99" s="1">
        <v>161</v>
      </c>
      <c r="AW99" s="1">
        <v>222</v>
      </c>
      <c r="AX99" s="1">
        <v>136</v>
      </c>
      <c r="BA99" s="1">
        <v>172</v>
      </c>
      <c r="BB99" s="1">
        <v>175</v>
      </c>
      <c r="BC99" s="1">
        <v>163</v>
      </c>
      <c r="BF99" s="1">
        <v>215</v>
      </c>
      <c r="BG99" s="1">
        <v>278</v>
      </c>
      <c r="BH99" s="1">
        <v>317</v>
      </c>
      <c r="BK99" s="1">
        <v>84</v>
      </c>
      <c r="BL99" s="1">
        <v>80</v>
      </c>
      <c r="BM99" s="1">
        <v>86</v>
      </c>
      <c r="BT99" s="1">
        <v>75</v>
      </c>
      <c r="BU99" s="1">
        <v>70</v>
      </c>
      <c r="BV99" s="1">
        <v>68</v>
      </c>
      <c r="BY99" s="1">
        <v>54</v>
      </c>
      <c r="BZ99" s="1">
        <v>69</v>
      </c>
      <c r="CA99" s="1">
        <v>37</v>
      </c>
      <c r="CD99" s="1">
        <v>421</v>
      </c>
      <c r="CE99" s="1">
        <v>145</v>
      </c>
      <c r="CL99" s="1">
        <v>69</v>
      </c>
      <c r="CM99" s="1">
        <v>67</v>
      </c>
      <c r="CN99" s="1">
        <v>93</v>
      </c>
      <c r="CQ99" s="1">
        <v>79</v>
      </c>
      <c r="CR99" s="1">
        <v>94</v>
      </c>
      <c r="CS99" s="1">
        <v>79</v>
      </c>
    </row>
    <row r="100" spans="2:97" x14ac:dyDescent="0.2">
      <c r="B100" s="1">
        <v>151</v>
      </c>
      <c r="C100" s="1">
        <v>177</v>
      </c>
      <c r="D100" s="1">
        <v>165</v>
      </c>
      <c r="G100" s="1">
        <v>246</v>
      </c>
      <c r="H100" s="1">
        <v>229</v>
      </c>
      <c r="I100" s="1">
        <v>253</v>
      </c>
      <c r="L100" s="1">
        <v>204</v>
      </c>
      <c r="M100" s="1">
        <v>296</v>
      </c>
      <c r="N100" s="1">
        <v>243</v>
      </c>
      <c r="Q100" s="1">
        <v>200</v>
      </c>
      <c r="R100" s="1">
        <v>226</v>
      </c>
      <c r="S100" s="1">
        <v>278</v>
      </c>
      <c r="V100" s="1">
        <v>76</v>
      </c>
      <c r="W100" s="1">
        <v>92</v>
      </c>
      <c r="X100" s="1">
        <v>134</v>
      </c>
      <c r="AD100" s="1">
        <v>139</v>
      </c>
      <c r="AE100" s="1">
        <v>159</v>
      </c>
      <c r="AF100" s="1">
        <v>204</v>
      </c>
      <c r="AI100" s="1">
        <v>197</v>
      </c>
      <c r="AJ100" s="1">
        <v>182</v>
      </c>
      <c r="AK100" s="1">
        <v>120</v>
      </c>
      <c r="AN100" s="1">
        <v>126</v>
      </c>
      <c r="AO100" s="1">
        <v>91</v>
      </c>
      <c r="AP100" s="1">
        <v>95</v>
      </c>
      <c r="AV100" s="1">
        <v>176</v>
      </c>
      <c r="AW100" s="1">
        <v>240</v>
      </c>
      <c r="AX100" s="1">
        <v>153</v>
      </c>
      <c r="BA100" s="1">
        <v>184</v>
      </c>
      <c r="BB100" s="1">
        <v>186</v>
      </c>
      <c r="BC100" s="1">
        <v>171</v>
      </c>
      <c r="BF100" s="1">
        <v>198</v>
      </c>
      <c r="BG100" s="1">
        <v>263</v>
      </c>
      <c r="BH100" s="1">
        <v>299</v>
      </c>
      <c r="BK100" s="1">
        <v>90</v>
      </c>
      <c r="BL100" s="1">
        <v>85</v>
      </c>
      <c r="BM100" s="1">
        <v>90</v>
      </c>
      <c r="BT100" s="1">
        <v>78</v>
      </c>
      <c r="BU100" s="1">
        <v>73</v>
      </c>
      <c r="BV100" s="1">
        <v>70</v>
      </c>
      <c r="BY100" s="1">
        <v>55</v>
      </c>
      <c r="BZ100" s="1">
        <v>71</v>
      </c>
      <c r="CA100" s="1">
        <v>39</v>
      </c>
      <c r="CD100" s="1">
        <v>405</v>
      </c>
      <c r="CE100" s="1">
        <v>154</v>
      </c>
      <c r="CL100" s="1">
        <v>73</v>
      </c>
      <c r="CM100" s="1">
        <v>69</v>
      </c>
      <c r="CN100" s="1">
        <v>97</v>
      </c>
      <c r="CQ100" s="1">
        <v>81</v>
      </c>
      <c r="CR100" s="1">
        <v>98</v>
      </c>
      <c r="CS100" s="1">
        <v>82</v>
      </c>
    </row>
    <row r="101" spans="2:97" x14ac:dyDescent="0.2">
      <c r="B101" s="1">
        <v>156</v>
      </c>
      <c r="C101" s="1">
        <v>185</v>
      </c>
      <c r="D101" s="1">
        <v>172</v>
      </c>
      <c r="G101" s="1">
        <v>273</v>
      </c>
      <c r="H101" s="1">
        <v>250</v>
      </c>
      <c r="I101" s="1">
        <v>299</v>
      </c>
      <c r="L101" s="1">
        <v>189</v>
      </c>
      <c r="M101" s="1">
        <v>283</v>
      </c>
      <c r="N101" s="1">
        <v>226</v>
      </c>
      <c r="Q101" s="1">
        <v>180</v>
      </c>
      <c r="R101" s="1">
        <v>211</v>
      </c>
      <c r="S101" s="1">
        <v>261</v>
      </c>
      <c r="V101" s="1">
        <v>80</v>
      </c>
      <c r="W101" s="1">
        <v>95</v>
      </c>
      <c r="X101" s="1">
        <v>141</v>
      </c>
      <c r="AD101" s="1">
        <v>146</v>
      </c>
      <c r="AE101" s="1">
        <v>168</v>
      </c>
      <c r="AF101" s="1">
        <v>218</v>
      </c>
      <c r="AI101" s="1">
        <v>220</v>
      </c>
      <c r="AJ101" s="1">
        <v>212</v>
      </c>
      <c r="AK101" s="1">
        <v>130</v>
      </c>
      <c r="AN101" s="1">
        <v>128</v>
      </c>
      <c r="AO101" s="1">
        <v>98</v>
      </c>
      <c r="AP101" s="1">
        <v>97</v>
      </c>
      <c r="AV101" s="1">
        <v>193</v>
      </c>
      <c r="AW101" s="1">
        <v>276</v>
      </c>
      <c r="AX101" s="1">
        <v>172</v>
      </c>
      <c r="BA101" s="1">
        <v>194</v>
      </c>
      <c r="BB101" s="1">
        <v>196</v>
      </c>
      <c r="BC101" s="1">
        <v>180</v>
      </c>
      <c r="BF101" s="1">
        <v>185</v>
      </c>
      <c r="BG101" s="1">
        <v>251</v>
      </c>
      <c r="BH101" s="1">
        <v>285</v>
      </c>
      <c r="BK101" s="1">
        <v>96</v>
      </c>
      <c r="BL101" s="1">
        <v>90</v>
      </c>
      <c r="BM101" s="1">
        <v>95</v>
      </c>
      <c r="BT101" s="1">
        <v>79</v>
      </c>
      <c r="BU101" s="1">
        <v>73</v>
      </c>
      <c r="BV101" s="1">
        <v>71</v>
      </c>
      <c r="BY101" s="1">
        <v>56</v>
      </c>
      <c r="BZ101" s="1">
        <v>73</v>
      </c>
      <c r="CA101" s="1">
        <v>40</v>
      </c>
      <c r="CD101" s="1">
        <v>379</v>
      </c>
      <c r="CE101" s="1">
        <v>165</v>
      </c>
      <c r="CL101" s="1">
        <v>77</v>
      </c>
      <c r="CM101" s="1">
        <v>72</v>
      </c>
      <c r="CN101" s="1">
        <v>102</v>
      </c>
      <c r="CQ101" s="1">
        <v>85</v>
      </c>
      <c r="CR101" s="1">
        <v>101</v>
      </c>
      <c r="CS101" s="1">
        <v>85</v>
      </c>
    </row>
    <row r="102" spans="2:97" x14ac:dyDescent="0.2">
      <c r="B102" s="1">
        <v>161</v>
      </c>
      <c r="C102" s="1">
        <v>193</v>
      </c>
      <c r="D102" s="1">
        <v>178</v>
      </c>
      <c r="G102" s="1">
        <v>297</v>
      </c>
      <c r="H102" s="1">
        <v>272</v>
      </c>
      <c r="I102" s="1">
        <v>348</v>
      </c>
      <c r="L102" s="1">
        <v>175</v>
      </c>
      <c r="M102" s="1">
        <v>276</v>
      </c>
      <c r="N102" s="1">
        <v>211</v>
      </c>
      <c r="Q102" s="1">
        <v>163</v>
      </c>
      <c r="R102" s="1">
        <v>199</v>
      </c>
      <c r="S102" s="1">
        <v>252</v>
      </c>
      <c r="V102" s="1">
        <v>98</v>
      </c>
      <c r="W102" s="1">
        <v>99</v>
      </c>
      <c r="X102" s="1">
        <v>146</v>
      </c>
      <c r="AD102" s="1">
        <v>150</v>
      </c>
      <c r="AE102" s="1">
        <v>174</v>
      </c>
      <c r="AF102" s="1">
        <v>225</v>
      </c>
      <c r="AI102" s="1">
        <v>246</v>
      </c>
      <c r="AJ102" s="1">
        <v>243</v>
      </c>
      <c r="AK102" s="1">
        <v>146</v>
      </c>
      <c r="AN102" s="1">
        <v>126</v>
      </c>
      <c r="AO102" s="1">
        <v>100</v>
      </c>
      <c r="AP102" s="1">
        <v>98</v>
      </c>
      <c r="AV102" s="1">
        <v>210</v>
      </c>
      <c r="AW102" s="1">
        <v>281</v>
      </c>
      <c r="AX102" s="1">
        <v>190</v>
      </c>
      <c r="BA102" s="1">
        <v>211</v>
      </c>
      <c r="BB102" s="1">
        <v>209</v>
      </c>
      <c r="BC102" s="1">
        <v>187</v>
      </c>
      <c r="BF102" s="1">
        <v>173</v>
      </c>
      <c r="BG102" s="1">
        <v>246</v>
      </c>
      <c r="BH102" s="1">
        <v>272</v>
      </c>
      <c r="BK102" s="1">
        <v>99</v>
      </c>
      <c r="BL102" s="1">
        <v>92</v>
      </c>
      <c r="BM102" s="1">
        <v>113</v>
      </c>
      <c r="BT102" s="1">
        <v>81</v>
      </c>
      <c r="BU102" s="1">
        <v>73</v>
      </c>
      <c r="BV102" s="1">
        <v>72</v>
      </c>
      <c r="BY102" s="1">
        <v>57</v>
      </c>
      <c r="BZ102" s="1">
        <v>76</v>
      </c>
      <c r="CA102" s="1">
        <v>40</v>
      </c>
      <c r="CD102" s="1">
        <v>340</v>
      </c>
      <c r="CE102" s="1">
        <v>174</v>
      </c>
      <c r="CL102" s="1">
        <v>81</v>
      </c>
      <c r="CM102" s="1">
        <v>76</v>
      </c>
      <c r="CN102" s="1">
        <v>107</v>
      </c>
      <c r="CQ102" s="1">
        <v>88</v>
      </c>
      <c r="CR102" s="1">
        <v>105</v>
      </c>
      <c r="CS102" s="1">
        <v>89</v>
      </c>
    </row>
    <row r="103" spans="2:97" x14ac:dyDescent="0.2">
      <c r="B103" s="1">
        <v>166</v>
      </c>
      <c r="C103" s="1">
        <v>199</v>
      </c>
      <c r="D103" s="1">
        <v>183</v>
      </c>
      <c r="G103" s="1">
        <v>316</v>
      </c>
      <c r="H103" s="1">
        <v>285</v>
      </c>
      <c r="I103" s="1">
        <v>400</v>
      </c>
      <c r="L103" s="1">
        <v>167</v>
      </c>
      <c r="M103" s="1">
        <v>264</v>
      </c>
      <c r="N103" s="1">
        <v>204</v>
      </c>
      <c r="Q103" s="1">
        <v>153</v>
      </c>
      <c r="R103" s="1">
        <v>196</v>
      </c>
      <c r="S103" s="1">
        <v>244</v>
      </c>
      <c r="V103" s="1">
        <v>87</v>
      </c>
      <c r="W103" s="1">
        <v>101</v>
      </c>
      <c r="X103" s="1">
        <v>147</v>
      </c>
      <c r="AD103" s="1">
        <v>164</v>
      </c>
      <c r="AE103" s="1">
        <v>188</v>
      </c>
      <c r="AF103" s="1">
        <v>240</v>
      </c>
      <c r="AI103" s="1">
        <v>281</v>
      </c>
      <c r="AJ103" s="1">
        <v>286</v>
      </c>
      <c r="AK103" s="1">
        <v>176</v>
      </c>
      <c r="AN103" s="1">
        <v>137</v>
      </c>
      <c r="AO103" s="1">
        <v>111</v>
      </c>
      <c r="AP103" s="1">
        <v>104</v>
      </c>
      <c r="AV103" s="1">
        <v>222</v>
      </c>
      <c r="AW103" s="1">
        <v>299</v>
      </c>
      <c r="AX103" s="1">
        <v>205</v>
      </c>
      <c r="BA103" s="1">
        <v>214</v>
      </c>
      <c r="BB103" s="1">
        <v>217</v>
      </c>
      <c r="BC103" s="1">
        <v>197</v>
      </c>
      <c r="BF103" s="1">
        <v>165</v>
      </c>
      <c r="BG103" s="1">
        <v>246</v>
      </c>
      <c r="BH103" s="1">
        <v>263</v>
      </c>
      <c r="BK103" s="1">
        <v>103</v>
      </c>
      <c r="BL103" s="1">
        <v>97</v>
      </c>
      <c r="BM103" s="1">
        <v>101</v>
      </c>
      <c r="BT103" s="1">
        <v>80</v>
      </c>
      <c r="BU103" s="1">
        <v>71</v>
      </c>
      <c r="BV103" s="1">
        <v>74</v>
      </c>
      <c r="BY103" s="1">
        <v>56</v>
      </c>
      <c r="BZ103" s="1">
        <v>73</v>
      </c>
      <c r="CA103" s="1">
        <v>41</v>
      </c>
      <c r="CD103" s="1">
        <v>300</v>
      </c>
      <c r="CE103" s="1">
        <v>182</v>
      </c>
      <c r="CL103" s="1">
        <v>84</v>
      </c>
      <c r="CM103" s="1">
        <v>80</v>
      </c>
      <c r="CN103" s="1">
        <v>111</v>
      </c>
      <c r="CQ103" s="1">
        <v>91</v>
      </c>
      <c r="CR103" s="1">
        <v>108</v>
      </c>
      <c r="CS103" s="1">
        <v>93</v>
      </c>
    </row>
    <row r="104" spans="2:97" x14ac:dyDescent="0.2">
      <c r="B104" s="1">
        <v>169</v>
      </c>
      <c r="C104" s="1">
        <v>202</v>
      </c>
      <c r="D104" s="1">
        <v>186</v>
      </c>
      <c r="G104" s="1">
        <v>324</v>
      </c>
      <c r="H104" s="1">
        <v>291</v>
      </c>
      <c r="I104" s="1">
        <v>437</v>
      </c>
      <c r="L104" s="1">
        <v>162</v>
      </c>
      <c r="M104" s="1">
        <v>263</v>
      </c>
      <c r="N104" s="1">
        <v>204</v>
      </c>
      <c r="Q104" s="1">
        <v>147</v>
      </c>
      <c r="R104" s="1">
        <v>196</v>
      </c>
      <c r="S104" s="1">
        <v>241</v>
      </c>
      <c r="V104" s="1">
        <v>88</v>
      </c>
      <c r="W104" s="1">
        <v>101</v>
      </c>
      <c r="X104" s="1">
        <v>148</v>
      </c>
      <c r="AD104" s="1">
        <v>171</v>
      </c>
      <c r="AE104" s="1">
        <v>193</v>
      </c>
      <c r="AF104" s="1">
        <v>245</v>
      </c>
      <c r="AI104" s="1">
        <v>302</v>
      </c>
      <c r="AJ104" s="1">
        <v>306</v>
      </c>
      <c r="AK104" s="1">
        <v>197</v>
      </c>
      <c r="AN104" s="1">
        <v>131</v>
      </c>
      <c r="AO104" s="1">
        <v>112</v>
      </c>
      <c r="AP104" s="1">
        <v>102</v>
      </c>
      <c r="AV104" s="1">
        <v>231</v>
      </c>
      <c r="AW104" s="1">
        <v>313</v>
      </c>
      <c r="AX104" s="1">
        <v>219</v>
      </c>
      <c r="BA104" s="1">
        <v>221</v>
      </c>
      <c r="BB104" s="1">
        <v>224</v>
      </c>
      <c r="BC104" s="1">
        <v>201</v>
      </c>
      <c r="BF104" s="1">
        <v>162</v>
      </c>
      <c r="BG104" s="1">
        <v>252</v>
      </c>
      <c r="BH104" s="1">
        <v>260</v>
      </c>
      <c r="BK104" s="1">
        <v>106</v>
      </c>
      <c r="BL104" s="1">
        <v>99</v>
      </c>
      <c r="BM104" s="1">
        <v>103</v>
      </c>
      <c r="BT104" s="1">
        <v>80</v>
      </c>
      <c r="BU104" s="1">
        <v>71</v>
      </c>
      <c r="BV104" s="1">
        <v>74</v>
      </c>
      <c r="BY104" s="1">
        <v>54</v>
      </c>
      <c r="BZ104" s="1">
        <v>72</v>
      </c>
      <c r="CA104" s="1">
        <v>41</v>
      </c>
      <c r="CD104" s="1">
        <v>261</v>
      </c>
      <c r="CE104" s="1">
        <v>186</v>
      </c>
      <c r="CL104" s="1">
        <v>88</v>
      </c>
      <c r="CM104" s="1">
        <v>85</v>
      </c>
      <c r="CN104" s="1">
        <v>113</v>
      </c>
      <c r="CQ104" s="1">
        <v>93</v>
      </c>
      <c r="CR104" s="1">
        <v>109</v>
      </c>
      <c r="CS104" s="1">
        <v>95</v>
      </c>
    </row>
    <row r="105" spans="2:97" x14ac:dyDescent="0.2">
      <c r="B105" s="1">
        <v>170</v>
      </c>
      <c r="C105" s="1">
        <v>203</v>
      </c>
      <c r="D105" s="1">
        <v>184</v>
      </c>
      <c r="G105" s="1">
        <v>321</v>
      </c>
      <c r="H105" s="1">
        <v>287</v>
      </c>
      <c r="I105" s="1">
        <v>456</v>
      </c>
      <c r="L105" s="1">
        <v>168</v>
      </c>
      <c r="M105" s="1">
        <v>268</v>
      </c>
      <c r="N105" s="1">
        <v>209</v>
      </c>
      <c r="Q105" s="1">
        <v>142</v>
      </c>
      <c r="R105" s="1">
        <v>199</v>
      </c>
      <c r="S105" s="1">
        <v>242</v>
      </c>
      <c r="V105" s="1">
        <v>87</v>
      </c>
      <c r="W105" s="1">
        <v>101</v>
      </c>
      <c r="X105" s="1">
        <v>145</v>
      </c>
      <c r="AD105" s="1">
        <v>165</v>
      </c>
      <c r="AE105" s="1">
        <v>187</v>
      </c>
      <c r="AF105" s="1">
        <v>236</v>
      </c>
      <c r="AI105" s="1">
        <v>304</v>
      </c>
      <c r="AJ105" s="1">
        <v>309</v>
      </c>
      <c r="AK105" s="1">
        <v>210</v>
      </c>
      <c r="AN105" s="1">
        <v>125</v>
      </c>
      <c r="AO105" s="1">
        <v>110</v>
      </c>
      <c r="AP105" s="1">
        <v>99</v>
      </c>
      <c r="AV105" s="1">
        <v>234</v>
      </c>
      <c r="AW105" s="1">
        <v>317</v>
      </c>
      <c r="AX105" s="1">
        <v>220</v>
      </c>
      <c r="BA105" s="1">
        <v>222</v>
      </c>
      <c r="BB105" s="1">
        <v>229</v>
      </c>
      <c r="BC105" s="1">
        <v>205</v>
      </c>
      <c r="BF105" s="1">
        <v>164</v>
      </c>
      <c r="BG105" s="1">
        <v>262</v>
      </c>
      <c r="BH105" s="1">
        <v>262</v>
      </c>
      <c r="BK105" s="1">
        <v>107</v>
      </c>
      <c r="BL105" s="1">
        <v>101</v>
      </c>
      <c r="BM105" s="1">
        <v>105</v>
      </c>
      <c r="BT105" s="1">
        <v>78</v>
      </c>
      <c r="BU105" s="1">
        <v>69</v>
      </c>
      <c r="BV105" s="1">
        <v>73</v>
      </c>
      <c r="BY105" s="1">
        <v>53</v>
      </c>
      <c r="BZ105" s="1">
        <v>70</v>
      </c>
      <c r="CA105" s="1">
        <v>40</v>
      </c>
      <c r="CD105" s="1">
        <v>224</v>
      </c>
      <c r="CE105" s="1">
        <v>190</v>
      </c>
      <c r="CL105" s="1">
        <v>89</v>
      </c>
      <c r="CM105" s="1">
        <v>89</v>
      </c>
      <c r="CN105" s="1">
        <v>117</v>
      </c>
      <c r="CQ105" s="1">
        <v>95</v>
      </c>
      <c r="CR105" s="1">
        <v>111</v>
      </c>
      <c r="CS105" s="1">
        <v>97</v>
      </c>
    </row>
    <row r="106" spans="2:97" x14ac:dyDescent="0.2">
      <c r="B106" s="1">
        <v>169</v>
      </c>
      <c r="C106" s="1">
        <v>202</v>
      </c>
      <c r="D106" s="1">
        <v>181</v>
      </c>
      <c r="G106" s="1">
        <v>307</v>
      </c>
      <c r="H106" s="1">
        <v>275</v>
      </c>
      <c r="I106" s="1">
        <v>453</v>
      </c>
      <c r="L106" s="1">
        <v>177</v>
      </c>
      <c r="M106" s="1">
        <v>275</v>
      </c>
      <c r="N106" s="1">
        <v>219</v>
      </c>
      <c r="Q106" s="1">
        <v>141</v>
      </c>
      <c r="R106" s="1">
        <v>205</v>
      </c>
      <c r="S106" s="1">
        <v>249</v>
      </c>
      <c r="V106" s="1">
        <v>85</v>
      </c>
      <c r="W106" s="1">
        <v>98</v>
      </c>
      <c r="X106" s="1">
        <v>143</v>
      </c>
      <c r="AD106" s="1">
        <v>167</v>
      </c>
      <c r="AE106" s="1">
        <v>184</v>
      </c>
      <c r="AF106" s="1">
        <v>230</v>
      </c>
      <c r="AI106" s="1">
        <v>309</v>
      </c>
      <c r="AJ106" s="1">
        <v>311</v>
      </c>
      <c r="AK106" s="1">
        <v>221</v>
      </c>
      <c r="AN106" s="1">
        <v>124</v>
      </c>
      <c r="AO106" s="1">
        <v>109</v>
      </c>
      <c r="AP106" s="1">
        <v>98</v>
      </c>
      <c r="AV106" s="1">
        <v>229</v>
      </c>
      <c r="AW106" s="1">
        <v>314</v>
      </c>
      <c r="AX106" s="1">
        <v>219</v>
      </c>
      <c r="BA106" s="1">
        <v>221</v>
      </c>
      <c r="BB106" s="1">
        <v>228</v>
      </c>
      <c r="BC106" s="1">
        <v>206</v>
      </c>
      <c r="BF106" s="1">
        <v>172</v>
      </c>
      <c r="BG106" s="1">
        <v>273</v>
      </c>
      <c r="BH106" s="1">
        <v>265</v>
      </c>
      <c r="BK106" s="1">
        <v>105</v>
      </c>
      <c r="BL106" s="1">
        <v>100</v>
      </c>
      <c r="BM106" s="1">
        <v>103</v>
      </c>
      <c r="BT106" s="1">
        <v>76</v>
      </c>
      <c r="BU106" s="1">
        <v>67</v>
      </c>
      <c r="BV106" s="1">
        <v>72</v>
      </c>
      <c r="BY106" s="1">
        <v>50</v>
      </c>
      <c r="BZ106" s="1">
        <v>68</v>
      </c>
      <c r="CA106" s="1">
        <v>39</v>
      </c>
      <c r="CD106" s="1">
        <v>194</v>
      </c>
      <c r="CE106" s="1">
        <v>194</v>
      </c>
      <c r="CL106" s="1">
        <v>90</v>
      </c>
      <c r="CM106" s="1">
        <v>89</v>
      </c>
      <c r="CN106" s="1">
        <v>119</v>
      </c>
      <c r="CQ106" s="1">
        <v>97</v>
      </c>
      <c r="CR106" s="1">
        <v>112</v>
      </c>
      <c r="CS106" s="1">
        <v>100</v>
      </c>
    </row>
    <row r="107" spans="2:97" x14ac:dyDescent="0.2">
      <c r="B107" s="1">
        <v>165</v>
      </c>
      <c r="C107" s="1">
        <v>197</v>
      </c>
      <c r="D107" s="1">
        <v>174</v>
      </c>
      <c r="G107" s="1">
        <v>287</v>
      </c>
      <c r="H107" s="1">
        <v>254</v>
      </c>
      <c r="I107" s="1">
        <v>440</v>
      </c>
      <c r="L107" s="1">
        <v>198</v>
      </c>
      <c r="M107" s="1">
        <v>286</v>
      </c>
      <c r="N107" s="1">
        <v>238</v>
      </c>
      <c r="Q107" s="1">
        <v>144</v>
      </c>
      <c r="R107" s="1">
        <v>216</v>
      </c>
      <c r="S107" s="1">
        <v>255</v>
      </c>
      <c r="V107" s="1">
        <v>82</v>
      </c>
      <c r="W107" s="1">
        <v>94</v>
      </c>
      <c r="X107" s="1">
        <v>132</v>
      </c>
      <c r="AD107" s="1">
        <v>161</v>
      </c>
      <c r="AE107" s="1">
        <v>175</v>
      </c>
      <c r="AF107" s="1">
        <v>217</v>
      </c>
      <c r="AI107" s="1">
        <v>300</v>
      </c>
      <c r="AJ107" s="1">
        <v>296</v>
      </c>
      <c r="AK107" s="1">
        <v>217</v>
      </c>
      <c r="AN107" s="1">
        <v>116</v>
      </c>
      <c r="AO107" s="1">
        <v>105</v>
      </c>
      <c r="AP107" s="1">
        <v>93</v>
      </c>
      <c r="AV107" s="1">
        <v>216</v>
      </c>
      <c r="AW107" s="1">
        <v>305</v>
      </c>
      <c r="AX107" s="1">
        <v>207</v>
      </c>
      <c r="BA107" s="1">
        <v>212</v>
      </c>
      <c r="BB107" s="1">
        <v>226</v>
      </c>
      <c r="BC107" s="1">
        <v>205</v>
      </c>
      <c r="BF107" s="1">
        <v>183</v>
      </c>
      <c r="BG107" s="1">
        <v>288</v>
      </c>
      <c r="BH107" s="1">
        <v>273</v>
      </c>
      <c r="BK107" s="1">
        <v>106</v>
      </c>
      <c r="BL107" s="1">
        <v>99</v>
      </c>
      <c r="BM107" s="1">
        <v>101</v>
      </c>
      <c r="BT107" s="1">
        <v>74</v>
      </c>
      <c r="BU107" s="1">
        <v>64</v>
      </c>
      <c r="BV107" s="1">
        <v>69</v>
      </c>
      <c r="BY107" s="1">
        <v>48</v>
      </c>
      <c r="BZ107" s="1">
        <v>66</v>
      </c>
      <c r="CA107" s="1">
        <v>38</v>
      </c>
      <c r="CD107" s="1">
        <v>172</v>
      </c>
      <c r="CE107" s="1">
        <v>195</v>
      </c>
      <c r="CL107" s="1">
        <v>89</v>
      </c>
      <c r="CM107" s="1">
        <v>89</v>
      </c>
      <c r="CN107" s="1">
        <v>118</v>
      </c>
      <c r="CQ107" s="1">
        <v>96</v>
      </c>
      <c r="CR107" s="1">
        <v>110</v>
      </c>
      <c r="CS107" s="1">
        <v>100</v>
      </c>
    </row>
    <row r="108" spans="2:97" x14ac:dyDescent="0.2">
      <c r="B108" s="1">
        <v>158</v>
      </c>
      <c r="C108" s="1">
        <v>187</v>
      </c>
      <c r="D108" s="1">
        <v>168</v>
      </c>
      <c r="G108" s="1">
        <v>263</v>
      </c>
      <c r="H108" s="1">
        <v>235</v>
      </c>
      <c r="I108" s="1">
        <v>408</v>
      </c>
      <c r="L108" s="1">
        <v>221</v>
      </c>
      <c r="M108" s="1">
        <v>302</v>
      </c>
      <c r="N108" s="1">
        <v>260</v>
      </c>
      <c r="Q108" s="1">
        <v>148</v>
      </c>
      <c r="R108" s="1">
        <v>230</v>
      </c>
      <c r="S108" s="1">
        <v>263</v>
      </c>
      <c r="V108" s="1">
        <v>79</v>
      </c>
      <c r="W108" s="1">
        <v>91</v>
      </c>
      <c r="X108" s="1">
        <v>125</v>
      </c>
      <c r="AD108" s="1">
        <v>151</v>
      </c>
      <c r="AE108" s="1">
        <v>164</v>
      </c>
      <c r="AF108" s="1">
        <v>200</v>
      </c>
      <c r="AI108" s="1">
        <v>283</v>
      </c>
      <c r="AJ108" s="1">
        <v>276</v>
      </c>
      <c r="AK108" s="1">
        <v>207</v>
      </c>
      <c r="AN108" s="1">
        <v>110</v>
      </c>
      <c r="AO108" s="1">
        <v>99</v>
      </c>
      <c r="AP108" s="1">
        <v>87</v>
      </c>
      <c r="AV108" s="1">
        <v>203</v>
      </c>
      <c r="AW108" s="1">
        <v>288</v>
      </c>
      <c r="AX108" s="1">
        <v>191</v>
      </c>
      <c r="BA108" s="1">
        <v>203</v>
      </c>
      <c r="BB108" s="1">
        <v>220</v>
      </c>
      <c r="BC108" s="1">
        <v>198</v>
      </c>
      <c r="BF108" s="1">
        <v>203</v>
      </c>
      <c r="BG108" s="1">
        <v>307</v>
      </c>
      <c r="BH108" s="1">
        <v>284</v>
      </c>
      <c r="BK108" s="1">
        <v>96</v>
      </c>
      <c r="BL108" s="1">
        <v>95</v>
      </c>
      <c r="BM108" s="1">
        <v>98</v>
      </c>
      <c r="BT108" s="1">
        <v>70</v>
      </c>
      <c r="BU108" s="1">
        <v>61</v>
      </c>
      <c r="BV108" s="1">
        <v>71</v>
      </c>
      <c r="BY108" s="1">
        <v>45</v>
      </c>
      <c r="BZ108" s="1">
        <v>62</v>
      </c>
      <c r="CA108" s="1">
        <v>35</v>
      </c>
      <c r="CD108" s="1">
        <v>155</v>
      </c>
      <c r="CE108" s="1">
        <v>197</v>
      </c>
      <c r="CL108" s="1">
        <v>87</v>
      </c>
      <c r="CM108" s="1">
        <v>87</v>
      </c>
      <c r="CN108" s="1">
        <v>114</v>
      </c>
      <c r="CQ108" s="1">
        <v>94</v>
      </c>
      <c r="CR108" s="1">
        <v>107</v>
      </c>
      <c r="CS108" s="1">
        <v>99</v>
      </c>
    </row>
    <row r="109" spans="2:97" x14ac:dyDescent="0.2">
      <c r="B109" s="1">
        <v>152</v>
      </c>
      <c r="C109" s="1">
        <v>178</v>
      </c>
      <c r="D109" s="1">
        <v>160</v>
      </c>
      <c r="G109" s="1">
        <v>237</v>
      </c>
      <c r="H109" s="1">
        <v>212</v>
      </c>
      <c r="I109" s="1">
        <v>370</v>
      </c>
      <c r="L109" s="1">
        <v>248</v>
      </c>
      <c r="M109" s="1">
        <v>316</v>
      </c>
      <c r="N109" s="1">
        <v>285</v>
      </c>
      <c r="Q109" s="1">
        <v>155</v>
      </c>
      <c r="R109" s="1">
        <v>249</v>
      </c>
      <c r="S109" s="1">
        <v>273</v>
      </c>
      <c r="V109" s="1">
        <v>73</v>
      </c>
      <c r="W109" s="1">
        <v>85</v>
      </c>
      <c r="X109" s="1">
        <v>117</v>
      </c>
      <c r="AD109" s="1">
        <v>148</v>
      </c>
      <c r="AE109" s="1">
        <v>154</v>
      </c>
      <c r="AF109" s="1">
        <v>188</v>
      </c>
      <c r="AI109" s="1">
        <v>266</v>
      </c>
      <c r="AJ109" s="1">
        <v>257</v>
      </c>
      <c r="AK109" s="1">
        <v>196</v>
      </c>
      <c r="AN109" s="1">
        <v>106</v>
      </c>
      <c r="AO109" s="1">
        <v>94</v>
      </c>
      <c r="AP109" s="1">
        <v>85</v>
      </c>
      <c r="AV109" s="1">
        <v>184</v>
      </c>
      <c r="AW109" s="1">
        <v>271</v>
      </c>
      <c r="AX109" s="1">
        <v>171</v>
      </c>
      <c r="BA109" s="1">
        <v>190</v>
      </c>
      <c r="BB109" s="1">
        <v>205</v>
      </c>
      <c r="BC109" s="1">
        <v>189</v>
      </c>
      <c r="BF109" s="1">
        <v>226</v>
      </c>
      <c r="BG109" s="1">
        <v>324</v>
      </c>
      <c r="BH109" s="1">
        <v>296</v>
      </c>
      <c r="BK109" s="1">
        <v>90</v>
      </c>
      <c r="BL109" s="1">
        <v>92</v>
      </c>
      <c r="BM109" s="1">
        <v>93</v>
      </c>
      <c r="BT109" s="1">
        <v>70</v>
      </c>
      <c r="BU109" s="1">
        <v>61</v>
      </c>
      <c r="BV109" s="1">
        <v>64</v>
      </c>
      <c r="BY109" s="1">
        <v>45</v>
      </c>
      <c r="BZ109" s="1">
        <v>62</v>
      </c>
      <c r="CA109" s="1">
        <v>35</v>
      </c>
      <c r="CD109" s="1">
        <v>143</v>
      </c>
      <c r="CE109" s="1">
        <v>198</v>
      </c>
      <c r="CL109" s="1">
        <v>83</v>
      </c>
      <c r="CM109" s="1">
        <v>84</v>
      </c>
      <c r="CN109" s="1">
        <v>110</v>
      </c>
      <c r="CQ109" s="1">
        <v>92</v>
      </c>
      <c r="CR109" s="1">
        <v>106</v>
      </c>
      <c r="CS109" s="1">
        <v>96</v>
      </c>
    </row>
    <row r="110" spans="2:97" x14ac:dyDescent="0.2">
      <c r="B110" s="1">
        <v>143</v>
      </c>
      <c r="C110" s="1">
        <v>169</v>
      </c>
      <c r="D110" s="1">
        <v>151</v>
      </c>
      <c r="G110" s="1">
        <v>211</v>
      </c>
      <c r="H110" s="1">
        <v>188</v>
      </c>
      <c r="I110" s="1">
        <v>329</v>
      </c>
      <c r="L110" s="1">
        <v>274</v>
      </c>
      <c r="M110" s="1">
        <v>326</v>
      </c>
      <c r="N110" s="1">
        <v>307</v>
      </c>
      <c r="Q110" s="1">
        <v>167</v>
      </c>
      <c r="R110" s="1">
        <v>266</v>
      </c>
      <c r="S110" s="1">
        <v>286</v>
      </c>
      <c r="V110" s="1">
        <v>70</v>
      </c>
      <c r="W110" s="1">
        <v>81</v>
      </c>
      <c r="X110" s="1">
        <v>109</v>
      </c>
      <c r="AD110" s="1">
        <v>142</v>
      </c>
      <c r="AE110" s="1">
        <v>152</v>
      </c>
      <c r="AF110" s="1">
        <v>179</v>
      </c>
      <c r="AI110" s="1">
        <v>252</v>
      </c>
      <c r="AJ110" s="1">
        <v>239</v>
      </c>
      <c r="AK110" s="1">
        <v>185</v>
      </c>
      <c r="AN110" s="1">
        <v>99</v>
      </c>
      <c r="AO110" s="1">
        <v>88</v>
      </c>
      <c r="AP110" s="1">
        <v>82</v>
      </c>
      <c r="AV110" s="1">
        <v>166</v>
      </c>
      <c r="AW110" s="1">
        <v>248</v>
      </c>
      <c r="AX110" s="1">
        <v>151</v>
      </c>
      <c r="BA110" s="1">
        <v>178</v>
      </c>
      <c r="BB110" s="1">
        <v>192</v>
      </c>
      <c r="BC110" s="1">
        <v>179</v>
      </c>
      <c r="BF110" s="1">
        <v>252</v>
      </c>
      <c r="BG110" s="1">
        <v>337</v>
      </c>
      <c r="BH110" s="1">
        <v>309</v>
      </c>
      <c r="BK110" s="1">
        <v>84</v>
      </c>
      <c r="BL110" s="1">
        <v>87</v>
      </c>
      <c r="BM110" s="1">
        <v>89</v>
      </c>
      <c r="BT110" s="1">
        <v>66</v>
      </c>
      <c r="BU110" s="1">
        <v>59</v>
      </c>
      <c r="BV110" s="1">
        <v>62</v>
      </c>
      <c r="BY110" s="1">
        <v>42</v>
      </c>
      <c r="BZ110" s="1">
        <v>59</v>
      </c>
      <c r="CA110" s="1">
        <v>32</v>
      </c>
      <c r="CD110" s="1">
        <v>140</v>
      </c>
      <c r="CE110" s="1">
        <v>193</v>
      </c>
      <c r="CL110" s="1">
        <v>79</v>
      </c>
      <c r="CM110" s="1">
        <v>82</v>
      </c>
      <c r="CN110" s="1">
        <v>104</v>
      </c>
      <c r="CQ110" s="1">
        <v>90</v>
      </c>
      <c r="CR110" s="1">
        <v>103</v>
      </c>
      <c r="CS110" s="1">
        <v>94</v>
      </c>
    </row>
    <row r="111" spans="2:97" x14ac:dyDescent="0.2">
      <c r="B111" s="1">
        <v>135</v>
      </c>
      <c r="C111" s="1">
        <v>158</v>
      </c>
      <c r="D111" s="1">
        <v>140</v>
      </c>
      <c r="G111" s="1">
        <v>188</v>
      </c>
      <c r="H111" s="1">
        <v>166</v>
      </c>
      <c r="I111" s="1">
        <v>289</v>
      </c>
      <c r="L111" s="1">
        <v>294</v>
      </c>
      <c r="M111" s="1">
        <v>327</v>
      </c>
      <c r="N111" s="1">
        <v>323</v>
      </c>
      <c r="Q111" s="1">
        <v>180</v>
      </c>
      <c r="R111" s="1">
        <v>284</v>
      </c>
      <c r="S111" s="1">
        <v>296</v>
      </c>
      <c r="V111" s="1">
        <v>65</v>
      </c>
      <c r="W111" s="1">
        <v>77</v>
      </c>
      <c r="X111" s="1">
        <v>102</v>
      </c>
      <c r="AD111" s="1">
        <v>134</v>
      </c>
      <c r="AE111" s="1">
        <v>140</v>
      </c>
      <c r="AF111" s="1">
        <v>168</v>
      </c>
      <c r="AI111" s="1">
        <v>238</v>
      </c>
      <c r="AJ111" s="1">
        <v>222</v>
      </c>
      <c r="AK111" s="1">
        <v>173</v>
      </c>
      <c r="AN111" s="1">
        <v>96</v>
      </c>
      <c r="AO111" s="1">
        <v>85</v>
      </c>
      <c r="AP111" s="1">
        <v>79</v>
      </c>
      <c r="AV111" s="1">
        <v>149</v>
      </c>
      <c r="AW111" s="1">
        <v>224</v>
      </c>
      <c r="AX111" s="1">
        <v>132</v>
      </c>
      <c r="BA111" s="1">
        <v>164</v>
      </c>
      <c r="BB111" s="1">
        <v>182</v>
      </c>
      <c r="BC111" s="1">
        <v>168</v>
      </c>
      <c r="BF111" s="1">
        <v>274</v>
      </c>
      <c r="BG111" s="1">
        <v>347</v>
      </c>
      <c r="BH111" s="1">
        <v>312</v>
      </c>
      <c r="BK111" s="1">
        <v>77</v>
      </c>
      <c r="BL111" s="1">
        <v>82</v>
      </c>
      <c r="BM111" s="1">
        <v>84</v>
      </c>
      <c r="BT111" s="1">
        <v>63</v>
      </c>
      <c r="BU111" s="1">
        <v>58</v>
      </c>
      <c r="BV111" s="1">
        <v>60</v>
      </c>
      <c r="BY111" s="1">
        <v>41</v>
      </c>
      <c r="BZ111" s="1">
        <v>58</v>
      </c>
      <c r="CA111" s="1">
        <v>31</v>
      </c>
      <c r="CD111" s="1">
        <v>144</v>
      </c>
      <c r="CE111" s="1">
        <v>187</v>
      </c>
      <c r="CL111" s="1">
        <v>75</v>
      </c>
      <c r="CM111" s="1">
        <v>77</v>
      </c>
      <c r="CN111" s="1">
        <v>97</v>
      </c>
      <c r="CQ111" s="1">
        <v>88</v>
      </c>
      <c r="CR111" s="1">
        <v>99</v>
      </c>
      <c r="CS111" s="1">
        <v>90</v>
      </c>
    </row>
    <row r="112" spans="2:97" x14ac:dyDescent="0.2">
      <c r="B112" s="1">
        <v>127</v>
      </c>
      <c r="C112" s="1">
        <v>149</v>
      </c>
      <c r="D112" s="1">
        <v>132</v>
      </c>
      <c r="G112" s="1">
        <v>168</v>
      </c>
      <c r="H112" s="1">
        <v>149</v>
      </c>
      <c r="I112" s="1">
        <v>250</v>
      </c>
      <c r="L112" s="1">
        <v>315</v>
      </c>
      <c r="M112" s="1">
        <v>331</v>
      </c>
      <c r="N112" s="1">
        <v>334</v>
      </c>
      <c r="Q112" s="1">
        <v>195</v>
      </c>
      <c r="R112" s="1">
        <v>297</v>
      </c>
      <c r="S112" s="1">
        <v>306</v>
      </c>
      <c r="V112" s="1">
        <v>62</v>
      </c>
      <c r="W112" s="1">
        <v>72</v>
      </c>
      <c r="X112" s="1">
        <v>96</v>
      </c>
      <c r="AD112" s="1">
        <v>121</v>
      </c>
      <c r="AE112" s="1">
        <v>125</v>
      </c>
      <c r="AF112" s="1">
        <v>152</v>
      </c>
      <c r="AI112" s="1">
        <v>214</v>
      </c>
      <c r="AJ112" s="1">
        <v>194</v>
      </c>
      <c r="AK112" s="1">
        <v>147</v>
      </c>
      <c r="AN112" s="1">
        <v>86</v>
      </c>
      <c r="AO112" s="1">
        <v>75</v>
      </c>
      <c r="AP112" s="1">
        <v>71</v>
      </c>
      <c r="AV112" s="1">
        <v>133</v>
      </c>
      <c r="AW112" s="1">
        <v>203</v>
      </c>
      <c r="AX112" s="1">
        <v>116</v>
      </c>
      <c r="BA112" s="1">
        <v>154</v>
      </c>
      <c r="BB112" s="1">
        <v>171</v>
      </c>
      <c r="BC112" s="1">
        <v>160</v>
      </c>
      <c r="BF112" s="1">
        <v>296</v>
      </c>
      <c r="BG112" s="1">
        <v>354</v>
      </c>
      <c r="BH112" s="1">
        <v>316</v>
      </c>
      <c r="BK112" s="1">
        <v>71</v>
      </c>
      <c r="BL112" s="1">
        <v>76</v>
      </c>
      <c r="BM112" s="1">
        <v>81</v>
      </c>
      <c r="BT112" s="1">
        <v>61</v>
      </c>
      <c r="BU112" s="1">
        <v>57</v>
      </c>
      <c r="BV112" s="1">
        <v>59</v>
      </c>
      <c r="BY112" s="1">
        <v>39</v>
      </c>
      <c r="BZ112" s="1">
        <v>55</v>
      </c>
      <c r="CA112" s="1">
        <v>29</v>
      </c>
      <c r="CD112" s="1">
        <v>152</v>
      </c>
      <c r="CE112" s="1">
        <v>180</v>
      </c>
      <c r="CL112" s="1">
        <v>72</v>
      </c>
      <c r="CM112" s="1">
        <v>74</v>
      </c>
      <c r="CN112" s="1">
        <v>90</v>
      </c>
      <c r="CQ112" s="1">
        <v>83</v>
      </c>
      <c r="CR112" s="1">
        <v>97</v>
      </c>
      <c r="CS112" s="1">
        <v>86</v>
      </c>
    </row>
    <row r="113" spans="2:97" x14ac:dyDescent="0.2">
      <c r="B113" s="1">
        <v>119</v>
      </c>
      <c r="C113" s="1">
        <v>142</v>
      </c>
      <c r="D113" s="1">
        <v>126</v>
      </c>
      <c r="G113" s="1">
        <v>151</v>
      </c>
      <c r="H113" s="1">
        <v>135</v>
      </c>
      <c r="I113" s="1">
        <v>219</v>
      </c>
      <c r="L113" s="1">
        <v>330</v>
      </c>
      <c r="M113" s="1">
        <v>333</v>
      </c>
      <c r="N113" s="1">
        <v>333</v>
      </c>
      <c r="Q113" s="1">
        <v>205</v>
      </c>
      <c r="R113" s="1">
        <v>303</v>
      </c>
      <c r="S113" s="1">
        <v>309</v>
      </c>
      <c r="V113" s="1">
        <v>59</v>
      </c>
      <c r="W113" s="1">
        <v>92</v>
      </c>
      <c r="X113" s="1">
        <v>92</v>
      </c>
      <c r="AD113" s="1">
        <v>118</v>
      </c>
      <c r="AE113" s="1">
        <v>121</v>
      </c>
      <c r="AF113" s="1">
        <v>147</v>
      </c>
      <c r="AI113" s="1">
        <v>203</v>
      </c>
      <c r="AJ113" s="1">
        <v>181</v>
      </c>
      <c r="AK113" s="1">
        <v>137</v>
      </c>
      <c r="AN113" s="1">
        <v>86</v>
      </c>
      <c r="AO113" s="1">
        <v>74</v>
      </c>
      <c r="AP113" s="1">
        <v>70</v>
      </c>
      <c r="AV113" s="1">
        <v>122</v>
      </c>
      <c r="AW113" s="1">
        <v>186</v>
      </c>
      <c r="AX113" s="1">
        <v>103</v>
      </c>
      <c r="BA113" s="1">
        <v>142</v>
      </c>
      <c r="BB113" s="1">
        <v>162</v>
      </c>
      <c r="BC113" s="1">
        <v>149</v>
      </c>
      <c r="BF113" s="1">
        <v>309</v>
      </c>
      <c r="BG113" s="1">
        <v>351</v>
      </c>
      <c r="BH113" s="1">
        <v>315</v>
      </c>
      <c r="BK113" s="1">
        <v>67</v>
      </c>
      <c r="BL113" s="1">
        <v>72</v>
      </c>
      <c r="BM113" s="1">
        <v>76</v>
      </c>
      <c r="BT113" s="1">
        <v>61</v>
      </c>
      <c r="BU113" s="1">
        <v>55</v>
      </c>
      <c r="BV113" s="1">
        <v>56</v>
      </c>
      <c r="BY113" s="1">
        <v>38</v>
      </c>
      <c r="BZ113" s="1">
        <v>54</v>
      </c>
      <c r="CA113" s="1">
        <v>28</v>
      </c>
      <c r="CD113" s="1">
        <v>165</v>
      </c>
      <c r="CE113" s="1">
        <v>172</v>
      </c>
      <c r="CL113" s="1">
        <v>67</v>
      </c>
      <c r="CM113" s="1">
        <v>69</v>
      </c>
      <c r="CN113" s="1">
        <v>87</v>
      </c>
      <c r="CQ113" s="1">
        <v>80</v>
      </c>
      <c r="CR113" s="1">
        <v>94</v>
      </c>
      <c r="CS113" s="1">
        <v>83</v>
      </c>
    </row>
    <row r="114" spans="2:97" x14ac:dyDescent="0.2">
      <c r="B114" s="1">
        <v>112</v>
      </c>
      <c r="C114" s="1">
        <v>134</v>
      </c>
      <c r="D114" s="1">
        <v>121</v>
      </c>
      <c r="G114" s="1">
        <v>139</v>
      </c>
      <c r="H114" s="1">
        <v>123</v>
      </c>
      <c r="I114" s="1">
        <v>195</v>
      </c>
      <c r="L114" s="1">
        <v>339</v>
      </c>
      <c r="M114" s="1">
        <v>332</v>
      </c>
      <c r="N114" s="1">
        <v>323</v>
      </c>
      <c r="Q114" s="1">
        <v>212</v>
      </c>
      <c r="R114" s="1">
        <v>307</v>
      </c>
      <c r="S114" s="1">
        <v>308</v>
      </c>
      <c r="V114" s="1">
        <v>56</v>
      </c>
      <c r="W114" s="1">
        <v>66</v>
      </c>
      <c r="X114" s="1">
        <v>89</v>
      </c>
      <c r="AD114" s="1">
        <v>110</v>
      </c>
      <c r="AE114" s="1">
        <v>114</v>
      </c>
      <c r="AF114" s="1">
        <v>138</v>
      </c>
      <c r="AI114" s="1">
        <v>180</v>
      </c>
      <c r="AJ114" s="1">
        <v>159</v>
      </c>
      <c r="AK114" s="1">
        <v>117</v>
      </c>
      <c r="AN114" s="1">
        <v>80</v>
      </c>
      <c r="AO114" s="1">
        <v>68</v>
      </c>
      <c r="AP114" s="1">
        <v>66</v>
      </c>
      <c r="AV114" s="1">
        <v>110</v>
      </c>
      <c r="AW114" s="1">
        <v>170</v>
      </c>
      <c r="AX114" s="1">
        <v>93</v>
      </c>
      <c r="BA114" s="1">
        <v>136</v>
      </c>
      <c r="BB114" s="1">
        <v>154</v>
      </c>
      <c r="BC114" s="1">
        <v>141</v>
      </c>
      <c r="BF114" s="1">
        <v>315</v>
      </c>
      <c r="BG114" s="1">
        <v>348</v>
      </c>
      <c r="BH114" s="1">
        <v>311</v>
      </c>
      <c r="BK114" s="1">
        <v>65</v>
      </c>
      <c r="BL114" s="1">
        <v>67</v>
      </c>
      <c r="BM114" s="1">
        <v>73</v>
      </c>
      <c r="BT114" s="1">
        <v>59</v>
      </c>
      <c r="BU114" s="1">
        <v>55</v>
      </c>
      <c r="BV114" s="1">
        <v>54</v>
      </c>
      <c r="BY114" s="1">
        <v>38</v>
      </c>
      <c r="BZ114" s="1">
        <v>54</v>
      </c>
      <c r="CA114" s="1">
        <v>27</v>
      </c>
      <c r="CD114" s="1">
        <v>181</v>
      </c>
      <c r="CE114" s="1">
        <v>164</v>
      </c>
      <c r="CL114" s="1">
        <v>64</v>
      </c>
      <c r="CM114" s="1">
        <v>64</v>
      </c>
      <c r="CN114" s="1">
        <v>84</v>
      </c>
      <c r="CQ114" s="1">
        <v>92</v>
      </c>
      <c r="CR114" s="1">
        <v>91</v>
      </c>
      <c r="CS114" s="1">
        <v>79</v>
      </c>
    </row>
    <row r="115" spans="2:97" x14ac:dyDescent="0.2">
      <c r="B115" s="1">
        <v>106</v>
      </c>
      <c r="C115" s="1">
        <v>130</v>
      </c>
      <c r="D115" s="1">
        <v>117</v>
      </c>
      <c r="G115" s="1">
        <v>129</v>
      </c>
      <c r="H115" s="1">
        <v>116</v>
      </c>
      <c r="I115" s="1">
        <v>172</v>
      </c>
      <c r="L115" s="1">
        <v>332</v>
      </c>
      <c r="M115" s="1">
        <v>326</v>
      </c>
      <c r="N115" s="1">
        <v>313</v>
      </c>
      <c r="Q115" s="1">
        <v>213</v>
      </c>
      <c r="R115" s="1">
        <v>306</v>
      </c>
      <c r="S115" s="1">
        <v>298</v>
      </c>
      <c r="V115" s="1">
        <v>55</v>
      </c>
      <c r="W115" s="1">
        <v>63</v>
      </c>
      <c r="X115" s="1">
        <v>87</v>
      </c>
      <c r="AD115" s="1">
        <v>107</v>
      </c>
      <c r="AE115" s="1">
        <v>111</v>
      </c>
      <c r="AF115" s="1">
        <v>135</v>
      </c>
      <c r="AI115" s="1">
        <v>170</v>
      </c>
      <c r="AJ115" s="1">
        <v>148</v>
      </c>
      <c r="AK115" s="1">
        <v>106</v>
      </c>
      <c r="AN115" s="1">
        <v>83</v>
      </c>
      <c r="AO115" s="1">
        <v>70</v>
      </c>
      <c r="AP115" s="1">
        <v>68</v>
      </c>
      <c r="AV115" s="1">
        <v>102</v>
      </c>
      <c r="AW115" s="1">
        <v>157</v>
      </c>
      <c r="AX115" s="1">
        <v>86</v>
      </c>
      <c r="BA115" s="1">
        <v>129</v>
      </c>
      <c r="BB115" s="1">
        <v>147</v>
      </c>
      <c r="BC115" s="1">
        <v>137</v>
      </c>
      <c r="BF115" s="1">
        <v>310</v>
      </c>
      <c r="BG115" s="1">
        <v>339</v>
      </c>
      <c r="BH115" s="1">
        <v>304</v>
      </c>
      <c r="BK115" s="1">
        <v>61</v>
      </c>
      <c r="BL115" s="1">
        <v>63</v>
      </c>
      <c r="BM115" s="1">
        <v>69</v>
      </c>
      <c r="BT115" s="1">
        <v>58</v>
      </c>
      <c r="BU115" s="1">
        <v>54</v>
      </c>
      <c r="BV115" s="1">
        <v>54</v>
      </c>
      <c r="BY115" s="1">
        <v>38</v>
      </c>
      <c r="BZ115" s="1">
        <v>53</v>
      </c>
      <c r="CA115" s="1">
        <v>26</v>
      </c>
      <c r="CD115" s="1">
        <v>202</v>
      </c>
      <c r="CE115" s="1">
        <v>151</v>
      </c>
      <c r="CL115" s="1">
        <v>60</v>
      </c>
      <c r="CM115" s="1">
        <v>62</v>
      </c>
      <c r="CN115" s="1">
        <v>80</v>
      </c>
      <c r="CQ115" s="1">
        <v>73</v>
      </c>
      <c r="CR115" s="1">
        <v>89</v>
      </c>
      <c r="CS115" s="1">
        <v>75</v>
      </c>
    </row>
    <row r="116" spans="2:97" x14ac:dyDescent="0.2">
      <c r="B116" s="1">
        <v>104</v>
      </c>
      <c r="C116" s="1">
        <v>125</v>
      </c>
      <c r="D116" s="1">
        <v>114</v>
      </c>
      <c r="G116" s="1">
        <v>123</v>
      </c>
      <c r="H116" s="1">
        <v>112</v>
      </c>
      <c r="I116" s="1">
        <v>162</v>
      </c>
      <c r="L116" s="1">
        <v>318</v>
      </c>
      <c r="M116" s="1">
        <v>319</v>
      </c>
      <c r="N116" s="1">
        <v>303</v>
      </c>
      <c r="Q116" s="1">
        <v>210</v>
      </c>
      <c r="R116" s="1">
        <v>298</v>
      </c>
      <c r="S116" s="1">
        <v>287</v>
      </c>
      <c r="V116" s="1">
        <v>54</v>
      </c>
      <c r="W116" s="1">
        <v>61</v>
      </c>
      <c r="X116" s="1">
        <v>86</v>
      </c>
      <c r="AD116" s="1">
        <v>105</v>
      </c>
      <c r="AE116" s="1">
        <v>109</v>
      </c>
      <c r="AF116" s="1">
        <v>131</v>
      </c>
      <c r="AI116" s="1">
        <v>155</v>
      </c>
      <c r="AJ116" s="1">
        <v>135</v>
      </c>
      <c r="AK116" s="1">
        <v>92</v>
      </c>
      <c r="AN116" s="1">
        <v>79</v>
      </c>
      <c r="AO116" s="1">
        <v>65</v>
      </c>
      <c r="AP116" s="1">
        <v>64</v>
      </c>
      <c r="AV116" s="1">
        <v>95</v>
      </c>
      <c r="AW116" s="1">
        <v>148</v>
      </c>
      <c r="AX116" s="1">
        <v>82</v>
      </c>
      <c r="BA116" s="1">
        <v>124</v>
      </c>
      <c r="BB116" s="1">
        <v>143</v>
      </c>
      <c r="BC116" s="1">
        <v>131</v>
      </c>
      <c r="BF116" s="1">
        <v>297</v>
      </c>
      <c r="BG116" s="1">
        <v>326</v>
      </c>
      <c r="BH116" s="1">
        <v>289</v>
      </c>
      <c r="BK116" s="1">
        <v>59</v>
      </c>
      <c r="BL116" s="1">
        <v>59</v>
      </c>
      <c r="BM116" s="1">
        <v>66</v>
      </c>
      <c r="BT116" s="1">
        <v>59</v>
      </c>
      <c r="BU116" s="1">
        <v>54</v>
      </c>
      <c r="BV116" s="1">
        <v>54</v>
      </c>
      <c r="BY116" s="1">
        <v>38</v>
      </c>
      <c r="BZ116" s="1">
        <v>54</v>
      </c>
      <c r="CA116" s="1">
        <v>26</v>
      </c>
      <c r="CD116" s="1">
        <v>222</v>
      </c>
      <c r="CE116" s="1">
        <v>141</v>
      </c>
      <c r="CL116" s="1">
        <v>59</v>
      </c>
      <c r="CM116" s="1">
        <v>60</v>
      </c>
      <c r="CN116" s="1">
        <v>77</v>
      </c>
      <c r="CQ116" s="1">
        <v>71</v>
      </c>
      <c r="CR116" s="1">
        <v>89</v>
      </c>
      <c r="CS116" s="1">
        <v>75</v>
      </c>
    </row>
    <row r="117" spans="2:97" x14ac:dyDescent="0.2">
      <c r="B117" s="1">
        <v>103</v>
      </c>
      <c r="C117" s="1">
        <v>124</v>
      </c>
      <c r="D117" s="1">
        <v>115</v>
      </c>
      <c r="G117" s="1">
        <v>123</v>
      </c>
      <c r="H117" s="1">
        <v>111</v>
      </c>
      <c r="I117" s="1">
        <v>152</v>
      </c>
      <c r="L117" s="1">
        <v>294</v>
      </c>
      <c r="M117" s="1">
        <v>306</v>
      </c>
      <c r="N117" s="1">
        <v>288</v>
      </c>
      <c r="Q117" s="1">
        <v>203</v>
      </c>
      <c r="R117" s="1">
        <v>283</v>
      </c>
      <c r="S117" s="1">
        <v>269</v>
      </c>
      <c r="V117" s="1">
        <v>54</v>
      </c>
      <c r="W117" s="1">
        <v>61</v>
      </c>
      <c r="X117" s="1">
        <v>87</v>
      </c>
      <c r="AD117" s="1">
        <v>103</v>
      </c>
      <c r="AE117" s="1">
        <v>105</v>
      </c>
      <c r="AF117" s="1">
        <v>129</v>
      </c>
      <c r="AI117" s="1">
        <v>147</v>
      </c>
      <c r="AJ117" s="1">
        <v>127</v>
      </c>
      <c r="AK117" s="1">
        <v>84</v>
      </c>
      <c r="AN117" s="1">
        <v>78</v>
      </c>
      <c r="AO117" s="1">
        <v>64</v>
      </c>
      <c r="AP117" s="1">
        <v>65</v>
      </c>
      <c r="AV117" s="1">
        <v>92</v>
      </c>
      <c r="AW117" s="1">
        <v>144</v>
      </c>
      <c r="AX117" s="1">
        <v>81</v>
      </c>
      <c r="BA117" s="1">
        <v>124</v>
      </c>
      <c r="BB117" s="1">
        <v>143</v>
      </c>
      <c r="BC117" s="1">
        <v>128</v>
      </c>
      <c r="BF117" s="1">
        <v>279</v>
      </c>
      <c r="BG117" s="1">
        <v>305</v>
      </c>
      <c r="BH117" s="1">
        <v>276</v>
      </c>
      <c r="BK117" s="1">
        <v>58</v>
      </c>
      <c r="BL117" s="1">
        <v>58</v>
      </c>
      <c r="BM117" s="1">
        <v>65</v>
      </c>
      <c r="BT117" s="1">
        <v>60</v>
      </c>
      <c r="BU117" s="1">
        <v>55</v>
      </c>
      <c r="BV117" s="1">
        <v>54</v>
      </c>
      <c r="BY117" s="1">
        <v>39</v>
      </c>
      <c r="BZ117" s="1">
        <v>54</v>
      </c>
      <c r="CA117" s="1">
        <v>26</v>
      </c>
      <c r="CD117" s="1">
        <v>244</v>
      </c>
      <c r="CE117" s="1">
        <v>128</v>
      </c>
      <c r="CL117" s="1">
        <v>59</v>
      </c>
      <c r="CM117" s="1">
        <v>58</v>
      </c>
      <c r="CN117" s="1">
        <v>76</v>
      </c>
      <c r="CQ117" s="1">
        <v>70</v>
      </c>
      <c r="CR117" s="1">
        <v>89</v>
      </c>
      <c r="CS117" s="1">
        <v>74</v>
      </c>
    </row>
    <row r="118" spans="2:97" x14ac:dyDescent="0.2">
      <c r="B118" s="1">
        <v>103</v>
      </c>
      <c r="C118" s="1">
        <v>124</v>
      </c>
      <c r="D118" s="1">
        <v>115</v>
      </c>
      <c r="G118" s="1">
        <v>126</v>
      </c>
      <c r="H118" s="1">
        <v>114</v>
      </c>
      <c r="I118" s="1">
        <v>150</v>
      </c>
      <c r="L118" s="1">
        <v>270</v>
      </c>
      <c r="M118" s="1">
        <v>293</v>
      </c>
      <c r="N118" s="1">
        <v>278</v>
      </c>
      <c r="Q118" s="1">
        <v>192</v>
      </c>
      <c r="R118" s="1">
        <v>263</v>
      </c>
      <c r="S118" s="1">
        <v>252</v>
      </c>
      <c r="V118" s="1">
        <v>54</v>
      </c>
      <c r="W118" s="1">
        <v>62</v>
      </c>
      <c r="X118" s="1">
        <v>87</v>
      </c>
      <c r="AD118" s="1">
        <v>103</v>
      </c>
      <c r="AE118" s="1">
        <v>106</v>
      </c>
      <c r="AF118" s="1">
        <v>130</v>
      </c>
      <c r="AI118" s="1">
        <v>140</v>
      </c>
      <c r="AJ118" s="1">
        <v>124</v>
      </c>
      <c r="AK118" s="1">
        <v>78</v>
      </c>
      <c r="AN118" s="1">
        <v>80</v>
      </c>
      <c r="AO118" s="1">
        <v>64</v>
      </c>
      <c r="AP118" s="1">
        <v>65</v>
      </c>
      <c r="AV118" s="1">
        <v>92</v>
      </c>
      <c r="AW118" s="1">
        <v>141</v>
      </c>
      <c r="AX118" s="1">
        <v>81</v>
      </c>
      <c r="BA118" s="1">
        <v>124</v>
      </c>
      <c r="BB118" s="1">
        <v>144</v>
      </c>
      <c r="BC118" s="1">
        <v>128</v>
      </c>
      <c r="BF118" s="1">
        <v>254</v>
      </c>
      <c r="BG118" s="1">
        <v>287</v>
      </c>
      <c r="BH118" s="1">
        <v>261</v>
      </c>
      <c r="BK118" s="1">
        <v>57</v>
      </c>
      <c r="BL118" s="1">
        <v>56</v>
      </c>
      <c r="BM118" s="1">
        <v>65</v>
      </c>
      <c r="BT118" s="1">
        <v>60</v>
      </c>
      <c r="BU118" s="1">
        <v>56</v>
      </c>
      <c r="BV118" s="1">
        <v>56</v>
      </c>
      <c r="BY118" s="1">
        <v>41</v>
      </c>
      <c r="BZ118" s="1">
        <v>59</v>
      </c>
      <c r="CA118" s="1">
        <v>26</v>
      </c>
      <c r="CD118" s="1">
        <v>264</v>
      </c>
      <c r="CE118" s="1">
        <v>119</v>
      </c>
      <c r="CL118" s="1">
        <v>57</v>
      </c>
      <c r="CM118" s="1">
        <v>56</v>
      </c>
      <c r="CN118" s="1">
        <v>74</v>
      </c>
      <c r="CQ118" s="1">
        <v>69</v>
      </c>
      <c r="CR118" s="1">
        <v>87</v>
      </c>
      <c r="CS118" s="1">
        <v>73</v>
      </c>
    </row>
    <row r="119" spans="2:97" x14ac:dyDescent="0.2">
      <c r="B119" s="1">
        <v>103</v>
      </c>
      <c r="C119" s="1">
        <v>126</v>
      </c>
      <c r="D119" s="1">
        <v>117</v>
      </c>
      <c r="G119" s="1">
        <v>131</v>
      </c>
      <c r="H119" s="1">
        <v>120</v>
      </c>
      <c r="I119" s="1">
        <v>156</v>
      </c>
      <c r="L119" s="1">
        <v>247</v>
      </c>
      <c r="M119" s="1">
        <v>276</v>
      </c>
      <c r="N119" s="1">
        <v>263</v>
      </c>
      <c r="Q119" s="1">
        <v>182</v>
      </c>
      <c r="R119" s="1">
        <v>239</v>
      </c>
      <c r="S119" s="1">
        <v>236</v>
      </c>
      <c r="V119" s="1">
        <v>55</v>
      </c>
      <c r="W119" s="1">
        <v>64</v>
      </c>
      <c r="X119" s="1">
        <v>90</v>
      </c>
      <c r="AD119" s="1">
        <v>101</v>
      </c>
      <c r="AE119" s="1">
        <v>106</v>
      </c>
      <c r="AF119" s="1">
        <v>131</v>
      </c>
      <c r="AI119" s="1">
        <v>136</v>
      </c>
      <c r="AJ119" s="1">
        <v>123</v>
      </c>
      <c r="AK119" s="1">
        <v>78</v>
      </c>
      <c r="AN119" s="1">
        <v>80</v>
      </c>
      <c r="AO119" s="1">
        <v>64</v>
      </c>
      <c r="AP119" s="1">
        <v>64</v>
      </c>
      <c r="AV119" s="1">
        <v>94</v>
      </c>
      <c r="AW119" s="1">
        <v>142</v>
      </c>
      <c r="AX119" s="1">
        <v>86</v>
      </c>
      <c r="BA119" s="1">
        <v>126</v>
      </c>
      <c r="BB119" s="1">
        <v>146</v>
      </c>
      <c r="BC119" s="1">
        <v>129</v>
      </c>
      <c r="BF119" s="1">
        <v>231</v>
      </c>
      <c r="BG119" s="1">
        <v>268</v>
      </c>
      <c r="BH119" s="1">
        <v>247</v>
      </c>
      <c r="BK119" s="1">
        <v>59</v>
      </c>
      <c r="BL119" s="1">
        <v>56</v>
      </c>
      <c r="BM119" s="1">
        <v>65</v>
      </c>
      <c r="BT119" s="1">
        <v>61</v>
      </c>
      <c r="BU119" s="1">
        <v>56</v>
      </c>
      <c r="BV119" s="1">
        <v>55</v>
      </c>
      <c r="BY119" s="1">
        <v>41</v>
      </c>
      <c r="BZ119" s="1">
        <v>57</v>
      </c>
      <c r="CA119" s="1">
        <v>26</v>
      </c>
      <c r="CD119" s="1">
        <v>282</v>
      </c>
      <c r="CE119" s="1">
        <v>115</v>
      </c>
      <c r="CL119" s="1">
        <v>57</v>
      </c>
      <c r="CM119" s="1">
        <v>56</v>
      </c>
      <c r="CN119" s="1">
        <v>78</v>
      </c>
      <c r="CQ119" s="1">
        <v>69</v>
      </c>
      <c r="CR119" s="1">
        <v>89</v>
      </c>
      <c r="CS119" s="1">
        <v>74</v>
      </c>
    </row>
    <row r="120" spans="2:97" x14ac:dyDescent="0.2">
      <c r="B120" s="1">
        <v>104</v>
      </c>
      <c r="C120" s="1">
        <v>128</v>
      </c>
      <c r="D120" s="1">
        <v>120</v>
      </c>
      <c r="G120" s="1">
        <v>142</v>
      </c>
      <c r="H120" s="1">
        <v>128</v>
      </c>
      <c r="I120" s="1">
        <v>167</v>
      </c>
      <c r="L120" s="1">
        <v>220</v>
      </c>
      <c r="M120" s="1">
        <v>256</v>
      </c>
      <c r="N120" s="1">
        <v>252</v>
      </c>
      <c r="Q120" s="1">
        <v>168</v>
      </c>
      <c r="R120" s="1">
        <v>213</v>
      </c>
      <c r="S120" s="1">
        <v>221</v>
      </c>
      <c r="V120" s="1">
        <v>56</v>
      </c>
      <c r="W120" s="1">
        <v>65</v>
      </c>
      <c r="X120" s="1">
        <v>92</v>
      </c>
      <c r="AD120" s="1">
        <v>108</v>
      </c>
      <c r="AE120" s="1">
        <v>112</v>
      </c>
      <c r="AF120" s="1">
        <v>139</v>
      </c>
      <c r="AI120" s="1">
        <v>142</v>
      </c>
      <c r="AJ120" s="1">
        <v>135</v>
      </c>
      <c r="AK120" s="1">
        <v>87</v>
      </c>
      <c r="AN120" s="1">
        <v>85</v>
      </c>
      <c r="AO120" s="1">
        <v>68</v>
      </c>
      <c r="AP120" s="1">
        <v>68</v>
      </c>
      <c r="AV120" s="1">
        <v>97</v>
      </c>
      <c r="AW120" s="1">
        <v>147</v>
      </c>
      <c r="AX120" s="1">
        <v>93</v>
      </c>
      <c r="BA120" s="1">
        <v>131</v>
      </c>
      <c r="BB120" s="1">
        <v>151</v>
      </c>
      <c r="BC120" s="1">
        <v>131</v>
      </c>
      <c r="BF120" s="1">
        <v>209</v>
      </c>
      <c r="BG120" s="1">
        <v>251</v>
      </c>
      <c r="BH120" s="1">
        <v>233</v>
      </c>
      <c r="BK120" s="1">
        <v>61</v>
      </c>
      <c r="BL120" s="1">
        <v>58</v>
      </c>
      <c r="BM120" s="1">
        <v>67</v>
      </c>
      <c r="BT120" s="1">
        <v>63</v>
      </c>
      <c r="BU120" s="1">
        <v>58</v>
      </c>
      <c r="BV120" s="1">
        <v>57</v>
      </c>
      <c r="BY120" s="1">
        <v>42</v>
      </c>
      <c r="BZ120" s="1">
        <v>58</v>
      </c>
      <c r="CA120" s="1">
        <v>26</v>
      </c>
      <c r="CD120" s="1">
        <v>294</v>
      </c>
      <c r="CE120" s="1">
        <v>113</v>
      </c>
      <c r="CL120" s="1">
        <v>58</v>
      </c>
      <c r="CM120" s="1">
        <v>55</v>
      </c>
      <c r="CN120" s="1">
        <v>75</v>
      </c>
      <c r="CQ120" s="1">
        <v>70</v>
      </c>
      <c r="CR120" s="1">
        <v>90</v>
      </c>
      <c r="CS120" s="1">
        <v>74</v>
      </c>
    </row>
    <row r="121" spans="2:97" x14ac:dyDescent="0.2">
      <c r="B121" s="1">
        <v>108</v>
      </c>
      <c r="C121" s="1">
        <v>132</v>
      </c>
      <c r="D121" s="1">
        <v>125</v>
      </c>
      <c r="G121" s="1">
        <v>152</v>
      </c>
      <c r="H121" s="1">
        <v>139</v>
      </c>
      <c r="I121" s="1">
        <v>186</v>
      </c>
      <c r="L121" s="1">
        <v>199</v>
      </c>
      <c r="M121" s="1">
        <v>240</v>
      </c>
      <c r="N121" s="1">
        <v>241</v>
      </c>
      <c r="Q121" s="1">
        <v>161</v>
      </c>
      <c r="R121" s="1">
        <v>193</v>
      </c>
      <c r="S121" s="1">
        <v>213</v>
      </c>
      <c r="V121" s="1">
        <v>57</v>
      </c>
      <c r="W121" s="1">
        <v>67</v>
      </c>
      <c r="X121" s="1">
        <v>93</v>
      </c>
      <c r="AD121" s="1">
        <v>124</v>
      </c>
      <c r="AE121" s="1">
        <v>123</v>
      </c>
      <c r="AF121" s="1">
        <v>161</v>
      </c>
      <c r="AI121" s="1">
        <v>159</v>
      </c>
      <c r="AJ121" s="1">
        <v>156</v>
      </c>
      <c r="AK121" s="1">
        <v>105</v>
      </c>
      <c r="AN121" s="1">
        <v>97</v>
      </c>
      <c r="AO121" s="1">
        <v>78</v>
      </c>
      <c r="AP121" s="1">
        <v>75</v>
      </c>
      <c r="AV121" s="1">
        <v>102</v>
      </c>
      <c r="AW121" s="1">
        <v>154</v>
      </c>
      <c r="AX121" s="1">
        <v>100</v>
      </c>
      <c r="BA121" s="1">
        <v>136</v>
      </c>
      <c r="BB121" s="1">
        <v>155</v>
      </c>
      <c r="BC121" s="1">
        <v>134</v>
      </c>
      <c r="BF121" s="1">
        <v>188</v>
      </c>
      <c r="BG121" s="1">
        <v>233</v>
      </c>
      <c r="BH121" s="1">
        <v>217</v>
      </c>
      <c r="BK121" s="1">
        <v>62</v>
      </c>
      <c r="BL121" s="1">
        <v>59</v>
      </c>
      <c r="BM121" s="1">
        <v>68</v>
      </c>
      <c r="BT121" s="1">
        <v>64</v>
      </c>
      <c r="BU121" s="1">
        <v>58</v>
      </c>
      <c r="BV121" s="1">
        <v>59</v>
      </c>
      <c r="BY121" s="1">
        <v>42</v>
      </c>
      <c r="BZ121" s="1">
        <v>60</v>
      </c>
      <c r="CA121" s="1">
        <v>28</v>
      </c>
      <c r="CD121" s="1">
        <v>303</v>
      </c>
      <c r="CE121" s="1">
        <v>112</v>
      </c>
      <c r="CL121" s="1">
        <v>59</v>
      </c>
      <c r="CM121" s="1">
        <v>56</v>
      </c>
      <c r="CN121" s="1">
        <v>79</v>
      </c>
      <c r="CQ121" s="1">
        <v>75</v>
      </c>
      <c r="CR121" s="1">
        <v>91</v>
      </c>
      <c r="CS121" s="1">
        <v>78</v>
      </c>
    </row>
    <row r="122" spans="2:97" x14ac:dyDescent="0.2">
      <c r="B122" s="1">
        <v>111</v>
      </c>
      <c r="C122" s="1">
        <v>138</v>
      </c>
      <c r="D122" s="1">
        <v>129</v>
      </c>
      <c r="G122" s="1">
        <v>164</v>
      </c>
      <c r="H122" s="1">
        <v>148</v>
      </c>
      <c r="I122" s="1">
        <v>205</v>
      </c>
      <c r="L122" s="1">
        <v>179</v>
      </c>
      <c r="M122" s="1">
        <v>226</v>
      </c>
      <c r="N122" s="1">
        <v>229</v>
      </c>
      <c r="Q122" s="1">
        <v>152</v>
      </c>
      <c r="R122" s="1">
        <v>174</v>
      </c>
      <c r="S122" s="1">
        <v>201</v>
      </c>
      <c r="V122" s="1">
        <v>59</v>
      </c>
      <c r="W122" s="1">
        <v>69</v>
      </c>
      <c r="X122" s="1">
        <v>95</v>
      </c>
      <c r="AD122" s="1">
        <v>117</v>
      </c>
      <c r="AE122" s="1">
        <v>122</v>
      </c>
      <c r="AF122" s="1">
        <v>153</v>
      </c>
      <c r="AI122" s="1">
        <v>165</v>
      </c>
      <c r="AJ122" s="1">
        <v>173</v>
      </c>
      <c r="AK122" s="1">
        <v>121</v>
      </c>
      <c r="AN122" s="1">
        <v>92</v>
      </c>
      <c r="AO122" s="1">
        <v>78</v>
      </c>
      <c r="AP122" s="1">
        <v>73</v>
      </c>
      <c r="AV122" s="1">
        <v>107</v>
      </c>
      <c r="AW122" s="1">
        <v>161</v>
      </c>
      <c r="AX122" s="1">
        <v>107</v>
      </c>
      <c r="BA122" s="1">
        <v>141</v>
      </c>
      <c r="BB122" s="1">
        <v>159</v>
      </c>
      <c r="BC122" s="1">
        <v>138</v>
      </c>
      <c r="BF122" s="1">
        <v>170</v>
      </c>
      <c r="BG122" s="1">
        <v>220</v>
      </c>
      <c r="BH122" s="1">
        <v>207</v>
      </c>
      <c r="BK122" s="1">
        <v>64</v>
      </c>
      <c r="BL122" s="1">
        <v>61</v>
      </c>
      <c r="BM122" s="1">
        <v>70</v>
      </c>
      <c r="BT122" s="1">
        <v>68</v>
      </c>
      <c r="BU122" s="1">
        <v>59</v>
      </c>
      <c r="BV122" s="1">
        <v>61</v>
      </c>
      <c r="BY122" s="1">
        <v>43</v>
      </c>
      <c r="BZ122" s="1">
        <v>61</v>
      </c>
      <c r="CA122" s="1">
        <v>28</v>
      </c>
      <c r="CD122" s="1">
        <v>304</v>
      </c>
      <c r="CE122" s="1">
        <v>114</v>
      </c>
      <c r="CL122" s="1">
        <v>61</v>
      </c>
      <c r="CM122" s="1">
        <v>59</v>
      </c>
      <c r="CN122" s="1">
        <v>81</v>
      </c>
      <c r="CQ122" s="1">
        <v>72</v>
      </c>
      <c r="CR122" s="1">
        <v>93</v>
      </c>
      <c r="CS122" s="1">
        <v>79</v>
      </c>
    </row>
    <row r="123" spans="2:97" x14ac:dyDescent="0.2">
      <c r="B123" s="1">
        <v>114</v>
      </c>
      <c r="C123" s="1">
        <v>144</v>
      </c>
      <c r="D123" s="1">
        <v>134</v>
      </c>
      <c r="G123" s="1">
        <v>172</v>
      </c>
      <c r="H123" s="1">
        <v>159</v>
      </c>
      <c r="I123" s="1">
        <v>224</v>
      </c>
      <c r="L123" s="1">
        <v>163</v>
      </c>
      <c r="M123" s="1">
        <v>217</v>
      </c>
      <c r="N123" s="1">
        <v>217</v>
      </c>
      <c r="Q123" s="1">
        <v>148</v>
      </c>
      <c r="R123" s="1">
        <v>162</v>
      </c>
      <c r="S123" s="1">
        <v>195</v>
      </c>
      <c r="V123" s="1">
        <v>60</v>
      </c>
      <c r="W123" s="1">
        <v>72</v>
      </c>
      <c r="X123" s="1">
        <v>96</v>
      </c>
      <c r="AD123" s="1">
        <v>122</v>
      </c>
      <c r="AE123" s="1">
        <v>126</v>
      </c>
      <c r="AF123" s="1">
        <v>156</v>
      </c>
      <c r="AI123" s="1">
        <v>178</v>
      </c>
      <c r="AJ123" s="1">
        <v>186</v>
      </c>
      <c r="AK123" s="1">
        <v>141</v>
      </c>
      <c r="AN123" s="1">
        <v>92</v>
      </c>
      <c r="AO123" s="1">
        <v>79</v>
      </c>
      <c r="AP123" s="1">
        <v>72</v>
      </c>
      <c r="AV123" s="1">
        <v>111</v>
      </c>
      <c r="AW123" s="1">
        <v>169</v>
      </c>
      <c r="AX123" s="1">
        <v>114</v>
      </c>
      <c r="BA123" s="1">
        <v>148</v>
      </c>
      <c r="BB123" s="1">
        <v>163</v>
      </c>
      <c r="BC123" s="1">
        <v>141</v>
      </c>
      <c r="BF123" s="1">
        <v>154</v>
      </c>
      <c r="BG123" s="1">
        <v>212</v>
      </c>
      <c r="BH123" s="1">
        <v>199</v>
      </c>
      <c r="BK123" s="1">
        <v>67</v>
      </c>
      <c r="BL123" s="1">
        <v>63</v>
      </c>
      <c r="BM123" s="1">
        <v>73</v>
      </c>
      <c r="BT123" s="1">
        <v>69</v>
      </c>
      <c r="BU123" s="1">
        <v>59</v>
      </c>
      <c r="BV123" s="1">
        <v>61</v>
      </c>
      <c r="BY123" s="1">
        <v>43</v>
      </c>
      <c r="BZ123" s="1">
        <v>62</v>
      </c>
      <c r="CA123" s="1">
        <v>29</v>
      </c>
      <c r="CD123" s="1">
        <v>297</v>
      </c>
      <c r="CE123" s="1">
        <v>117</v>
      </c>
      <c r="CL123" s="1">
        <v>63</v>
      </c>
      <c r="CM123" s="1">
        <v>61</v>
      </c>
      <c r="CN123" s="1">
        <v>83</v>
      </c>
      <c r="CQ123" s="1">
        <v>73</v>
      </c>
      <c r="CR123" s="1">
        <v>94</v>
      </c>
      <c r="CS123" s="1">
        <v>80</v>
      </c>
    </row>
    <row r="124" spans="2:97" x14ac:dyDescent="0.2">
      <c r="B124" s="1">
        <v>117</v>
      </c>
      <c r="C124" s="1">
        <v>145</v>
      </c>
      <c r="D124" s="1">
        <v>134</v>
      </c>
      <c r="G124" s="1">
        <v>176</v>
      </c>
      <c r="H124" s="1">
        <v>165</v>
      </c>
      <c r="I124" s="1">
        <v>242</v>
      </c>
      <c r="L124" s="1">
        <v>153</v>
      </c>
      <c r="M124" s="1">
        <v>214</v>
      </c>
      <c r="N124" s="1">
        <v>209</v>
      </c>
      <c r="Q124" s="1">
        <v>141</v>
      </c>
      <c r="R124" s="1">
        <v>149</v>
      </c>
      <c r="S124" s="1">
        <v>192</v>
      </c>
      <c r="V124" s="1">
        <v>62</v>
      </c>
      <c r="W124" s="1">
        <v>73</v>
      </c>
      <c r="X124" s="1">
        <v>95</v>
      </c>
      <c r="AD124" s="1">
        <v>125</v>
      </c>
      <c r="AE124" s="1">
        <v>128</v>
      </c>
      <c r="AF124" s="1">
        <v>157</v>
      </c>
      <c r="AI124" s="1">
        <v>191</v>
      </c>
      <c r="AJ124" s="1">
        <v>201</v>
      </c>
      <c r="AK124" s="1">
        <v>160</v>
      </c>
      <c r="AN124" s="1">
        <v>94</v>
      </c>
      <c r="AO124" s="1">
        <v>80</v>
      </c>
      <c r="AP124" s="1">
        <v>74</v>
      </c>
      <c r="AV124" s="1">
        <v>115</v>
      </c>
      <c r="AW124" s="1">
        <v>175</v>
      </c>
      <c r="AX124" s="1">
        <v>119</v>
      </c>
      <c r="BA124" s="1">
        <v>153</v>
      </c>
      <c r="BB124" s="1">
        <v>169</v>
      </c>
      <c r="BC124" s="1">
        <v>146</v>
      </c>
      <c r="BF124" s="1">
        <v>142</v>
      </c>
      <c r="BG124" s="1">
        <v>206</v>
      </c>
      <c r="BH124" s="1">
        <v>195</v>
      </c>
      <c r="BK124" s="1">
        <v>68</v>
      </c>
      <c r="BL124" s="1">
        <v>65</v>
      </c>
      <c r="BM124" s="1">
        <v>75</v>
      </c>
      <c r="BT124" s="1">
        <v>68</v>
      </c>
      <c r="BU124" s="1">
        <v>59</v>
      </c>
      <c r="BV124" s="1">
        <v>62</v>
      </c>
      <c r="BY124" s="1">
        <v>43</v>
      </c>
      <c r="BZ124" s="1">
        <v>62</v>
      </c>
      <c r="CA124" s="1">
        <v>29</v>
      </c>
      <c r="CD124" s="1">
        <v>284</v>
      </c>
      <c r="CE124" s="1">
        <v>122</v>
      </c>
      <c r="CL124" s="1">
        <v>65</v>
      </c>
      <c r="CM124" s="1">
        <v>63</v>
      </c>
      <c r="CN124" s="1">
        <v>87</v>
      </c>
      <c r="CQ124" s="1">
        <v>74</v>
      </c>
      <c r="CR124" s="1">
        <v>96</v>
      </c>
      <c r="CS124" s="1">
        <v>82</v>
      </c>
    </row>
    <row r="125" spans="2:97" x14ac:dyDescent="0.2">
      <c r="B125" s="1">
        <v>120</v>
      </c>
      <c r="C125" s="1">
        <v>148</v>
      </c>
      <c r="D125" s="1">
        <v>136</v>
      </c>
      <c r="G125" s="1">
        <v>177</v>
      </c>
      <c r="H125" s="1">
        <v>166</v>
      </c>
      <c r="I125" s="1">
        <v>253</v>
      </c>
      <c r="L125" s="1">
        <v>144</v>
      </c>
      <c r="M125" s="1">
        <v>237</v>
      </c>
      <c r="N125" s="1">
        <v>205</v>
      </c>
      <c r="Q125" s="1">
        <v>137</v>
      </c>
      <c r="R125" s="1">
        <v>142</v>
      </c>
      <c r="S125" s="1">
        <v>194</v>
      </c>
      <c r="V125" s="1">
        <v>62</v>
      </c>
      <c r="W125" s="1">
        <v>74</v>
      </c>
      <c r="X125" s="1">
        <v>94</v>
      </c>
      <c r="AD125" s="1">
        <v>126</v>
      </c>
      <c r="AE125" s="1">
        <v>128</v>
      </c>
      <c r="AF125" s="1">
        <v>156</v>
      </c>
      <c r="AI125" s="1">
        <v>199</v>
      </c>
      <c r="AJ125" s="1">
        <v>210</v>
      </c>
      <c r="AK125" s="1">
        <v>172</v>
      </c>
      <c r="AN125" s="1">
        <v>93</v>
      </c>
      <c r="AO125" s="1">
        <v>82</v>
      </c>
      <c r="AP125" s="1">
        <v>73</v>
      </c>
      <c r="AV125" s="1">
        <v>116</v>
      </c>
      <c r="AW125" s="1">
        <v>178</v>
      </c>
      <c r="AX125" s="1">
        <v>121</v>
      </c>
      <c r="BA125" s="1">
        <v>155</v>
      </c>
      <c r="BB125" s="1">
        <v>170</v>
      </c>
      <c r="BC125" s="1">
        <v>147</v>
      </c>
      <c r="BF125" s="1">
        <v>133</v>
      </c>
      <c r="BG125" s="1">
        <v>205</v>
      </c>
      <c r="BH125" s="1">
        <v>190</v>
      </c>
      <c r="BK125" s="1">
        <v>70</v>
      </c>
      <c r="BL125" s="1">
        <v>66</v>
      </c>
      <c r="BM125" s="1">
        <v>80</v>
      </c>
      <c r="BT125" s="1">
        <v>69</v>
      </c>
      <c r="BU125" s="1">
        <v>60</v>
      </c>
      <c r="BV125" s="1">
        <v>63</v>
      </c>
      <c r="BY125" s="1">
        <v>43</v>
      </c>
      <c r="BZ125" s="1">
        <v>62</v>
      </c>
      <c r="CA125" s="1">
        <v>29</v>
      </c>
      <c r="CD125" s="1">
        <v>260</v>
      </c>
      <c r="CE125" s="1">
        <v>125</v>
      </c>
      <c r="CL125" s="1">
        <v>68</v>
      </c>
      <c r="CM125" s="1">
        <v>65</v>
      </c>
      <c r="CN125" s="1">
        <v>89</v>
      </c>
      <c r="CQ125" s="1">
        <v>76</v>
      </c>
      <c r="CR125" s="1">
        <v>97</v>
      </c>
      <c r="CS125" s="1">
        <v>84</v>
      </c>
    </row>
    <row r="126" spans="2:97" x14ac:dyDescent="0.2">
      <c r="B126" s="1">
        <v>120</v>
      </c>
      <c r="C126" s="1">
        <v>148</v>
      </c>
      <c r="D126" s="1">
        <v>135</v>
      </c>
      <c r="G126" s="1">
        <v>174</v>
      </c>
      <c r="H126" s="1">
        <v>163</v>
      </c>
      <c r="I126" s="1">
        <v>260</v>
      </c>
      <c r="L126" s="1">
        <v>139</v>
      </c>
      <c r="M126" s="1">
        <v>227</v>
      </c>
      <c r="N126" s="1">
        <v>203</v>
      </c>
      <c r="Q126" s="1">
        <v>134</v>
      </c>
      <c r="R126" s="1">
        <v>138</v>
      </c>
      <c r="S126" s="1">
        <v>201</v>
      </c>
      <c r="V126" s="1">
        <v>61</v>
      </c>
      <c r="W126" s="1">
        <v>75</v>
      </c>
      <c r="X126" s="1">
        <v>91</v>
      </c>
      <c r="AD126" s="1">
        <v>124</v>
      </c>
      <c r="AE126" s="1">
        <v>127</v>
      </c>
      <c r="AF126" s="1">
        <v>154</v>
      </c>
      <c r="AI126" s="1">
        <v>204</v>
      </c>
      <c r="AJ126" s="1">
        <v>214</v>
      </c>
      <c r="AK126" s="1">
        <v>181</v>
      </c>
      <c r="AN126" s="1">
        <v>107</v>
      </c>
      <c r="AO126" s="1">
        <v>82</v>
      </c>
      <c r="AP126" s="1">
        <v>72</v>
      </c>
      <c r="AV126" s="1">
        <v>114</v>
      </c>
      <c r="AW126" s="1">
        <v>180</v>
      </c>
      <c r="AX126" s="1">
        <v>122</v>
      </c>
      <c r="BA126" s="1">
        <v>158</v>
      </c>
      <c r="BB126" s="1">
        <v>171</v>
      </c>
      <c r="BC126" s="1">
        <v>146</v>
      </c>
      <c r="BF126" s="1">
        <v>129</v>
      </c>
      <c r="BG126" s="1">
        <v>204</v>
      </c>
      <c r="BH126" s="1">
        <v>196</v>
      </c>
      <c r="BK126" s="1">
        <v>71</v>
      </c>
      <c r="BL126" s="1">
        <v>68</v>
      </c>
      <c r="BM126" s="1">
        <v>77</v>
      </c>
      <c r="BT126" s="1">
        <v>68</v>
      </c>
      <c r="BU126" s="1">
        <v>59</v>
      </c>
      <c r="BV126" s="1">
        <v>63</v>
      </c>
      <c r="BY126" s="1">
        <v>43</v>
      </c>
      <c r="BZ126" s="1">
        <v>61</v>
      </c>
      <c r="CA126" s="1">
        <v>28</v>
      </c>
      <c r="CD126" s="1">
        <v>237</v>
      </c>
      <c r="CE126" s="1">
        <v>133</v>
      </c>
      <c r="CL126" s="1">
        <v>67</v>
      </c>
      <c r="CM126" s="1">
        <v>65</v>
      </c>
      <c r="CN126" s="1">
        <v>88</v>
      </c>
      <c r="CQ126" s="1">
        <v>76</v>
      </c>
      <c r="CR126" s="1">
        <v>96</v>
      </c>
      <c r="CS126" s="1">
        <v>85</v>
      </c>
    </row>
    <row r="127" spans="2:97" x14ac:dyDescent="0.2">
      <c r="B127" s="1">
        <v>122</v>
      </c>
      <c r="C127" s="1">
        <v>148</v>
      </c>
      <c r="D127" s="1">
        <v>134</v>
      </c>
      <c r="G127" s="1">
        <v>168</v>
      </c>
      <c r="H127" s="1">
        <v>158</v>
      </c>
      <c r="I127" s="1">
        <v>256</v>
      </c>
      <c r="L127" s="1">
        <v>138</v>
      </c>
      <c r="M127" s="1">
        <v>241</v>
      </c>
      <c r="N127" s="1">
        <v>205</v>
      </c>
      <c r="Q127" s="1">
        <v>139</v>
      </c>
      <c r="R127" s="1">
        <v>139</v>
      </c>
      <c r="S127" s="1">
        <v>214</v>
      </c>
      <c r="V127" s="1">
        <v>61</v>
      </c>
      <c r="W127" s="1">
        <v>73</v>
      </c>
      <c r="X127" s="1">
        <v>89</v>
      </c>
      <c r="AD127" s="1">
        <v>126</v>
      </c>
      <c r="AE127" s="1">
        <v>129</v>
      </c>
      <c r="AF127" s="1">
        <v>156</v>
      </c>
      <c r="AI127" s="1">
        <v>210</v>
      </c>
      <c r="AJ127" s="1">
        <v>218</v>
      </c>
      <c r="AK127" s="1">
        <v>186</v>
      </c>
      <c r="AN127" s="1">
        <v>94</v>
      </c>
      <c r="AO127" s="1">
        <v>83</v>
      </c>
      <c r="AP127" s="1">
        <v>73</v>
      </c>
      <c r="AV127" s="1">
        <v>109</v>
      </c>
      <c r="AW127" s="1">
        <v>176</v>
      </c>
      <c r="AX127" s="1">
        <v>117</v>
      </c>
      <c r="BA127" s="1">
        <v>156</v>
      </c>
      <c r="BB127" s="1">
        <v>169</v>
      </c>
      <c r="BC127" s="1">
        <v>147</v>
      </c>
      <c r="BF127" s="1">
        <v>127</v>
      </c>
      <c r="BG127" s="1">
        <v>210</v>
      </c>
      <c r="BH127" s="1">
        <v>198</v>
      </c>
      <c r="BK127" s="1">
        <v>70</v>
      </c>
      <c r="BL127" s="1">
        <v>66</v>
      </c>
      <c r="BM127" s="1">
        <v>77</v>
      </c>
      <c r="BT127" s="1">
        <v>67</v>
      </c>
      <c r="BU127" s="1">
        <v>59</v>
      </c>
      <c r="BV127" s="1">
        <v>62</v>
      </c>
      <c r="BY127" s="1">
        <v>42</v>
      </c>
      <c r="BZ127" s="1">
        <v>60</v>
      </c>
      <c r="CA127" s="1">
        <v>28</v>
      </c>
      <c r="CD127" s="1">
        <v>210</v>
      </c>
      <c r="CE127" s="1">
        <v>135</v>
      </c>
      <c r="CL127" s="1">
        <v>68</v>
      </c>
      <c r="CM127" s="1">
        <v>66</v>
      </c>
      <c r="CN127" s="1">
        <v>89</v>
      </c>
      <c r="CQ127" s="1">
        <v>77</v>
      </c>
      <c r="CR127" s="1">
        <v>97</v>
      </c>
      <c r="CS127" s="1">
        <v>88</v>
      </c>
    </row>
    <row r="128" spans="2:97" x14ac:dyDescent="0.2">
      <c r="B128" s="1">
        <v>121</v>
      </c>
      <c r="C128" s="1">
        <v>145</v>
      </c>
      <c r="D128" s="1">
        <v>131</v>
      </c>
      <c r="G128" s="1">
        <v>158</v>
      </c>
      <c r="H128" s="1">
        <v>148</v>
      </c>
      <c r="I128" s="1">
        <v>245</v>
      </c>
      <c r="L128" s="1">
        <v>142</v>
      </c>
      <c r="M128" s="1">
        <v>253</v>
      </c>
      <c r="N128" s="1">
        <v>209</v>
      </c>
      <c r="Q128" s="1">
        <v>143</v>
      </c>
      <c r="R128" s="1">
        <v>143</v>
      </c>
      <c r="S128" s="1">
        <v>230</v>
      </c>
      <c r="V128" s="1">
        <v>65</v>
      </c>
      <c r="W128" s="1">
        <v>73</v>
      </c>
      <c r="X128" s="1">
        <v>87</v>
      </c>
      <c r="AD128" s="1">
        <v>123</v>
      </c>
      <c r="AE128" s="1">
        <v>123</v>
      </c>
      <c r="AF128" s="1">
        <v>149</v>
      </c>
      <c r="AI128" s="1">
        <v>206</v>
      </c>
      <c r="AJ128" s="1">
        <v>213</v>
      </c>
      <c r="AK128" s="1">
        <v>182</v>
      </c>
      <c r="AN128" s="1">
        <v>89</v>
      </c>
      <c r="AO128" s="1">
        <v>80</v>
      </c>
      <c r="AP128" s="1">
        <v>70</v>
      </c>
      <c r="AV128" s="1">
        <v>106</v>
      </c>
      <c r="AW128" s="1">
        <v>170</v>
      </c>
      <c r="AX128" s="1">
        <v>111</v>
      </c>
      <c r="BA128" s="1">
        <v>152</v>
      </c>
      <c r="BB128" s="1">
        <v>165</v>
      </c>
      <c r="BC128" s="1">
        <v>145</v>
      </c>
      <c r="BF128" s="1">
        <v>130</v>
      </c>
      <c r="BG128" s="1">
        <v>214</v>
      </c>
      <c r="BH128" s="1">
        <v>205</v>
      </c>
      <c r="BK128" s="1">
        <v>69</v>
      </c>
      <c r="BL128" s="1">
        <v>65</v>
      </c>
      <c r="BM128" s="1">
        <v>75</v>
      </c>
      <c r="BT128" s="1">
        <v>64</v>
      </c>
      <c r="BU128" s="1">
        <v>57</v>
      </c>
      <c r="BV128" s="1">
        <v>62</v>
      </c>
      <c r="BY128" s="1">
        <v>41</v>
      </c>
      <c r="BZ128" s="1">
        <v>58</v>
      </c>
      <c r="CA128" s="1">
        <v>27</v>
      </c>
      <c r="CD128" s="1">
        <v>187</v>
      </c>
      <c r="CE128" s="1">
        <v>139</v>
      </c>
      <c r="CL128" s="1">
        <v>67</v>
      </c>
      <c r="CM128" s="1">
        <v>65</v>
      </c>
      <c r="CN128" s="1">
        <v>89</v>
      </c>
      <c r="CQ128" s="1">
        <v>78</v>
      </c>
      <c r="CR128" s="1">
        <v>96</v>
      </c>
      <c r="CS128" s="1">
        <v>86</v>
      </c>
    </row>
    <row r="129" spans="2:97" x14ac:dyDescent="0.2">
      <c r="B129" s="1">
        <v>119</v>
      </c>
      <c r="C129" s="1">
        <v>143</v>
      </c>
      <c r="D129" s="1">
        <v>128</v>
      </c>
      <c r="G129" s="1">
        <v>146</v>
      </c>
      <c r="H129" s="1">
        <v>140</v>
      </c>
      <c r="I129" s="1">
        <v>228</v>
      </c>
      <c r="L129" s="1">
        <v>148</v>
      </c>
      <c r="M129" s="1">
        <v>265</v>
      </c>
      <c r="N129" s="1">
        <v>217</v>
      </c>
      <c r="Q129" s="1">
        <v>154</v>
      </c>
      <c r="R129" s="1">
        <v>150</v>
      </c>
      <c r="S129" s="1">
        <v>249</v>
      </c>
      <c r="V129" s="1">
        <v>64</v>
      </c>
      <c r="W129" s="1">
        <v>71</v>
      </c>
      <c r="X129" s="1">
        <v>83</v>
      </c>
      <c r="AD129" s="1">
        <v>118</v>
      </c>
      <c r="AE129" s="1">
        <v>118</v>
      </c>
      <c r="AF129" s="1">
        <v>141</v>
      </c>
      <c r="AI129" s="1">
        <v>196</v>
      </c>
      <c r="AJ129" s="1">
        <v>199</v>
      </c>
      <c r="AK129" s="1">
        <v>168</v>
      </c>
      <c r="AN129" s="1">
        <v>90</v>
      </c>
      <c r="AO129" s="1">
        <v>77</v>
      </c>
      <c r="AP129" s="1">
        <v>68</v>
      </c>
      <c r="AV129" s="1">
        <v>97</v>
      </c>
      <c r="AW129" s="1">
        <v>162</v>
      </c>
      <c r="AX129" s="1">
        <v>104</v>
      </c>
      <c r="BA129" s="1">
        <v>146</v>
      </c>
      <c r="BB129" s="1">
        <v>158</v>
      </c>
      <c r="BC129" s="1">
        <v>140</v>
      </c>
      <c r="BF129" s="1">
        <v>135</v>
      </c>
      <c r="BG129" s="1">
        <v>228</v>
      </c>
      <c r="BH129" s="1">
        <v>218</v>
      </c>
      <c r="BK129" s="1">
        <v>67</v>
      </c>
      <c r="BL129" s="1">
        <v>63</v>
      </c>
      <c r="BM129" s="1">
        <v>73</v>
      </c>
      <c r="BT129" s="1">
        <v>63</v>
      </c>
      <c r="BU129" s="1">
        <v>56</v>
      </c>
      <c r="BV129" s="1">
        <v>60</v>
      </c>
      <c r="BY129" s="1">
        <v>39</v>
      </c>
      <c r="BZ129" s="1">
        <v>57</v>
      </c>
      <c r="CA129" s="1">
        <v>26</v>
      </c>
      <c r="CD129" s="1">
        <v>167</v>
      </c>
      <c r="CE129" s="1">
        <v>141</v>
      </c>
      <c r="CL129" s="1">
        <v>67</v>
      </c>
      <c r="CM129" s="1">
        <v>66</v>
      </c>
      <c r="CN129" s="1">
        <v>89</v>
      </c>
      <c r="CQ129" s="1">
        <v>78</v>
      </c>
      <c r="CR129" s="1">
        <v>96</v>
      </c>
      <c r="CS129" s="1">
        <v>87</v>
      </c>
    </row>
    <row r="130" spans="2:97" x14ac:dyDescent="0.2">
      <c r="B130" s="1">
        <v>116</v>
      </c>
      <c r="C130" s="1">
        <v>138</v>
      </c>
      <c r="D130" s="1">
        <v>124</v>
      </c>
      <c r="G130" s="1">
        <v>135</v>
      </c>
      <c r="H130" s="1">
        <v>127</v>
      </c>
      <c r="I130" s="1">
        <v>210</v>
      </c>
      <c r="L130" s="1">
        <v>153</v>
      </c>
      <c r="M130" s="1">
        <v>273</v>
      </c>
      <c r="N130" s="1">
        <v>227</v>
      </c>
      <c r="Q130" s="1">
        <v>170</v>
      </c>
      <c r="R130" s="1">
        <v>159</v>
      </c>
      <c r="S130" s="1">
        <v>266</v>
      </c>
      <c r="V130" s="1">
        <v>60</v>
      </c>
      <c r="W130" s="1">
        <v>69</v>
      </c>
      <c r="X130" s="1">
        <v>81</v>
      </c>
      <c r="AD130" s="1">
        <v>110</v>
      </c>
      <c r="AE130" s="1">
        <v>110</v>
      </c>
      <c r="AF130" s="1">
        <v>132</v>
      </c>
      <c r="AI130" s="1">
        <v>183</v>
      </c>
      <c r="AJ130" s="1">
        <v>183</v>
      </c>
      <c r="AK130" s="1">
        <v>157</v>
      </c>
      <c r="AN130" s="1">
        <v>86</v>
      </c>
      <c r="AO130" s="1">
        <v>74</v>
      </c>
      <c r="AP130" s="1">
        <v>65</v>
      </c>
      <c r="AV130" s="1">
        <v>90</v>
      </c>
      <c r="AW130" s="1">
        <v>152</v>
      </c>
      <c r="AX130" s="1">
        <v>95</v>
      </c>
      <c r="BA130" s="1">
        <v>140</v>
      </c>
      <c r="BB130" s="1">
        <v>152</v>
      </c>
      <c r="BC130" s="1">
        <v>138</v>
      </c>
      <c r="BF130" s="1">
        <v>143</v>
      </c>
      <c r="BG130" s="1">
        <v>244</v>
      </c>
      <c r="BH130" s="1">
        <v>233</v>
      </c>
      <c r="BK130" s="1">
        <v>65</v>
      </c>
      <c r="BL130" s="1">
        <v>61</v>
      </c>
      <c r="BM130" s="1">
        <v>71</v>
      </c>
      <c r="BT130" s="1">
        <v>61</v>
      </c>
      <c r="BU130" s="1">
        <v>55</v>
      </c>
      <c r="BV130" s="1">
        <v>58</v>
      </c>
      <c r="BY130" s="1">
        <v>37</v>
      </c>
      <c r="BZ130" s="1">
        <v>55</v>
      </c>
      <c r="CA130" s="1">
        <v>26</v>
      </c>
      <c r="CD130" s="1">
        <v>151</v>
      </c>
      <c r="CE130" s="1">
        <v>139</v>
      </c>
      <c r="CL130" s="1">
        <v>65</v>
      </c>
      <c r="CM130" s="1">
        <v>64</v>
      </c>
      <c r="CN130" s="1">
        <v>87</v>
      </c>
      <c r="CQ130" s="1">
        <v>77</v>
      </c>
      <c r="CR130" s="1">
        <v>94</v>
      </c>
      <c r="CS130" s="1">
        <v>85</v>
      </c>
    </row>
    <row r="131" spans="2:97" x14ac:dyDescent="0.2">
      <c r="B131" s="1">
        <v>115</v>
      </c>
      <c r="C131" s="1">
        <v>134</v>
      </c>
      <c r="D131" s="1">
        <v>120</v>
      </c>
      <c r="G131" s="1">
        <v>123</v>
      </c>
      <c r="H131" s="1">
        <v>118</v>
      </c>
      <c r="I131" s="1">
        <v>190</v>
      </c>
      <c r="L131" s="1">
        <v>159</v>
      </c>
      <c r="M131" s="1">
        <v>280</v>
      </c>
      <c r="N131" s="1">
        <v>242</v>
      </c>
      <c r="Q131" s="1">
        <v>175</v>
      </c>
      <c r="R131" s="1">
        <v>169</v>
      </c>
      <c r="S131" s="1">
        <v>282</v>
      </c>
      <c r="V131" s="1">
        <v>55</v>
      </c>
      <c r="W131" s="1">
        <v>67</v>
      </c>
      <c r="X131" s="1">
        <v>77</v>
      </c>
      <c r="AD131" s="1">
        <v>106</v>
      </c>
      <c r="AE131" s="1">
        <v>104</v>
      </c>
      <c r="AF131" s="1">
        <v>125</v>
      </c>
      <c r="AI131" s="1">
        <v>170</v>
      </c>
      <c r="AJ131" s="1">
        <v>166</v>
      </c>
      <c r="AK131" s="1">
        <v>142</v>
      </c>
      <c r="AN131" s="1">
        <v>81</v>
      </c>
      <c r="AO131" s="1">
        <v>69</v>
      </c>
      <c r="AP131" s="1">
        <v>63</v>
      </c>
      <c r="AV131" s="1">
        <v>84</v>
      </c>
      <c r="AW131" s="1">
        <v>142</v>
      </c>
      <c r="AX131" s="1">
        <v>86</v>
      </c>
      <c r="BA131" s="1">
        <v>132</v>
      </c>
      <c r="BB131" s="1">
        <v>145</v>
      </c>
      <c r="BC131" s="1">
        <v>130</v>
      </c>
      <c r="BF131" s="1">
        <v>155</v>
      </c>
      <c r="BG131" s="1">
        <v>264</v>
      </c>
      <c r="BH131" s="1">
        <v>247</v>
      </c>
      <c r="BK131" s="1">
        <v>63</v>
      </c>
      <c r="BL131" s="1">
        <v>59</v>
      </c>
      <c r="BM131" s="1">
        <v>69</v>
      </c>
      <c r="BT131" s="1">
        <v>59</v>
      </c>
      <c r="BU131" s="1">
        <v>53</v>
      </c>
      <c r="BV131" s="1">
        <v>56</v>
      </c>
      <c r="BY131" s="1">
        <v>36</v>
      </c>
      <c r="BZ131" s="1">
        <v>54</v>
      </c>
      <c r="CA131" s="1">
        <v>24</v>
      </c>
      <c r="CD131" s="1">
        <v>138</v>
      </c>
      <c r="CE131" s="1">
        <v>133</v>
      </c>
      <c r="CL131" s="1">
        <v>64</v>
      </c>
      <c r="CM131" s="1">
        <v>63</v>
      </c>
      <c r="CN131" s="1">
        <v>86</v>
      </c>
      <c r="CQ131" s="1">
        <v>76</v>
      </c>
      <c r="CR131" s="1">
        <v>93</v>
      </c>
      <c r="CS131" s="1">
        <v>83</v>
      </c>
    </row>
    <row r="132" spans="2:97" x14ac:dyDescent="0.2">
      <c r="B132" s="1">
        <v>110</v>
      </c>
      <c r="C132" s="1">
        <v>127</v>
      </c>
      <c r="D132" s="1">
        <v>115</v>
      </c>
      <c r="G132" s="1">
        <v>112</v>
      </c>
      <c r="H132" s="1">
        <v>107</v>
      </c>
      <c r="I132" s="1">
        <v>170</v>
      </c>
      <c r="L132" s="1">
        <v>172</v>
      </c>
      <c r="M132" s="1">
        <v>284</v>
      </c>
      <c r="N132" s="1">
        <v>255</v>
      </c>
      <c r="Q132" s="1">
        <v>187</v>
      </c>
      <c r="R132" s="1">
        <v>181</v>
      </c>
      <c r="S132" s="1">
        <v>293</v>
      </c>
      <c r="V132" s="1">
        <v>53</v>
      </c>
      <c r="W132" s="1">
        <v>64</v>
      </c>
      <c r="X132" s="1">
        <v>75</v>
      </c>
      <c r="AD132" s="1">
        <v>95</v>
      </c>
      <c r="AE132" s="1">
        <v>94</v>
      </c>
      <c r="AF132" s="1">
        <v>115</v>
      </c>
      <c r="AI132" s="1">
        <v>151</v>
      </c>
      <c r="AJ132" s="1">
        <v>145</v>
      </c>
      <c r="AK132" s="1">
        <v>123</v>
      </c>
      <c r="AN132" s="1">
        <v>78</v>
      </c>
      <c r="AO132" s="1">
        <v>64</v>
      </c>
      <c r="AP132" s="1">
        <v>59</v>
      </c>
      <c r="AV132" s="1">
        <v>77</v>
      </c>
      <c r="AW132" s="1">
        <v>131</v>
      </c>
      <c r="AX132" s="1">
        <v>78</v>
      </c>
      <c r="BA132" s="1">
        <v>126</v>
      </c>
      <c r="BB132" s="1">
        <v>136</v>
      </c>
      <c r="BC132" s="1">
        <v>125</v>
      </c>
      <c r="BF132" s="1">
        <v>164</v>
      </c>
      <c r="BG132" s="1">
        <v>281</v>
      </c>
      <c r="BH132" s="1">
        <v>260</v>
      </c>
      <c r="BK132" s="1">
        <v>60</v>
      </c>
      <c r="BL132" s="1">
        <v>57</v>
      </c>
      <c r="BM132" s="1">
        <v>67</v>
      </c>
      <c r="BT132" s="1">
        <v>58</v>
      </c>
      <c r="BU132" s="1">
        <v>52</v>
      </c>
      <c r="BV132" s="1">
        <v>55</v>
      </c>
      <c r="BY132" s="1">
        <v>36</v>
      </c>
      <c r="BZ132" s="1">
        <v>53</v>
      </c>
      <c r="CA132" s="1">
        <v>23</v>
      </c>
      <c r="CD132" s="1">
        <v>133</v>
      </c>
      <c r="CE132" s="1">
        <v>131</v>
      </c>
      <c r="CL132" s="1">
        <v>60</v>
      </c>
      <c r="CM132" s="1">
        <v>61</v>
      </c>
      <c r="CN132" s="1">
        <v>84</v>
      </c>
      <c r="CQ132" s="1">
        <v>73</v>
      </c>
      <c r="CR132" s="1">
        <v>90</v>
      </c>
      <c r="CS132" s="1">
        <v>81</v>
      </c>
    </row>
    <row r="133" spans="2:97" x14ac:dyDescent="0.2">
      <c r="B133" s="1">
        <v>106</v>
      </c>
      <c r="C133" s="1">
        <v>122</v>
      </c>
      <c r="D133" s="1">
        <v>111</v>
      </c>
      <c r="G133" s="1">
        <v>105</v>
      </c>
      <c r="H133" s="1">
        <v>99</v>
      </c>
      <c r="I133" s="1">
        <v>153</v>
      </c>
      <c r="L133" s="1">
        <v>187</v>
      </c>
      <c r="M133" s="1">
        <v>285</v>
      </c>
      <c r="N133" s="1">
        <v>265</v>
      </c>
      <c r="Q133" s="1">
        <v>199</v>
      </c>
      <c r="R133" s="1">
        <v>194</v>
      </c>
      <c r="S133" s="1">
        <v>302</v>
      </c>
      <c r="V133" s="1">
        <v>51</v>
      </c>
      <c r="W133" s="1">
        <v>62</v>
      </c>
      <c r="X133" s="1">
        <v>72</v>
      </c>
      <c r="AD133" s="1">
        <v>95</v>
      </c>
      <c r="AE133" s="1">
        <v>92</v>
      </c>
      <c r="AF133" s="1">
        <v>111</v>
      </c>
      <c r="AI133" s="1">
        <v>143</v>
      </c>
      <c r="AJ133" s="1">
        <v>134</v>
      </c>
      <c r="AK133" s="1">
        <v>115</v>
      </c>
      <c r="AN133" s="1">
        <v>81</v>
      </c>
      <c r="AO133" s="1">
        <v>64</v>
      </c>
      <c r="AP133" s="1">
        <v>60</v>
      </c>
      <c r="AV133" s="1">
        <v>71</v>
      </c>
      <c r="AW133" s="1">
        <v>122</v>
      </c>
      <c r="AX133" s="1">
        <v>71</v>
      </c>
      <c r="BA133" s="1">
        <v>120</v>
      </c>
      <c r="BB133" s="1">
        <v>130</v>
      </c>
      <c r="BC133" s="1">
        <v>118</v>
      </c>
      <c r="BF133" s="1">
        <v>175</v>
      </c>
      <c r="BG133" s="1">
        <v>295</v>
      </c>
      <c r="BH133" s="1">
        <v>271</v>
      </c>
      <c r="BK133" s="1">
        <v>87</v>
      </c>
      <c r="BL133" s="1">
        <v>54</v>
      </c>
      <c r="BM133" s="1">
        <v>65</v>
      </c>
      <c r="BT133" s="1">
        <v>57</v>
      </c>
      <c r="BU133" s="1">
        <v>52</v>
      </c>
      <c r="BV133" s="1">
        <v>53</v>
      </c>
      <c r="BY133" s="1">
        <v>35</v>
      </c>
      <c r="BZ133" s="1">
        <v>51</v>
      </c>
      <c r="CA133" s="1">
        <v>23</v>
      </c>
      <c r="CD133" s="1">
        <v>129</v>
      </c>
      <c r="CE133" s="1">
        <v>128</v>
      </c>
      <c r="CL133" s="1">
        <v>58</v>
      </c>
      <c r="CM133" s="1">
        <v>60</v>
      </c>
      <c r="CN133" s="1">
        <v>81</v>
      </c>
      <c r="CQ133" s="1">
        <v>73</v>
      </c>
      <c r="CR133" s="1">
        <v>89</v>
      </c>
      <c r="CS133" s="1">
        <v>79</v>
      </c>
    </row>
    <row r="134" spans="2:97" x14ac:dyDescent="0.2">
      <c r="B134" s="1">
        <v>102</v>
      </c>
      <c r="C134" s="1">
        <v>120</v>
      </c>
      <c r="D134" s="1">
        <v>108</v>
      </c>
      <c r="G134" s="1">
        <v>107</v>
      </c>
      <c r="H134" s="1">
        <v>92</v>
      </c>
      <c r="I134" s="1">
        <v>138</v>
      </c>
      <c r="L134" s="1">
        <v>208</v>
      </c>
      <c r="M134" s="1">
        <v>284</v>
      </c>
      <c r="N134" s="1">
        <v>269</v>
      </c>
      <c r="Q134" s="1">
        <v>206</v>
      </c>
      <c r="R134" s="1">
        <v>205</v>
      </c>
      <c r="S134" s="1">
        <v>305</v>
      </c>
      <c r="V134" s="1">
        <v>49</v>
      </c>
      <c r="W134" s="1">
        <v>59</v>
      </c>
      <c r="X134" s="1">
        <v>70</v>
      </c>
      <c r="AD134" s="1">
        <v>87</v>
      </c>
      <c r="AE134" s="1">
        <v>85</v>
      </c>
      <c r="AF134" s="1">
        <v>105</v>
      </c>
      <c r="AI134" s="1">
        <v>130</v>
      </c>
      <c r="AJ134" s="1">
        <v>122</v>
      </c>
      <c r="AK134" s="1">
        <v>105</v>
      </c>
      <c r="AN134" s="1">
        <v>76</v>
      </c>
      <c r="AO134" s="1">
        <v>61</v>
      </c>
      <c r="AP134" s="1">
        <v>57</v>
      </c>
      <c r="AV134" s="1">
        <v>67</v>
      </c>
      <c r="AW134" s="1">
        <v>113</v>
      </c>
      <c r="AX134" s="1">
        <v>65</v>
      </c>
      <c r="BA134" s="1">
        <v>114</v>
      </c>
      <c r="BB134" s="1">
        <v>123</v>
      </c>
      <c r="BC134" s="1">
        <v>113</v>
      </c>
      <c r="BF134" s="1">
        <v>187</v>
      </c>
      <c r="BG134" s="1">
        <v>303</v>
      </c>
      <c r="BH134" s="1">
        <v>276</v>
      </c>
      <c r="BK134" s="1">
        <v>55</v>
      </c>
      <c r="BL134" s="1">
        <v>51</v>
      </c>
      <c r="BM134" s="1">
        <v>62</v>
      </c>
      <c r="BT134" s="1">
        <v>55</v>
      </c>
      <c r="BU134" s="1">
        <v>51</v>
      </c>
      <c r="BV134" s="1">
        <v>52</v>
      </c>
      <c r="BY134" s="1">
        <v>34</v>
      </c>
      <c r="BZ134" s="1">
        <v>50</v>
      </c>
      <c r="CA134" s="1">
        <v>22</v>
      </c>
      <c r="CD134" s="1">
        <v>129</v>
      </c>
      <c r="CE134" s="1">
        <v>125</v>
      </c>
      <c r="CL134" s="1">
        <v>55</v>
      </c>
      <c r="CM134" s="1">
        <v>57</v>
      </c>
      <c r="CN134" s="1">
        <v>78</v>
      </c>
      <c r="CQ134" s="1">
        <v>70</v>
      </c>
      <c r="CR134" s="1">
        <v>87</v>
      </c>
      <c r="CS134" s="1">
        <v>76</v>
      </c>
    </row>
    <row r="135" spans="2:97" x14ac:dyDescent="0.2">
      <c r="B135" s="1">
        <v>100</v>
      </c>
      <c r="C135" s="1">
        <v>115</v>
      </c>
      <c r="D135" s="1">
        <v>105</v>
      </c>
      <c r="G135" s="1">
        <v>92</v>
      </c>
      <c r="H135" s="1">
        <v>88</v>
      </c>
      <c r="I135" s="1">
        <v>126</v>
      </c>
      <c r="L135" s="1">
        <v>231</v>
      </c>
      <c r="M135" s="1">
        <v>277</v>
      </c>
      <c r="N135" s="1">
        <v>268</v>
      </c>
      <c r="Q135" s="1">
        <v>208</v>
      </c>
      <c r="R135" s="1">
        <v>214</v>
      </c>
      <c r="S135" s="1">
        <v>304</v>
      </c>
      <c r="V135" s="1">
        <v>47</v>
      </c>
      <c r="W135" s="1">
        <v>58</v>
      </c>
      <c r="X135" s="1">
        <v>68</v>
      </c>
      <c r="AD135" s="1">
        <v>83</v>
      </c>
      <c r="AE135" s="1">
        <v>79</v>
      </c>
      <c r="AF135" s="1">
        <v>101</v>
      </c>
      <c r="AI135" s="1">
        <v>119</v>
      </c>
      <c r="AJ135" s="1">
        <v>110</v>
      </c>
      <c r="AK135" s="1">
        <v>92</v>
      </c>
      <c r="AN135" s="1">
        <v>78</v>
      </c>
      <c r="AO135" s="1">
        <v>59</v>
      </c>
      <c r="AP135" s="1">
        <v>56</v>
      </c>
      <c r="AV135" s="1">
        <v>62</v>
      </c>
      <c r="AW135" s="1">
        <v>107</v>
      </c>
      <c r="AX135" s="1">
        <v>60</v>
      </c>
      <c r="BA135" s="1">
        <v>110</v>
      </c>
      <c r="BB135" s="1">
        <v>119</v>
      </c>
      <c r="BC135" s="1">
        <v>107</v>
      </c>
      <c r="BF135" s="1">
        <v>195</v>
      </c>
      <c r="BG135" s="1">
        <v>303</v>
      </c>
      <c r="BH135" s="1">
        <v>278</v>
      </c>
      <c r="BK135" s="1">
        <v>53</v>
      </c>
      <c r="BL135" s="1">
        <v>50</v>
      </c>
      <c r="BM135" s="1">
        <v>61</v>
      </c>
      <c r="BT135" s="1">
        <v>54</v>
      </c>
      <c r="BU135" s="1">
        <v>50</v>
      </c>
      <c r="BV135" s="1">
        <v>51</v>
      </c>
      <c r="BY135" s="1">
        <v>40</v>
      </c>
      <c r="BZ135" s="1">
        <v>50</v>
      </c>
      <c r="CA135" s="1">
        <v>21</v>
      </c>
      <c r="CD135" s="1">
        <v>132</v>
      </c>
      <c r="CE135" s="1">
        <v>121</v>
      </c>
      <c r="CL135" s="1">
        <v>52</v>
      </c>
      <c r="CM135" s="1">
        <v>55</v>
      </c>
      <c r="CN135" s="1">
        <v>75</v>
      </c>
      <c r="CQ135" s="1">
        <v>68</v>
      </c>
      <c r="CR135" s="1">
        <v>86</v>
      </c>
      <c r="CS135" s="1">
        <v>73</v>
      </c>
    </row>
    <row r="136" spans="2:97" x14ac:dyDescent="0.2">
      <c r="B136" s="1">
        <v>96</v>
      </c>
      <c r="C136" s="1">
        <v>112</v>
      </c>
      <c r="D136" s="1">
        <v>103</v>
      </c>
      <c r="G136" s="1">
        <v>88</v>
      </c>
      <c r="H136" s="1">
        <v>83</v>
      </c>
      <c r="I136" s="1">
        <v>117</v>
      </c>
      <c r="L136" s="1">
        <v>248</v>
      </c>
      <c r="M136" s="1">
        <v>271</v>
      </c>
      <c r="N136" s="1">
        <v>259</v>
      </c>
      <c r="Q136" s="1">
        <v>206</v>
      </c>
      <c r="R136" s="1">
        <v>221</v>
      </c>
      <c r="S136" s="1">
        <v>299</v>
      </c>
      <c r="V136" s="1">
        <v>46</v>
      </c>
      <c r="W136" s="1">
        <v>56</v>
      </c>
      <c r="X136" s="1">
        <v>68</v>
      </c>
      <c r="AD136" s="1">
        <v>83</v>
      </c>
      <c r="AE136" s="1">
        <v>79</v>
      </c>
      <c r="AF136" s="1">
        <v>100</v>
      </c>
      <c r="AI136" s="1">
        <v>112</v>
      </c>
      <c r="AJ136" s="1">
        <v>101</v>
      </c>
      <c r="AK136" s="1">
        <v>85</v>
      </c>
      <c r="AN136" s="1">
        <v>75</v>
      </c>
      <c r="AO136" s="1">
        <v>57</v>
      </c>
      <c r="AP136" s="1">
        <v>56</v>
      </c>
      <c r="AV136" s="1">
        <v>60</v>
      </c>
      <c r="AW136" s="1">
        <v>102</v>
      </c>
      <c r="AX136" s="1">
        <v>57</v>
      </c>
      <c r="BA136" s="1">
        <v>108</v>
      </c>
      <c r="BB136" s="1">
        <v>116</v>
      </c>
      <c r="BC136" s="1">
        <v>105</v>
      </c>
      <c r="BF136" s="1">
        <v>205</v>
      </c>
      <c r="BG136" s="1">
        <v>295</v>
      </c>
      <c r="BH136" s="1">
        <v>278</v>
      </c>
      <c r="BK136" s="1">
        <v>52</v>
      </c>
      <c r="BL136" s="1">
        <v>48</v>
      </c>
      <c r="BM136" s="1">
        <v>60</v>
      </c>
      <c r="BT136" s="1">
        <v>54</v>
      </c>
      <c r="BU136" s="1">
        <v>50</v>
      </c>
      <c r="BV136" s="1">
        <v>49</v>
      </c>
      <c r="BY136" s="1">
        <v>34</v>
      </c>
      <c r="BZ136" s="1">
        <v>49</v>
      </c>
      <c r="CA136" s="1">
        <v>21</v>
      </c>
      <c r="CD136" s="1">
        <v>142</v>
      </c>
      <c r="CE136" s="1">
        <v>113</v>
      </c>
      <c r="CL136" s="1">
        <v>51</v>
      </c>
      <c r="CM136" s="1">
        <v>53</v>
      </c>
      <c r="CN136" s="1">
        <v>72</v>
      </c>
      <c r="CQ136" s="1">
        <v>65</v>
      </c>
      <c r="CR136" s="1">
        <v>84</v>
      </c>
      <c r="CS136" s="1">
        <v>72</v>
      </c>
    </row>
    <row r="137" spans="2:97" x14ac:dyDescent="0.2">
      <c r="B137" s="1">
        <v>95</v>
      </c>
      <c r="C137" s="1">
        <v>110</v>
      </c>
      <c r="D137" s="1">
        <v>102</v>
      </c>
      <c r="G137" s="1">
        <v>87</v>
      </c>
      <c r="H137" s="1">
        <v>83</v>
      </c>
      <c r="I137" s="1">
        <v>111</v>
      </c>
      <c r="L137" s="1">
        <v>259</v>
      </c>
      <c r="M137" s="1">
        <v>262</v>
      </c>
      <c r="N137" s="1">
        <v>249</v>
      </c>
      <c r="Q137" s="1">
        <v>204</v>
      </c>
      <c r="R137" s="1">
        <v>222</v>
      </c>
      <c r="S137" s="1">
        <v>287</v>
      </c>
      <c r="V137" s="1">
        <v>47</v>
      </c>
      <c r="W137" s="1">
        <v>55</v>
      </c>
      <c r="X137" s="1">
        <v>69</v>
      </c>
      <c r="AD137" s="1">
        <v>78</v>
      </c>
      <c r="AE137" s="1">
        <v>75</v>
      </c>
      <c r="AF137" s="1">
        <v>97</v>
      </c>
      <c r="AI137" s="1">
        <v>106</v>
      </c>
      <c r="AJ137" s="1">
        <v>97</v>
      </c>
      <c r="AK137" s="1">
        <v>79</v>
      </c>
      <c r="AN137" s="1">
        <v>76</v>
      </c>
      <c r="AO137" s="1">
        <v>57</v>
      </c>
      <c r="AP137" s="1">
        <v>55</v>
      </c>
      <c r="AV137" s="1">
        <v>59</v>
      </c>
      <c r="AW137" s="1">
        <v>99</v>
      </c>
      <c r="AX137" s="1">
        <v>57</v>
      </c>
      <c r="BA137" s="1">
        <v>106</v>
      </c>
      <c r="BB137" s="1">
        <v>115</v>
      </c>
      <c r="BC137" s="1">
        <v>104</v>
      </c>
      <c r="BF137" s="1">
        <v>210</v>
      </c>
      <c r="BG137" s="1">
        <v>286</v>
      </c>
      <c r="BH137" s="1">
        <v>271</v>
      </c>
      <c r="BK137" s="1">
        <v>52</v>
      </c>
      <c r="BL137" s="1">
        <v>49</v>
      </c>
      <c r="BM137" s="1">
        <v>66</v>
      </c>
      <c r="BT137" s="1">
        <v>53</v>
      </c>
      <c r="BU137" s="1">
        <v>51</v>
      </c>
      <c r="BV137" s="1">
        <v>49</v>
      </c>
      <c r="BY137" s="1">
        <v>34</v>
      </c>
      <c r="BZ137" s="1">
        <v>49</v>
      </c>
      <c r="CA137" s="1">
        <v>21</v>
      </c>
      <c r="CD137" s="1">
        <v>153</v>
      </c>
      <c r="CE137" s="1">
        <v>107</v>
      </c>
      <c r="CL137" s="1">
        <v>49</v>
      </c>
      <c r="CM137" s="1">
        <v>51</v>
      </c>
      <c r="CN137" s="1">
        <v>71</v>
      </c>
      <c r="CQ137" s="1">
        <v>65</v>
      </c>
      <c r="CR137" s="1">
        <v>83</v>
      </c>
      <c r="CS137" s="1">
        <v>70</v>
      </c>
    </row>
    <row r="138" spans="2:97" x14ac:dyDescent="0.2">
      <c r="B138" s="1">
        <v>94</v>
      </c>
      <c r="C138" s="1">
        <v>109</v>
      </c>
      <c r="D138" s="1">
        <v>100</v>
      </c>
      <c r="G138" s="1">
        <v>85</v>
      </c>
      <c r="H138" s="1">
        <v>82</v>
      </c>
      <c r="I138" s="1">
        <v>107</v>
      </c>
      <c r="L138" s="1">
        <v>260</v>
      </c>
      <c r="M138" s="1">
        <v>255</v>
      </c>
      <c r="N138" s="1">
        <v>238</v>
      </c>
      <c r="Q138" s="1">
        <v>196</v>
      </c>
      <c r="R138" s="1">
        <v>221</v>
      </c>
      <c r="S138" s="1">
        <v>270</v>
      </c>
      <c r="V138" s="1">
        <v>45</v>
      </c>
      <c r="W138" s="1">
        <v>55</v>
      </c>
      <c r="X138" s="1">
        <v>68</v>
      </c>
      <c r="AD138" s="1">
        <v>75</v>
      </c>
      <c r="AE138" s="1">
        <v>72</v>
      </c>
      <c r="AF138" s="1">
        <v>97</v>
      </c>
      <c r="AI138" s="1">
        <v>100</v>
      </c>
      <c r="AJ138" s="1">
        <v>94</v>
      </c>
      <c r="AK138" s="1">
        <v>75</v>
      </c>
      <c r="AN138" s="1">
        <v>76</v>
      </c>
      <c r="AO138" s="1">
        <v>56</v>
      </c>
      <c r="AP138" s="1">
        <v>58</v>
      </c>
      <c r="AV138" s="1">
        <v>57</v>
      </c>
      <c r="AW138" s="1">
        <v>96</v>
      </c>
      <c r="AX138" s="1">
        <v>56</v>
      </c>
      <c r="BA138" s="1">
        <v>104</v>
      </c>
      <c r="BB138" s="1">
        <v>112</v>
      </c>
      <c r="BC138" s="1">
        <v>101</v>
      </c>
      <c r="BF138" s="1">
        <v>210</v>
      </c>
      <c r="BG138" s="1">
        <v>273</v>
      </c>
      <c r="BH138" s="1">
        <v>262</v>
      </c>
      <c r="BK138" s="1">
        <v>51</v>
      </c>
      <c r="BL138" s="1">
        <v>46</v>
      </c>
      <c r="BM138" s="1">
        <v>59</v>
      </c>
      <c r="BT138" s="1">
        <v>57</v>
      </c>
      <c r="BU138" s="1">
        <v>51</v>
      </c>
      <c r="BV138" s="1">
        <v>49</v>
      </c>
      <c r="BY138" s="1">
        <v>34</v>
      </c>
      <c r="BZ138" s="1">
        <v>51</v>
      </c>
      <c r="CA138" s="1">
        <v>20</v>
      </c>
      <c r="CD138" s="1">
        <v>168</v>
      </c>
      <c r="CE138" s="1">
        <v>103</v>
      </c>
      <c r="CL138" s="1">
        <v>50</v>
      </c>
      <c r="CM138" s="1">
        <v>50</v>
      </c>
      <c r="CN138" s="1">
        <v>70</v>
      </c>
      <c r="CQ138" s="1">
        <v>63</v>
      </c>
      <c r="CR138" s="1">
        <v>82</v>
      </c>
      <c r="CS138" s="1">
        <v>69</v>
      </c>
    </row>
    <row r="139" spans="2:97" x14ac:dyDescent="0.2">
      <c r="B139" s="1">
        <v>93</v>
      </c>
      <c r="C139" s="1">
        <v>108</v>
      </c>
      <c r="D139" s="1">
        <v>101</v>
      </c>
      <c r="G139" s="1">
        <v>86</v>
      </c>
      <c r="H139" s="1">
        <v>83</v>
      </c>
      <c r="I139" s="1">
        <v>107</v>
      </c>
      <c r="L139" s="1">
        <v>249</v>
      </c>
      <c r="M139" s="1">
        <v>248</v>
      </c>
      <c r="N139" s="1">
        <v>225</v>
      </c>
      <c r="Q139" s="1">
        <v>186</v>
      </c>
      <c r="R139" s="1">
        <v>211</v>
      </c>
      <c r="S139" s="1">
        <v>251</v>
      </c>
      <c r="V139" s="1">
        <v>45</v>
      </c>
      <c r="W139" s="1">
        <v>55</v>
      </c>
      <c r="X139" s="1">
        <v>71</v>
      </c>
      <c r="AD139" s="1">
        <v>74</v>
      </c>
      <c r="AE139" s="1">
        <v>71</v>
      </c>
      <c r="AF139" s="1">
        <v>96</v>
      </c>
      <c r="AI139" s="1">
        <v>98</v>
      </c>
      <c r="AJ139" s="1">
        <v>92</v>
      </c>
      <c r="AK139" s="1">
        <v>72</v>
      </c>
      <c r="AN139" s="1">
        <v>74</v>
      </c>
      <c r="AO139" s="1">
        <v>55</v>
      </c>
      <c r="AP139" s="1">
        <v>55</v>
      </c>
      <c r="AV139" s="1">
        <v>63</v>
      </c>
      <c r="AW139" s="1">
        <v>97</v>
      </c>
      <c r="AX139" s="1">
        <v>56</v>
      </c>
      <c r="BA139" s="1">
        <v>104</v>
      </c>
      <c r="BB139" s="1">
        <v>113</v>
      </c>
      <c r="BC139" s="1">
        <v>109</v>
      </c>
      <c r="BF139" s="1">
        <v>206</v>
      </c>
      <c r="BG139" s="1">
        <v>263</v>
      </c>
      <c r="BH139" s="1">
        <v>256</v>
      </c>
      <c r="BK139" s="1">
        <v>51</v>
      </c>
      <c r="BL139" s="1">
        <v>46</v>
      </c>
      <c r="BM139" s="1">
        <v>59</v>
      </c>
      <c r="BT139" s="1">
        <v>55</v>
      </c>
      <c r="BU139" s="1">
        <v>52</v>
      </c>
      <c r="BV139" s="1">
        <v>49</v>
      </c>
      <c r="BY139" s="1">
        <v>34</v>
      </c>
      <c r="BZ139" s="1">
        <v>52</v>
      </c>
      <c r="CA139" s="1">
        <v>21</v>
      </c>
      <c r="CD139" s="1">
        <v>184</v>
      </c>
      <c r="CE139" s="1">
        <v>100</v>
      </c>
      <c r="CL139" s="1">
        <v>47</v>
      </c>
      <c r="CM139" s="1">
        <v>48</v>
      </c>
      <c r="CN139" s="1">
        <v>68</v>
      </c>
      <c r="CQ139" s="1">
        <v>63</v>
      </c>
      <c r="CR139" s="1">
        <v>82</v>
      </c>
      <c r="CS139" s="1">
        <v>67</v>
      </c>
    </row>
    <row r="140" spans="2:97" x14ac:dyDescent="0.2">
      <c r="B140" s="1">
        <v>91</v>
      </c>
      <c r="C140" s="1">
        <v>109</v>
      </c>
      <c r="D140" s="1">
        <v>101</v>
      </c>
      <c r="G140" s="1">
        <v>90</v>
      </c>
      <c r="H140" s="1">
        <v>86</v>
      </c>
      <c r="I140" s="1">
        <v>109</v>
      </c>
      <c r="L140" s="1">
        <v>235</v>
      </c>
      <c r="M140" s="1">
        <v>238</v>
      </c>
      <c r="N140" s="1">
        <v>214</v>
      </c>
      <c r="Q140" s="1">
        <v>174</v>
      </c>
      <c r="R140" s="1">
        <v>201</v>
      </c>
      <c r="S140" s="1">
        <v>233</v>
      </c>
      <c r="V140" s="1">
        <v>45</v>
      </c>
      <c r="W140" s="1">
        <v>55</v>
      </c>
      <c r="X140" s="1">
        <v>72</v>
      </c>
      <c r="AD140" s="1">
        <v>75</v>
      </c>
      <c r="AE140" s="1">
        <v>74</v>
      </c>
      <c r="AF140" s="1">
        <v>98</v>
      </c>
      <c r="AI140" s="1">
        <v>101</v>
      </c>
      <c r="AJ140" s="1">
        <v>97</v>
      </c>
      <c r="AK140" s="1">
        <v>75</v>
      </c>
      <c r="AN140" s="1">
        <v>78</v>
      </c>
      <c r="AO140" s="1">
        <v>59</v>
      </c>
      <c r="AP140" s="1">
        <v>58</v>
      </c>
      <c r="AV140" s="1">
        <v>61</v>
      </c>
      <c r="AW140" s="1">
        <v>98</v>
      </c>
      <c r="AX140" s="1">
        <v>58</v>
      </c>
      <c r="BA140" s="1">
        <v>105</v>
      </c>
      <c r="BB140" s="1">
        <v>113</v>
      </c>
      <c r="BC140" s="1">
        <v>101</v>
      </c>
      <c r="BF140" s="1">
        <v>198</v>
      </c>
      <c r="BG140" s="1">
        <v>248</v>
      </c>
      <c r="BH140" s="1">
        <v>238</v>
      </c>
      <c r="BK140" s="1">
        <v>52</v>
      </c>
      <c r="BL140" s="1">
        <v>47</v>
      </c>
      <c r="BM140" s="1">
        <v>60</v>
      </c>
      <c r="BT140" s="1">
        <v>55</v>
      </c>
      <c r="BU140" s="1">
        <v>51</v>
      </c>
      <c r="BV140" s="1">
        <v>51</v>
      </c>
      <c r="BY140" s="1">
        <v>35</v>
      </c>
      <c r="BZ140" s="1">
        <v>53</v>
      </c>
      <c r="CA140" s="1">
        <v>21</v>
      </c>
      <c r="CD140" s="1">
        <v>202</v>
      </c>
      <c r="CE140" s="1">
        <v>97</v>
      </c>
      <c r="CL140" s="1">
        <v>49</v>
      </c>
      <c r="CM140" s="1">
        <v>49</v>
      </c>
      <c r="CN140" s="1">
        <v>69</v>
      </c>
      <c r="CQ140" s="1">
        <v>63</v>
      </c>
      <c r="CR140" s="1">
        <v>82</v>
      </c>
      <c r="CS140" s="1">
        <v>68</v>
      </c>
    </row>
    <row r="141" spans="2:97" x14ac:dyDescent="0.2">
      <c r="B141" s="1">
        <v>92</v>
      </c>
      <c r="C141" s="1">
        <v>110</v>
      </c>
      <c r="D141" s="1">
        <v>103</v>
      </c>
      <c r="G141" s="1">
        <v>92</v>
      </c>
      <c r="H141" s="1">
        <v>90</v>
      </c>
      <c r="I141" s="1">
        <v>113</v>
      </c>
      <c r="L141" s="1">
        <v>217</v>
      </c>
      <c r="M141" s="1">
        <v>229</v>
      </c>
      <c r="N141" s="1">
        <v>204</v>
      </c>
      <c r="Q141" s="1">
        <v>162</v>
      </c>
      <c r="R141" s="1">
        <v>185</v>
      </c>
      <c r="S141" s="1">
        <v>213</v>
      </c>
      <c r="V141" s="1">
        <v>45</v>
      </c>
      <c r="W141" s="1">
        <v>56</v>
      </c>
      <c r="X141" s="1">
        <v>72</v>
      </c>
      <c r="AD141" s="1">
        <v>77</v>
      </c>
      <c r="AE141" s="1">
        <v>77</v>
      </c>
      <c r="AF141" s="1">
        <v>100</v>
      </c>
      <c r="AI141" s="1">
        <v>102</v>
      </c>
      <c r="AJ141" s="1">
        <v>103</v>
      </c>
      <c r="AK141" s="1">
        <v>81</v>
      </c>
      <c r="AN141" s="1">
        <v>79</v>
      </c>
      <c r="AO141" s="1">
        <v>59</v>
      </c>
      <c r="AP141" s="1">
        <v>58</v>
      </c>
      <c r="AV141" s="1">
        <v>61</v>
      </c>
      <c r="AW141" s="1">
        <v>100</v>
      </c>
      <c r="AX141" s="1">
        <v>61</v>
      </c>
      <c r="BA141" s="1">
        <v>108</v>
      </c>
      <c r="BB141" s="1">
        <v>116</v>
      </c>
      <c r="BC141" s="1">
        <v>102</v>
      </c>
      <c r="BF141" s="1">
        <v>187</v>
      </c>
      <c r="BG141" s="1">
        <v>236</v>
      </c>
      <c r="BH141" s="1">
        <v>227</v>
      </c>
      <c r="BK141" s="1">
        <v>56</v>
      </c>
      <c r="BL141" s="1">
        <v>48</v>
      </c>
      <c r="BM141" s="1">
        <v>61</v>
      </c>
      <c r="BT141" s="1">
        <v>56</v>
      </c>
      <c r="BU141" s="1">
        <v>52</v>
      </c>
      <c r="BV141" s="1">
        <v>50</v>
      </c>
      <c r="BY141" s="1">
        <v>36</v>
      </c>
      <c r="BZ141" s="1">
        <v>54</v>
      </c>
      <c r="CA141" s="1">
        <v>21</v>
      </c>
      <c r="CD141" s="1">
        <v>209</v>
      </c>
      <c r="CE141" s="1">
        <v>94</v>
      </c>
      <c r="CL141" s="1">
        <v>48</v>
      </c>
      <c r="CM141" s="1">
        <v>48</v>
      </c>
      <c r="CN141" s="1">
        <v>68</v>
      </c>
      <c r="CQ141" s="1">
        <v>62</v>
      </c>
      <c r="CR141" s="1">
        <v>83</v>
      </c>
      <c r="CS141" s="1">
        <v>66</v>
      </c>
    </row>
    <row r="142" spans="2:97" x14ac:dyDescent="0.2">
      <c r="B142" s="1">
        <v>94</v>
      </c>
      <c r="C142" s="1">
        <v>112</v>
      </c>
      <c r="D142" s="1">
        <v>104</v>
      </c>
      <c r="G142" s="1">
        <v>95</v>
      </c>
      <c r="H142" s="1">
        <v>93</v>
      </c>
      <c r="I142" s="1">
        <v>120</v>
      </c>
      <c r="L142" s="1">
        <v>200</v>
      </c>
      <c r="M142" s="1">
        <v>219</v>
      </c>
      <c r="N142" s="1">
        <v>195</v>
      </c>
      <c r="Q142" s="1">
        <v>149</v>
      </c>
      <c r="R142" s="1">
        <v>167</v>
      </c>
      <c r="S142" s="1">
        <v>194</v>
      </c>
      <c r="V142" s="1">
        <v>46</v>
      </c>
      <c r="W142" s="1">
        <v>58</v>
      </c>
      <c r="X142" s="1">
        <v>73</v>
      </c>
      <c r="AD142" s="1">
        <v>77</v>
      </c>
      <c r="AE142" s="1">
        <v>77</v>
      </c>
      <c r="AF142" s="1">
        <v>101</v>
      </c>
      <c r="AI142" s="1">
        <v>105</v>
      </c>
      <c r="AJ142" s="1">
        <v>107</v>
      </c>
      <c r="AK142" s="1">
        <v>87</v>
      </c>
      <c r="AN142" s="1">
        <v>79</v>
      </c>
      <c r="AO142" s="1">
        <v>61</v>
      </c>
      <c r="AP142" s="1">
        <v>58</v>
      </c>
      <c r="AV142" s="1">
        <v>63</v>
      </c>
      <c r="AW142" s="1">
        <v>103</v>
      </c>
      <c r="AX142" s="1">
        <v>64</v>
      </c>
      <c r="BA142" s="1">
        <v>109</v>
      </c>
      <c r="BB142" s="1">
        <v>118</v>
      </c>
      <c r="BC142" s="1">
        <v>103</v>
      </c>
      <c r="BF142" s="1">
        <v>173</v>
      </c>
      <c r="BG142" s="1">
        <v>223</v>
      </c>
      <c r="BH142" s="1">
        <v>215</v>
      </c>
      <c r="BK142" s="1">
        <v>54</v>
      </c>
      <c r="BL142" s="1">
        <v>49</v>
      </c>
      <c r="BM142" s="1">
        <v>62</v>
      </c>
      <c r="BT142" s="1">
        <v>57</v>
      </c>
      <c r="BU142" s="1">
        <v>53</v>
      </c>
      <c r="BV142" s="1">
        <v>52</v>
      </c>
      <c r="BY142" s="1">
        <v>36</v>
      </c>
      <c r="BZ142" s="1">
        <v>55</v>
      </c>
      <c r="CA142" s="1">
        <v>22</v>
      </c>
      <c r="CD142" s="1">
        <v>217</v>
      </c>
      <c r="CE142" s="1">
        <v>94</v>
      </c>
      <c r="CL142" s="1">
        <v>49</v>
      </c>
      <c r="CM142" s="1">
        <v>48</v>
      </c>
      <c r="CN142" s="1">
        <v>69</v>
      </c>
      <c r="CQ142" s="1">
        <v>62</v>
      </c>
      <c r="CR142" s="1">
        <v>83</v>
      </c>
      <c r="CS142" s="1">
        <v>68</v>
      </c>
    </row>
    <row r="143" spans="2:97" x14ac:dyDescent="0.2">
      <c r="B143" s="1">
        <v>95</v>
      </c>
      <c r="C143" s="1">
        <v>114</v>
      </c>
      <c r="D143" s="1">
        <v>106</v>
      </c>
      <c r="G143" s="1">
        <v>98</v>
      </c>
      <c r="H143" s="1">
        <v>96</v>
      </c>
      <c r="I143" s="1">
        <v>127</v>
      </c>
      <c r="L143" s="1">
        <v>183</v>
      </c>
      <c r="M143" s="1">
        <v>211</v>
      </c>
      <c r="N143" s="1">
        <v>188</v>
      </c>
      <c r="Q143" s="1">
        <v>138</v>
      </c>
      <c r="R143" s="1">
        <v>155</v>
      </c>
      <c r="S143" s="1">
        <v>182</v>
      </c>
      <c r="V143" s="1">
        <v>46</v>
      </c>
      <c r="W143" s="1">
        <v>58</v>
      </c>
      <c r="X143" s="1">
        <v>75</v>
      </c>
      <c r="AD143" s="1">
        <v>77</v>
      </c>
      <c r="AE143" s="1">
        <v>78</v>
      </c>
      <c r="AF143" s="1">
        <v>102</v>
      </c>
      <c r="AI143" s="1">
        <v>108</v>
      </c>
      <c r="AJ143" s="1">
        <v>112</v>
      </c>
      <c r="AK143" s="1">
        <v>92</v>
      </c>
      <c r="AN143" s="1">
        <v>78</v>
      </c>
      <c r="AO143" s="1">
        <v>60</v>
      </c>
      <c r="AP143" s="1">
        <v>58</v>
      </c>
      <c r="AV143" s="1">
        <v>67</v>
      </c>
      <c r="AW143" s="1">
        <v>107</v>
      </c>
      <c r="AX143" s="1">
        <v>68</v>
      </c>
      <c r="BA143" s="1">
        <v>112</v>
      </c>
      <c r="BB143" s="1">
        <v>123</v>
      </c>
      <c r="BC143" s="1">
        <v>106</v>
      </c>
      <c r="BF143" s="1">
        <v>160</v>
      </c>
      <c r="BG143" s="1">
        <v>211</v>
      </c>
      <c r="BH143" s="1">
        <v>202</v>
      </c>
      <c r="BK143" s="1">
        <v>55</v>
      </c>
      <c r="BL143" s="1">
        <v>52</v>
      </c>
      <c r="BM143" s="1">
        <v>64</v>
      </c>
      <c r="BT143" s="1">
        <v>58</v>
      </c>
      <c r="BU143" s="1">
        <v>54</v>
      </c>
      <c r="BV143" s="1">
        <v>54</v>
      </c>
      <c r="BY143" s="1">
        <v>37</v>
      </c>
      <c r="BZ143" s="1">
        <v>55</v>
      </c>
      <c r="CA143" s="1">
        <v>22</v>
      </c>
      <c r="CD143" s="1">
        <v>219</v>
      </c>
      <c r="CE143" s="1">
        <v>93</v>
      </c>
      <c r="CL143" s="1">
        <v>49</v>
      </c>
      <c r="CM143" s="1">
        <v>48</v>
      </c>
      <c r="CN143" s="1">
        <v>69</v>
      </c>
      <c r="CQ143" s="1">
        <v>63</v>
      </c>
      <c r="CR143" s="1">
        <v>84</v>
      </c>
      <c r="CS143" s="1">
        <v>69</v>
      </c>
    </row>
    <row r="144" spans="2:97" x14ac:dyDescent="0.2">
      <c r="B144" s="1">
        <v>95</v>
      </c>
      <c r="C144" s="1">
        <v>114</v>
      </c>
      <c r="D144" s="1">
        <v>108</v>
      </c>
      <c r="G144" s="1">
        <v>100</v>
      </c>
      <c r="H144" s="1">
        <v>99</v>
      </c>
      <c r="I144" s="1">
        <v>134</v>
      </c>
      <c r="L144" s="1">
        <v>168</v>
      </c>
      <c r="M144" s="1">
        <v>205</v>
      </c>
      <c r="N144" s="1">
        <v>181</v>
      </c>
      <c r="Q144" s="1">
        <v>129</v>
      </c>
      <c r="R144" s="1">
        <v>140</v>
      </c>
      <c r="S144" s="1">
        <v>170</v>
      </c>
      <c r="V144" s="1">
        <v>47</v>
      </c>
      <c r="W144" s="1">
        <v>60</v>
      </c>
      <c r="X144" s="1">
        <v>75</v>
      </c>
      <c r="AD144" s="1">
        <v>79</v>
      </c>
      <c r="AE144" s="1">
        <v>80</v>
      </c>
      <c r="AF144" s="1">
        <v>103</v>
      </c>
      <c r="AI144" s="1">
        <v>113</v>
      </c>
      <c r="AJ144" s="1">
        <v>120</v>
      </c>
      <c r="AK144" s="1">
        <v>101</v>
      </c>
      <c r="AN144" s="1">
        <v>79</v>
      </c>
      <c r="AO144" s="1">
        <v>61</v>
      </c>
      <c r="AP144" s="1">
        <v>59</v>
      </c>
      <c r="AV144" s="1">
        <v>67</v>
      </c>
      <c r="AW144" s="1">
        <v>108</v>
      </c>
      <c r="AX144" s="1">
        <v>69</v>
      </c>
      <c r="BA144" s="1">
        <v>115</v>
      </c>
      <c r="BB144" s="1">
        <v>122</v>
      </c>
      <c r="BC144" s="1">
        <v>108</v>
      </c>
      <c r="BF144" s="1">
        <v>147</v>
      </c>
      <c r="BG144" s="1">
        <v>199</v>
      </c>
      <c r="BH144" s="1">
        <v>191</v>
      </c>
      <c r="BK144" s="1">
        <v>55</v>
      </c>
      <c r="BL144" s="1">
        <v>51</v>
      </c>
      <c r="BM144" s="1">
        <v>64</v>
      </c>
      <c r="BT144" s="1">
        <v>59</v>
      </c>
      <c r="BU144" s="1">
        <v>54</v>
      </c>
      <c r="BV144" s="1">
        <v>76</v>
      </c>
      <c r="BY144" s="1">
        <v>37</v>
      </c>
      <c r="BZ144" s="1">
        <v>55</v>
      </c>
      <c r="CA144" s="1">
        <v>22</v>
      </c>
      <c r="CD144" s="1">
        <v>216</v>
      </c>
      <c r="CE144" s="1">
        <v>95</v>
      </c>
      <c r="CL144" s="1">
        <v>50</v>
      </c>
      <c r="CM144" s="1">
        <v>50</v>
      </c>
      <c r="CN144" s="1">
        <v>72</v>
      </c>
      <c r="CQ144" s="1">
        <v>64</v>
      </c>
      <c r="CR144" s="1">
        <v>85</v>
      </c>
      <c r="CS144" s="1">
        <v>71</v>
      </c>
    </row>
    <row r="145" spans="2:97" x14ac:dyDescent="0.2">
      <c r="B145" s="1">
        <v>96</v>
      </c>
      <c r="C145" s="1">
        <v>116</v>
      </c>
      <c r="D145" s="1">
        <v>108</v>
      </c>
      <c r="G145" s="1">
        <v>103</v>
      </c>
      <c r="H145" s="1">
        <v>100</v>
      </c>
      <c r="I145" s="1">
        <v>139</v>
      </c>
      <c r="L145" s="1">
        <v>156</v>
      </c>
      <c r="M145" s="1">
        <v>200</v>
      </c>
      <c r="N145" s="1">
        <v>178</v>
      </c>
      <c r="Q145" s="1">
        <v>123</v>
      </c>
      <c r="R145" s="1">
        <v>127</v>
      </c>
      <c r="S145" s="1">
        <v>164</v>
      </c>
      <c r="V145" s="1">
        <v>47</v>
      </c>
      <c r="W145" s="1">
        <v>60</v>
      </c>
      <c r="X145" s="1">
        <v>76</v>
      </c>
      <c r="AD145" s="1">
        <v>81</v>
      </c>
      <c r="AE145" s="1">
        <v>83</v>
      </c>
      <c r="AF145" s="1">
        <v>105</v>
      </c>
      <c r="AI145" s="1">
        <v>119</v>
      </c>
      <c r="AJ145" s="1">
        <v>125</v>
      </c>
      <c r="AK145" s="1">
        <v>110</v>
      </c>
      <c r="AN145" s="1">
        <v>80</v>
      </c>
      <c r="AO145" s="1">
        <v>63</v>
      </c>
      <c r="AP145" s="1">
        <v>62</v>
      </c>
      <c r="AV145" s="1">
        <v>68</v>
      </c>
      <c r="AW145" s="1">
        <v>111</v>
      </c>
      <c r="AX145" s="1">
        <v>70</v>
      </c>
      <c r="BA145" s="1">
        <v>117</v>
      </c>
      <c r="BB145" s="1">
        <v>123</v>
      </c>
      <c r="BC145" s="1">
        <v>109</v>
      </c>
      <c r="BF145" s="1">
        <v>136</v>
      </c>
      <c r="BG145" s="1">
        <v>189</v>
      </c>
      <c r="BH145" s="1">
        <v>185</v>
      </c>
      <c r="BK145" s="1">
        <v>55</v>
      </c>
      <c r="BL145" s="1">
        <v>52</v>
      </c>
      <c r="BM145" s="1">
        <v>65</v>
      </c>
      <c r="BT145" s="1">
        <v>60</v>
      </c>
      <c r="BU145" s="1">
        <v>54</v>
      </c>
      <c r="BV145" s="1">
        <v>54</v>
      </c>
      <c r="BY145" s="1">
        <v>36</v>
      </c>
      <c r="BZ145" s="1">
        <v>55</v>
      </c>
      <c r="CA145" s="1">
        <v>22</v>
      </c>
      <c r="CD145" s="1">
        <v>207</v>
      </c>
      <c r="CE145" s="1">
        <v>99</v>
      </c>
      <c r="CL145" s="1">
        <v>50</v>
      </c>
      <c r="CM145" s="1">
        <v>50</v>
      </c>
      <c r="CN145" s="1">
        <v>71</v>
      </c>
      <c r="CQ145" s="1">
        <v>63</v>
      </c>
      <c r="CR145" s="1">
        <v>86</v>
      </c>
      <c r="CS145" s="1">
        <v>72</v>
      </c>
    </row>
    <row r="146" spans="2:97" x14ac:dyDescent="0.2">
      <c r="B146" s="1">
        <v>96</v>
      </c>
      <c r="C146" s="1">
        <v>117</v>
      </c>
      <c r="D146" s="1">
        <v>109</v>
      </c>
      <c r="G146" s="1">
        <v>102</v>
      </c>
      <c r="H146" s="1">
        <v>101</v>
      </c>
      <c r="I146" s="1">
        <v>142</v>
      </c>
      <c r="L146" s="1">
        <v>147</v>
      </c>
      <c r="M146" s="1">
        <v>197</v>
      </c>
      <c r="N146" s="1">
        <v>177</v>
      </c>
      <c r="Q146" s="1">
        <v>119</v>
      </c>
      <c r="R146" s="1">
        <v>122</v>
      </c>
      <c r="S146" s="1">
        <v>158</v>
      </c>
      <c r="V146" s="1">
        <v>47</v>
      </c>
      <c r="W146" s="1">
        <v>61</v>
      </c>
      <c r="X146" s="1">
        <v>76</v>
      </c>
      <c r="AD146" s="1">
        <v>86</v>
      </c>
      <c r="AE146" s="1">
        <v>87</v>
      </c>
      <c r="AF146" s="1">
        <v>109</v>
      </c>
      <c r="AI146" s="1">
        <v>128</v>
      </c>
      <c r="AJ146" s="1">
        <v>132</v>
      </c>
      <c r="AK146" s="1">
        <v>119</v>
      </c>
      <c r="AN146" s="1">
        <v>79</v>
      </c>
      <c r="AO146" s="1">
        <v>65</v>
      </c>
      <c r="AP146" s="1">
        <v>61</v>
      </c>
      <c r="AV146" s="1">
        <v>69</v>
      </c>
      <c r="AW146" s="1">
        <v>113</v>
      </c>
      <c r="AX146" s="1">
        <v>71</v>
      </c>
      <c r="BA146" s="1">
        <v>120</v>
      </c>
      <c r="BB146" s="1">
        <v>126</v>
      </c>
      <c r="BC146" s="1">
        <v>111</v>
      </c>
      <c r="BF146" s="1">
        <v>129</v>
      </c>
      <c r="BG146" s="1">
        <v>184</v>
      </c>
      <c r="BH146" s="1">
        <v>177</v>
      </c>
      <c r="BK146" s="1">
        <v>57</v>
      </c>
      <c r="BL146" s="1">
        <v>54</v>
      </c>
      <c r="BM146" s="1">
        <v>65</v>
      </c>
      <c r="BT146" s="1">
        <v>60</v>
      </c>
      <c r="BU146" s="1">
        <v>53</v>
      </c>
      <c r="BV146" s="1">
        <v>55</v>
      </c>
      <c r="BY146" s="1">
        <v>36</v>
      </c>
      <c r="BZ146" s="1">
        <v>54</v>
      </c>
      <c r="CA146" s="1">
        <v>21</v>
      </c>
      <c r="CD146" s="1">
        <v>198</v>
      </c>
      <c r="CE146" s="1">
        <v>99</v>
      </c>
      <c r="CL146" s="1">
        <v>53</v>
      </c>
      <c r="CM146" s="1">
        <v>52</v>
      </c>
      <c r="CN146" s="1">
        <v>73</v>
      </c>
      <c r="CQ146" s="1">
        <v>66</v>
      </c>
      <c r="CR146" s="1">
        <v>87</v>
      </c>
      <c r="CS146" s="1">
        <v>73</v>
      </c>
    </row>
    <row r="147" spans="2:97" x14ac:dyDescent="0.2">
      <c r="B147" s="1">
        <v>97</v>
      </c>
      <c r="C147" s="1">
        <v>117</v>
      </c>
      <c r="D147" s="1">
        <v>110</v>
      </c>
      <c r="G147" s="1">
        <v>101</v>
      </c>
      <c r="H147" s="1">
        <v>100</v>
      </c>
      <c r="I147" s="1">
        <v>142</v>
      </c>
      <c r="L147" s="1">
        <v>137</v>
      </c>
      <c r="M147" s="1">
        <v>193</v>
      </c>
      <c r="N147" s="1">
        <v>178</v>
      </c>
      <c r="Q147" s="1">
        <v>113</v>
      </c>
      <c r="R147" s="1">
        <v>117</v>
      </c>
      <c r="S147" s="1">
        <v>159</v>
      </c>
      <c r="V147" s="1">
        <v>47</v>
      </c>
      <c r="W147" s="1">
        <v>60</v>
      </c>
      <c r="X147" s="1">
        <v>75</v>
      </c>
      <c r="AD147" s="1">
        <v>84</v>
      </c>
      <c r="AE147" s="1">
        <v>86</v>
      </c>
      <c r="AF147" s="1">
        <v>109</v>
      </c>
      <c r="AI147" s="1">
        <v>134</v>
      </c>
      <c r="AJ147" s="1">
        <v>135</v>
      </c>
      <c r="AK147" s="1">
        <v>123</v>
      </c>
      <c r="AN147" s="1">
        <v>78</v>
      </c>
      <c r="AO147" s="1">
        <v>65</v>
      </c>
      <c r="AP147" s="1">
        <v>59</v>
      </c>
      <c r="AV147" s="1">
        <v>69</v>
      </c>
      <c r="AW147" s="1">
        <v>112</v>
      </c>
      <c r="AX147" s="1">
        <v>70</v>
      </c>
      <c r="BA147" s="1">
        <v>119</v>
      </c>
      <c r="BB147" s="1">
        <v>126</v>
      </c>
      <c r="BC147" s="1">
        <v>114</v>
      </c>
      <c r="BF147" s="1">
        <v>124</v>
      </c>
      <c r="BG147" s="1">
        <v>182</v>
      </c>
      <c r="BH147" s="1">
        <v>173</v>
      </c>
      <c r="BK147" s="1">
        <v>56</v>
      </c>
      <c r="BL147" s="1">
        <v>54</v>
      </c>
      <c r="BM147" s="1">
        <v>66</v>
      </c>
      <c r="BT147" s="1">
        <v>59</v>
      </c>
      <c r="BU147" s="1">
        <v>53</v>
      </c>
      <c r="BV147" s="1">
        <v>54</v>
      </c>
      <c r="BY147" s="1">
        <v>36</v>
      </c>
      <c r="BZ147" s="1">
        <v>53</v>
      </c>
      <c r="CA147" s="1">
        <v>21</v>
      </c>
      <c r="CD147" s="1">
        <v>187</v>
      </c>
      <c r="CE147" s="1">
        <v>101</v>
      </c>
      <c r="CL147" s="1">
        <v>53</v>
      </c>
      <c r="CM147" s="1">
        <v>53</v>
      </c>
      <c r="CN147" s="1">
        <v>74</v>
      </c>
      <c r="CQ147" s="1">
        <v>66</v>
      </c>
      <c r="CR147" s="1">
        <v>87</v>
      </c>
      <c r="CS147" s="1">
        <v>75</v>
      </c>
    </row>
    <row r="148" spans="2:97" x14ac:dyDescent="0.2">
      <c r="B148" s="1">
        <v>98</v>
      </c>
      <c r="C148" s="1">
        <v>118</v>
      </c>
      <c r="D148" s="1">
        <v>109</v>
      </c>
      <c r="G148" s="1">
        <v>98</v>
      </c>
      <c r="H148" s="1">
        <v>97</v>
      </c>
      <c r="I148" s="1">
        <v>140</v>
      </c>
      <c r="L148" s="1">
        <v>133</v>
      </c>
      <c r="M148" s="1">
        <v>192</v>
      </c>
      <c r="N148" s="1">
        <v>179</v>
      </c>
      <c r="Q148" s="1">
        <v>112</v>
      </c>
      <c r="R148" s="1">
        <v>115</v>
      </c>
      <c r="S148" s="1">
        <v>160</v>
      </c>
      <c r="V148" s="1">
        <v>48</v>
      </c>
      <c r="W148" s="1">
        <v>61</v>
      </c>
      <c r="X148" s="1">
        <v>75</v>
      </c>
      <c r="AD148" s="1">
        <v>86</v>
      </c>
      <c r="AE148" s="1">
        <v>88</v>
      </c>
      <c r="AF148" s="1">
        <v>110</v>
      </c>
      <c r="AI148" s="1">
        <v>138</v>
      </c>
      <c r="AJ148" s="1">
        <v>132</v>
      </c>
      <c r="AK148" s="1">
        <v>124</v>
      </c>
      <c r="AN148" s="1">
        <v>79</v>
      </c>
      <c r="AO148" s="1">
        <v>67</v>
      </c>
      <c r="AP148" s="1">
        <v>61</v>
      </c>
      <c r="AV148" s="1">
        <v>68</v>
      </c>
      <c r="AW148" s="1">
        <v>111</v>
      </c>
      <c r="AX148" s="1">
        <v>69</v>
      </c>
      <c r="BA148" s="1">
        <v>120</v>
      </c>
      <c r="BB148" s="1">
        <v>125</v>
      </c>
      <c r="BC148" s="1">
        <v>112</v>
      </c>
      <c r="BF148" s="1">
        <v>119</v>
      </c>
      <c r="BG148" s="1">
        <v>182</v>
      </c>
      <c r="BH148" s="1">
        <v>172</v>
      </c>
      <c r="BK148" s="1">
        <v>56</v>
      </c>
      <c r="BL148" s="1">
        <v>55</v>
      </c>
      <c r="BM148" s="1">
        <v>67</v>
      </c>
      <c r="BT148" s="1">
        <v>61</v>
      </c>
      <c r="BU148" s="1">
        <v>54</v>
      </c>
      <c r="BV148" s="1">
        <v>64</v>
      </c>
      <c r="BY148" s="1">
        <v>37</v>
      </c>
      <c r="BZ148" s="1">
        <v>54</v>
      </c>
      <c r="CA148" s="1">
        <v>22</v>
      </c>
      <c r="CD148" s="1">
        <v>175</v>
      </c>
      <c r="CE148" s="1">
        <v>106</v>
      </c>
      <c r="CL148" s="1">
        <v>53</v>
      </c>
      <c r="CM148" s="1">
        <v>53</v>
      </c>
      <c r="CN148" s="1">
        <v>74</v>
      </c>
      <c r="CQ148" s="1">
        <v>66</v>
      </c>
      <c r="CR148" s="1">
        <v>87</v>
      </c>
      <c r="CS148" s="1">
        <v>74</v>
      </c>
    </row>
    <row r="149" spans="2:97" x14ac:dyDescent="0.2">
      <c r="B149" s="1">
        <v>98</v>
      </c>
      <c r="C149" s="1">
        <v>117</v>
      </c>
      <c r="D149" s="1">
        <v>109</v>
      </c>
      <c r="G149" s="1">
        <v>96</v>
      </c>
      <c r="H149" s="1">
        <v>95</v>
      </c>
      <c r="I149" s="1">
        <v>135</v>
      </c>
      <c r="L149" s="1">
        <v>130</v>
      </c>
      <c r="M149" s="1">
        <v>190</v>
      </c>
      <c r="N149" s="1">
        <v>186</v>
      </c>
      <c r="Q149" s="1">
        <v>112</v>
      </c>
      <c r="R149" s="1">
        <v>113</v>
      </c>
      <c r="S149" s="1">
        <v>163</v>
      </c>
      <c r="V149" s="1">
        <v>48</v>
      </c>
      <c r="W149" s="1">
        <v>61</v>
      </c>
      <c r="X149" s="1">
        <v>73</v>
      </c>
      <c r="AD149" s="1">
        <v>84</v>
      </c>
      <c r="AE149" s="1">
        <v>84</v>
      </c>
      <c r="AF149" s="1">
        <v>109</v>
      </c>
      <c r="AI149" s="1">
        <v>137</v>
      </c>
      <c r="AJ149" s="1">
        <v>131</v>
      </c>
      <c r="AK149" s="1">
        <v>123</v>
      </c>
      <c r="AN149" s="1">
        <v>79</v>
      </c>
      <c r="AO149" s="1">
        <v>67</v>
      </c>
      <c r="AP149" s="1">
        <v>59</v>
      </c>
      <c r="AV149" s="1">
        <v>65</v>
      </c>
      <c r="AW149" s="1">
        <v>109</v>
      </c>
      <c r="AX149" s="1">
        <v>65</v>
      </c>
      <c r="BA149" s="1">
        <v>119</v>
      </c>
      <c r="BB149" s="1">
        <v>124</v>
      </c>
      <c r="BC149" s="1">
        <v>113</v>
      </c>
      <c r="BF149" s="1">
        <v>116</v>
      </c>
      <c r="BG149" s="1">
        <v>188</v>
      </c>
      <c r="BH149" s="1">
        <v>170</v>
      </c>
      <c r="BK149" s="1">
        <v>56</v>
      </c>
      <c r="BL149" s="1">
        <v>54</v>
      </c>
      <c r="BM149" s="1">
        <v>65</v>
      </c>
      <c r="BT149" s="1">
        <v>58</v>
      </c>
      <c r="BU149" s="1">
        <v>53</v>
      </c>
      <c r="BV149" s="1">
        <v>55</v>
      </c>
      <c r="BY149" s="1">
        <v>35</v>
      </c>
      <c r="BZ149" s="1">
        <v>52</v>
      </c>
      <c r="CA149" s="1">
        <v>21</v>
      </c>
      <c r="CD149" s="1">
        <v>162</v>
      </c>
      <c r="CE149" s="1">
        <v>108</v>
      </c>
      <c r="CL149" s="1">
        <v>54</v>
      </c>
      <c r="CM149" s="1">
        <v>53</v>
      </c>
      <c r="CN149" s="1">
        <v>75</v>
      </c>
      <c r="CQ149" s="1">
        <v>67</v>
      </c>
      <c r="CR149" s="1">
        <v>85</v>
      </c>
      <c r="CS149" s="1">
        <v>76</v>
      </c>
    </row>
    <row r="150" spans="2:97" x14ac:dyDescent="0.2">
      <c r="B150" s="1">
        <v>95</v>
      </c>
      <c r="C150" s="1">
        <v>115</v>
      </c>
      <c r="D150" s="1">
        <v>106</v>
      </c>
      <c r="G150" s="1">
        <v>92</v>
      </c>
      <c r="H150" s="1">
        <v>90</v>
      </c>
      <c r="I150" s="1">
        <v>129</v>
      </c>
      <c r="L150" s="1">
        <v>134</v>
      </c>
      <c r="M150" s="1">
        <v>190</v>
      </c>
      <c r="N150" s="1">
        <v>194</v>
      </c>
      <c r="Q150" s="1">
        <v>113</v>
      </c>
      <c r="R150" s="1">
        <v>116</v>
      </c>
      <c r="S150" s="1">
        <v>170</v>
      </c>
      <c r="V150" s="1">
        <v>48</v>
      </c>
      <c r="W150" s="1">
        <v>59</v>
      </c>
      <c r="X150" s="1">
        <v>73</v>
      </c>
      <c r="AD150" s="1">
        <v>80</v>
      </c>
      <c r="AE150" s="1">
        <v>80</v>
      </c>
      <c r="AF150" s="1">
        <v>106</v>
      </c>
      <c r="AI150" s="1">
        <v>131</v>
      </c>
      <c r="AJ150" s="1">
        <v>122</v>
      </c>
      <c r="AK150" s="1">
        <v>114</v>
      </c>
      <c r="AN150" s="1">
        <v>76</v>
      </c>
      <c r="AO150" s="1">
        <v>64</v>
      </c>
      <c r="AP150" s="1">
        <v>58</v>
      </c>
      <c r="AV150" s="1">
        <v>62</v>
      </c>
      <c r="AW150" s="1">
        <v>106</v>
      </c>
      <c r="AX150" s="1">
        <v>62</v>
      </c>
      <c r="BA150" s="1">
        <v>116</v>
      </c>
      <c r="BB150" s="1">
        <v>121</v>
      </c>
      <c r="BC150" s="1">
        <v>110</v>
      </c>
      <c r="BF150" s="1">
        <v>117</v>
      </c>
      <c r="BG150" s="1">
        <v>195</v>
      </c>
      <c r="BH150" s="1">
        <v>172</v>
      </c>
      <c r="BK150" s="1">
        <v>55</v>
      </c>
      <c r="BL150" s="1">
        <v>54</v>
      </c>
      <c r="BM150" s="1">
        <v>65</v>
      </c>
      <c r="BT150" s="1">
        <v>58</v>
      </c>
      <c r="BU150" s="1">
        <v>51</v>
      </c>
      <c r="BV150" s="1">
        <v>54</v>
      </c>
      <c r="BY150" s="1">
        <v>34</v>
      </c>
      <c r="BZ150" s="1">
        <v>52</v>
      </c>
      <c r="CA150" s="1">
        <v>21</v>
      </c>
      <c r="CD150" s="1">
        <v>152</v>
      </c>
      <c r="CE150" s="1">
        <v>113</v>
      </c>
      <c r="CL150" s="1">
        <v>53</v>
      </c>
      <c r="CM150" s="1">
        <v>53</v>
      </c>
      <c r="CN150" s="1">
        <v>75</v>
      </c>
      <c r="CQ150" s="1">
        <v>65</v>
      </c>
      <c r="CR150" s="1">
        <v>88</v>
      </c>
      <c r="CS150" s="1">
        <v>78</v>
      </c>
    </row>
    <row r="151" spans="2:97" x14ac:dyDescent="0.2">
      <c r="B151" s="1">
        <v>93</v>
      </c>
      <c r="C151" s="1">
        <v>115</v>
      </c>
      <c r="D151" s="1">
        <v>104</v>
      </c>
      <c r="G151" s="1">
        <v>87</v>
      </c>
      <c r="H151" s="1">
        <v>86</v>
      </c>
      <c r="I151" s="1">
        <v>123</v>
      </c>
      <c r="L151" s="1">
        <v>137</v>
      </c>
      <c r="M151" s="1">
        <v>195</v>
      </c>
      <c r="N151" s="1">
        <v>203</v>
      </c>
      <c r="Q151" s="1">
        <v>114</v>
      </c>
      <c r="R151" s="1">
        <v>122</v>
      </c>
      <c r="S151" s="1">
        <v>174</v>
      </c>
      <c r="V151" s="1">
        <v>46</v>
      </c>
      <c r="W151" s="1">
        <v>58</v>
      </c>
      <c r="X151" s="1">
        <v>71</v>
      </c>
      <c r="AD151" s="1">
        <v>77</v>
      </c>
      <c r="AE151" s="1">
        <v>77</v>
      </c>
      <c r="AF151" s="1">
        <v>100</v>
      </c>
      <c r="AI151" s="1">
        <v>123</v>
      </c>
      <c r="AJ151" s="1">
        <v>111</v>
      </c>
      <c r="AK151" s="1">
        <v>104</v>
      </c>
      <c r="AN151" s="1">
        <v>73</v>
      </c>
      <c r="AO151" s="1">
        <v>62</v>
      </c>
      <c r="AP151" s="1">
        <v>55</v>
      </c>
      <c r="AV151" s="1">
        <v>61</v>
      </c>
      <c r="AW151" s="1">
        <v>101</v>
      </c>
      <c r="AX151" s="1">
        <v>60</v>
      </c>
      <c r="BA151" s="1">
        <v>114</v>
      </c>
      <c r="BB151" s="1">
        <v>120</v>
      </c>
      <c r="BC151" s="1">
        <v>107</v>
      </c>
      <c r="BF151" s="1">
        <v>118</v>
      </c>
      <c r="BG151" s="1">
        <v>204</v>
      </c>
      <c r="BH151" s="1">
        <v>172</v>
      </c>
      <c r="BK151" s="1">
        <v>55</v>
      </c>
      <c r="BL151" s="1">
        <v>52</v>
      </c>
      <c r="BM151" s="1">
        <v>64</v>
      </c>
      <c r="BT151" s="1">
        <v>56</v>
      </c>
      <c r="BU151" s="1">
        <v>51</v>
      </c>
      <c r="BV151" s="1">
        <v>53</v>
      </c>
      <c r="BY151" s="1">
        <v>34</v>
      </c>
      <c r="BZ151" s="1">
        <v>51</v>
      </c>
      <c r="CA151" s="1">
        <v>20</v>
      </c>
      <c r="CD151" s="1">
        <v>143</v>
      </c>
      <c r="CE151" s="1">
        <v>115</v>
      </c>
      <c r="CL151" s="1">
        <v>51</v>
      </c>
      <c r="CM151" s="1">
        <v>51</v>
      </c>
      <c r="CN151" s="1">
        <v>73</v>
      </c>
      <c r="CQ151" s="1">
        <v>63</v>
      </c>
      <c r="CR151" s="1">
        <v>83</v>
      </c>
      <c r="CS151" s="1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51B84-B453-44DB-8D6E-F4F21F53007E}">
  <dimension ref="A1:L19"/>
  <sheetViews>
    <sheetView workbookViewId="0">
      <selection activeCell="A2" sqref="A2"/>
    </sheetView>
  </sheetViews>
  <sheetFormatPr baseColWidth="10" defaultColWidth="8.83203125" defaultRowHeight="16" x14ac:dyDescent="0.2"/>
  <cols>
    <col min="1" max="1" width="19.5" style="1" customWidth="1"/>
    <col min="2" max="16384" width="8.83203125" style="1"/>
  </cols>
  <sheetData>
    <row r="1" spans="1:12" x14ac:dyDescent="0.2">
      <c r="A1" s="1" t="s">
        <v>223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J1" s="1" t="s">
        <v>44</v>
      </c>
      <c r="K1" s="1" t="s">
        <v>36</v>
      </c>
    </row>
    <row r="2" spans="1:12" x14ac:dyDescent="0.2">
      <c r="A2" s="1" t="s">
        <v>42</v>
      </c>
      <c r="B2" s="1" t="s">
        <v>39</v>
      </c>
      <c r="C2" s="1">
        <v>21.642918136442663</v>
      </c>
      <c r="D2" s="1">
        <v>21.876493072145266</v>
      </c>
      <c r="E2" s="1">
        <v>21.490497957051431</v>
      </c>
      <c r="F2" s="1">
        <v>22.135144055055065</v>
      </c>
      <c r="G2" s="1">
        <v>22.118681318681336</v>
      </c>
      <c r="I2" s="1" t="s">
        <v>1</v>
      </c>
      <c r="J2" s="1">
        <f>AVERAGE(C2:C4)</f>
        <v>21.271237801039621</v>
      </c>
      <c r="K2" s="1">
        <f>_xlfn.STDEV.P(C2:C4)</f>
        <v>0.52563537119436421</v>
      </c>
    </row>
    <row r="3" spans="1:12" x14ac:dyDescent="0.2">
      <c r="A3" s="1" t="s">
        <v>43</v>
      </c>
      <c r="B3" s="1" t="s">
        <v>40</v>
      </c>
      <c r="C3" s="1">
        <v>21.642918136442663</v>
      </c>
      <c r="D3" s="1">
        <v>22.122276502198332</v>
      </c>
      <c r="E3" s="1">
        <v>22.212984167257034</v>
      </c>
      <c r="F3" s="1">
        <v>21.722580645161269</v>
      </c>
      <c r="G3" s="1">
        <v>22.322894180482933</v>
      </c>
      <c r="I3" s="1" t="s">
        <v>2</v>
      </c>
      <c r="J3" s="1">
        <f>AVERAGE(D2:D4)</f>
        <v>21.604258423858791</v>
      </c>
      <c r="K3" s="1">
        <f>_xlfn.STDEV.P(D2:D4)</f>
        <v>0.56773051270067487</v>
      </c>
    </row>
    <row r="4" spans="1:12" x14ac:dyDescent="0.2">
      <c r="B4" s="1" t="s">
        <v>41</v>
      </c>
      <c r="C4" s="1">
        <v>20.527877130233534</v>
      </c>
      <c r="D4" s="1">
        <v>20.814005697232769</v>
      </c>
      <c r="E4" s="1">
        <v>21.199706069006997</v>
      </c>
      <c r="I4" s="1" t="s">
        <v>3</v>
      </c>
      <c r="J4" s="1">
        <f>AVERAGE(E2:E4)</f>
        <v>21.634396064438487</v>
      </c>
      <c r="K4" s="1">
        <f>_xlfn.STDEV.P(E2:E4)</f>
        <v>0.4259993153988908</v>
      </c>
    </row>
    <row r="5" spans="1:12" x14ac:dyDescent="0.2">
      <c r="I5" s="1" t="s">
        <v>4</v>
      </c>
      <c r="J5" s="1">
        <f>AVERAGE(F2:F3)</f>
        <v>21.928862350108169</v>
      </c>
      <c r="K5" s="1">
        <f>_xlfn.STDEV.P(F2:F3)</f>
        <v>0.2062817049468979</v>
      </c>
    </row>
    <row r="6" spans="1:12" x14ac:dyDescent="0.2">
      <c r="I6" s="1" t="s">
        <v>5</v>
      </c>
      <c r="J6" s="1">
        <f>AVERAGE(G2:G3)</f>
        <v>22.220787749582136</v>
      </c>
      <c r="K6" s="1">
        <f>_xlfn.STDEV.P(G2:G3)</f>
        <v>0.10210643090079863</v>
      </c>
    </row>
    <row r="9" spans="1:12" x14ac:dyDescent="0.2">
      <c r="A9" s="1" t="s">
        <v>224</v>
      </c>
    </row>
    <row r="10" spans="1:12" x14ac:dyDescent="0.2">
      <c r="B10" s="1" t="s">
        <v>226</v>
      </c>
      <c r="C10" s="1" t="s">
        <v>225</v>
      </c>
      <c r="D10" s="1" t="s">
        <v>227</v>
      </c>
      <c r="E10" s="1" t="s">
        <v>228</v>
      </c>
      <c r="F10" s="1" t="s">
        <v>229</v>
      </c>
      <c r="G10" s="1" t="s">
        <v>3</v>
      </c>
      <c r="H10" s="1" t="s">
        <v>5</v>
      </c>
      <c r="K10" s="1" t="s">
        <v>231</v>
      </c>
    </row>
    <row r="11" spans="1:12" x14ac:dyDescent="0.2">
      <c r="B11" s="1">
        <v>21.956043956043999</v>
      </c>
      <c r="C11" s="1">
        <v>21.255319148936199</v>
      </c>
      <c r="D11" s="1">
        <v>23.232558139534898</v>
      </c>
      <c r="E11" s="1">
        <v>21.956043956043999</v>
      </c>
      <c r="F11" s="1">
        <v>23.785714285714299</v>
      </c>
      <c r="G11" s="1">
        <v>21.031578947368399</v>
      </c>
      <c r="H11" s="1">
        <v>21.956043956043999</v>
      </c>
      <c r="J11" s="1" t="s">
        <v>1</v>
      </c>
      <c r="K11" s="1">
        <v>21.271237801039621</v>
      </c>
      <c r="L11" s="1" t="s">
        <v>241</v>
      </c>
    </row>
    <row r="12" spans="1:12" x14ac:dyDescent="0.2">
      <c r="B12" s="1">
        <v>21.4838709677419</v>
      </c>
      <c r="C12" s="1">
        <v>21.7173913043478</v>
      </c>
      <c r="D12" s="1">
        <v>22.704545454545499</v>
      </c>
      <c r="E12" s="1">
        <v>21.956043956043999</v>
      </c>
      <c r="F12" s="1">
        <v>23.232558139534898</v>
      </c>
      <c r="G12" s="1">
        <v>21.4838709677419</v>
      </c>
      <c r="H12" s="1">
        <v>22.2</v>
      </c>
      <c r="J12" s="1" t="s">
        <v>38</v>
      </c>
      <c r="K12" s="1">
        <v>21.604258423858791</v>
      </c>
    </row>
    <row r="13" spans="1:12" x14ac:dyDescent="0.2">
      <c r="B13" s="1">
        <v>22.965517241379299</v>
      </c>
      <c r="C13" s="1">
        <v>21.956043956043999</v>
      </c>
      <c r="D13" s="1">
        <v>22.965517241379299</v>
      </c>
      <c r="E13" s="1">
        <v>21.7173913043478</v>
      </c>
      <c r="F13" s="1">
        <v>23.5058823529412</v>
      </c>
      <c r="G13" s="1">
        <v>21.956043956043999</v>
      </c>
      <c r="H13" s="1">
        <v>22.2</v>
      </c>
      <c r="J13" s="1" t="s">
        <v>4</v>
      </c>
      <c r="K13" s="1">
        <v>21.928862350108169</v>
      </c>
    </row>
    <row r="14" spans="1:12" x14ac:dyDescent="0.2">
      <c r="B14" s="1">
        <v>22.2</v>
      </c>
      <c r="C14" s="1">
        <v>21.255319148936199</v>
      </c>
      <c r="D14" s="1">
        <v>24.975000000000001</v>
      </c>
      <c r="E14" s="1">
        <v>22.449438202247201</v>
      </c>
      <c r="F14" s="1">
        <v>24.0722891566265</v>
      </c>
      <c r="G14" s="1">
        <v>22.965517241379299</v>
      </c>
      <c r="H14" s="1">
        <v>22.704545454545499</v>
      </c>
      <c r="J14" s="1" t="s">
        <v>35</v>
      </c>
      <c r="K14" s="1">
        <v>24.023960012661</v>
      </c>
    </row>
    <row r="15" spans="1:12" x14ac:dyDescent="0.2">
      <c r="B15" s="1">
        <v>21.4838709677419</v>
      </c>
      <c r="C15" s="1">
        <v>21.956043956043999</v>
      </c>
      <c r="D15" s="1">
        <v>25.2911392405063</v>
      </c>
      <c r="E15" s="1">
        <v>21.7173913043478</v>
      </c>
      <c r="F15" s="1">
        <v>23.5058823529412</v>
      </c>
      <c r="G15" s="1">
        <v>21.7173913043478</v>
      </c>
      <c r="H15" s="1">
        <v>21.031578947368399</v>
      </c>
      <c r="J15" s="1" t="s">
        <v>37</v>
      </c>
      <c r="K15" s="1">
        <v>23.917822130217573</v>
      </c>
    </row>
    <row r="16" spans="1:12" x14ac:dyDescent="0.2">
      <c r="B16" s="1">
        <v>21.4838709677419</v>
      </c>
      <c r="C16" s="1">
        <v>21.7173913043478</v>
      </c>
      <c r="D16" s="1">
        <v>24.975000000000001</v>
      </c>
      <c r="E16" s="1">
        <v>22.2</v>
      </c>
      <c r="F16" s="1">
        <v>24.0722891566265</v>
      </c>
      <c r="G16" s="1">
        <v>21.956043956043999</v>
      </c>
      <c r="H16" s="1">
        <v>23.232558139534898</v>
      </c>
      <c r="J16" s="1" t="s">
        <v>230</v>
      </c>
      <c r="K16" s="1">
        <f>AVERAGE(H11:H16,G11:G19)</f>
        <v>21.868952738495953</v>
      </c>
    </row>
    <row r="17" spans="3:7" x14ac:dyDescent="0.2">
      <c r="C17" s="1">
        <v>20.597938144329898</v>
      </c>
      <c r="E17" s="1">
        <v>20.8125</v>
      </c>
      <c r="F17" s="1">
        <v>24.0722891566265</v>
      </c>
      <c r="G17" s="1">
        <v>21.956043956043999</v>
      </c>
    </row>
    <row r="18" spans="3:7" x14ac:dyDescent="0.2">
      <c r="C18" s="1">
        <v>20.387755102040799</v>
      </c>
      <c r="E18" s="1">
        <v>21.031578947368399</v>
      </c>
      <c r="F18" s="1">
        <v>23.785714285714299</v>
      </c>
      <c r="G18" s="1">
        <v>21.255319148936199</v>
      </c>
    </row>
    <row r="19" spans="3:7" x14ac:dyDescent="0.2">
      <c r="C19" s="1">
        <v>20.597938144329898</v>
      </c>
      <c r="E19" s="1">
        <v>20.597938144329898</v>
      </c>
      <c r="F19" s="1">
        <v>23.785714285714299</v>
      </c>
      <c r="G19" s="1">
        <v>20.387755102040799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233CF-C7EC-4E0F-BD87-942153DA2842}">
  <dimension ref="A1:AL151"/>
  <sheetViews>
    <sheetView workbookViewId="0">
      <selection activeCell="A2" sqref="A2"/>
    </sheetView>
  </sheetViews>
  <sheetFormatPr baseColWidth="10" defaultColWidth="8.83203125" defaultRowHeight="16" x14ac:dyDescent="0.2"/>
  <cols>
    <col min="1" max="1" width="16.33203125" style="1" customWidth="1"/>
    <col min="2" max="16384" width="8.83203125" style="1"/>
  </cols>
  <sheetData>
    <row r="1" spans="1:38" x14ac:dyDescent="0.2">
      <c r="A1" s="1" t="s">
        <v>46</v>
      </c>
      <c r="B1" s="1" t="s">
        <v>0</v>
      </c>
      <c r="C1" s="1" t="s">
        <v>48</v>
      </c>
      <c r="D1" s="1" t="s">
        <v>49</v>
      </c>
      <c r="E1" s="1" t="s">
        <v>58</v>
      </c>
      <c r="F1" s="1" t="s">
        <v>50</v>
      </c>
      <c r="G1" s="1" t="s">
        <v>52</v>
      </c>
      <c r="H1" s="1" t="s">
        <v>51</v>
      </c>
      <c r="I1" s="1" t="s">
        <v>53</v>
      </c>
      <c r="J1" s="1" t="s">
        <v>59</v>
      </c>
      <c r="K1" s="1" t="s">
        <v>60</v>
      </c>
      <c r="L1" s="1" t="s">
        <v>54</v>
      </c>
      <c r="M1" s="1" t="s">
        <v>55</v>
      </c>
      <c r="N1" s="1" t="s">
        <v>56</v>
      </c>
      <c r="O1" s="1" t="s">
        <v>57</v>
      </c>
      <c r="Q1" s="1" t="s">
        <v>17</v>
      </c>
      <c r="T1" s="1" t="s">
        <v>61</v>
      </c>
      <c r="U1" s="1" t="s">
        <v>62</v>
      </c>
      <c r="V1" s="1" t="s">
        <v>63</v>
      </c>
      <c r="W1" s="1" t="s">
        <v>64</v>
      </c>
      <c r="X1" s="1" t="s">
        <v>24</v>
      </c>
      <c r="AA1" s="1" t="s">
        <v>32</v>
      </c>
      <c r="AD1" s="1" t="s">
        <v>21</v>
      </c>
      <c r="AE1" s="1" t="s">
        <v>65</v>
      </c>
      <c r="AF1" s="1" t="s">
        <v>66</v>
      </c>
      <c r="AG1" s="1" t="s">
        <v>67</v>
      </c>
      <c r="AH1" s="1" t="s">
        <v>29</v>
      </c>
      <c r="AL1" s="1" t="s">
        <v>34</v>
      </c>
    </row>
    <row r="2" spans="1:38" x14ac:dyDescent="0.2">
      <c r="A2" s="1" t="s">
        <v>47</v>
      </c>
      <c r="B2" s="1">
        <v>0</v>
      </c>
      <c r="C2" s="1">
        <v>1104</v>
      </c>
      <c r="D2" s="1">
        <v>915</v>
      </c>
      <c r="E2" s="1">
        <v>6</v>
      </c>
      <c r="F2" s="1">
        <v>956.66666669999995</v>
      </c>
      <c r="G2" s="1">
        <v>525</v>
      </c>
      <c r="H2" s="1">
        <v>821.5</v>
      </c>
      <c r="I2" s="1">
        <v>652</v>
      </c>
      <c r="J2" s="1">
        <v>1276</v>
      </c>
      <c r="K2" s="1">
        <v>529</v>
      </c>
      <c r="L2" s="1">
        <v>541.33333330000005</v>
      </c>
      <c r="M2" s="1">
        <v>484.33333329999999</v>
      </c>
      <c r="N2" s="1">
        <v>399.66666670000001</v>
      </c>
      <c r="O2" s="1">
        <v>507</v>
      </c>
      <c r="Q2" s="1" t="s">
        <v>20</v>
      </c>
      <c r="T2" s="1">
        <v>1</v>
      </c>
      <c r="U2" s="1">
        <v>707.4</v>
      </c>
      <c r="V2" s="1">
        <v>690.27083334375004</v>
      </c>
      <c r="W2" s="1">
        <v>813.625</v>
      </c>
      <c r="X2" s="1">
        <v>449.02083333749999</v>
      </c>
      <c r="AA2" s="1" t="s">
        <v>33</v>
      </c>
      <c r="AD2" s="1">
        <v>1</v>
      </c>
      <c r="AE2" s="1">
        <v>467.65975953779599</v>
      </c>
      <c r="AF2" s="1">
        <v>183.273454552582</v>
      </c>
      <c r="AG2" s="1">
        <v>477.945258505222</v>
      </c>
      <c r="AH2" s="1">
        <v>69.002461530853395</v>
      </c>
    </row>
    <row r="3" spans="1:38" x14ac:dyDescent="0.2">
      <c r="B3" s="1">
        <v>1</v>
      </c>
      <c r="C3" s="1">
        <v>1007</v>
      </c>
      <c r="D3" s="1">
        <v>844.66666669999995</v>
      </c>
      <c r="E3" s="1">
        <v>7</v>
      </c>
      <c r="F3" s="1">
        <v>870.66666669999995</v>
      </c>
      <c r="G3" s="1">
        <v>475</v>
      </c>
      <c r="H3" s="1">
        <v>770</v>
      </c>
      <c r="I3" s="1">
        <v>580.66666669999995</v>
      </c>
      <c r="J3" s="1">
        <v>1107</v>
      </c>
      <c r="K3" s="1">
        <v>458</v>
      </c>
      <c r="L3" s="1">
        <v>506.66666670000001</v>
      </c>
      <c r="M3" s="1">
        <v>442.66666670000001</v>
      </c>
      <c r="N3" s="1">
        <v>334</v>
      </c>
      <c r="O3" s="1">
        <v>464.66666670000001</v>
      </c>
      <c r="T3" s="1">
        <v>2</v>
      </c>
      <c r="U3" s="1">
        <v>687.08333333500002</v>
      </c>
      <c r="V3" s="1">
        <v>674.09375001249998</v>
      </c>
      <c r="W3" s="1">
        <v>783.625</v>
      </c>
      <c r="X3" s="1">
        <v>437.50000001249998</v>
      </c>
      <c r="AD3" s="1">
        <v>2</v>
      </c>
      <c r="AE3" s="1">
        <v>454.03171159756403</v>
      </c>
      <c r="AF3" s="1">
        <v>180.782552952636</v>
      </c>
      <c r="AG3" s="1">
        <v>460.62114236615201</v>
      </c>
      <c r="AH3" s="1">
        <v>72.320403348001307</v>
      </c>
    </row>
    <row r="4" spans="1:38" x14ac:dyDescent="0.2">
      <c r="B4" s="1">
        <v>2</v>
      </c>
      <c r="C4" s="1">
        <v>917.33333330000005</v>
      </c>
      <c r="D4" s="1">
        <v>806</v>
      </c>
      <c r="E4" s="1">
        <v>7</v>
      </c>
      <c r="F4" s="1">
        <v>803.33333330000005</v>
      </c>
      <c r="G4" s="1">
        <v>426.66666670000001</v>
      </c>
      <c r="H4" s="1">
        <v>710</v>
      </c>
      <c r="I4" s="1">
        <v>497.66666670000001</v>
      </c>
      <c r="J4" s="1">
        <v>947.33333330000005</v>
      </c>
      <c r="K4" s="1">
        <v>386.66666670000001</v>
      </c>
      <c r="L4" s="1">
        <v>484</v>
      </c>
      <c r="M4" s="1">
        <v>398.33333329999999</v>
      </c>
      <c r="N4" s="1">
        <v>283.66666670000001</v>
      </c>
      <c r="O4" s="1">
        <v>405.66666670000001</v>
      </c>
      <c r="T4" s="1">
        <v>3</v>
      </c>
      <c r="U4" s="1">
        <v>609.24999999500005</v>
      </c>
      <c r="V4" s="1">
        <v>608.17708334375004</v>
      </c>
      <c r="W4" s="1">
        <v>670.625</v>
      </c>
      <c r="X4" s="1">
        <v>390.79166668124998</v>
      </c>
      <c r="AD4" s="1">
        <v>3</v>
      </c>
      <c r="AE4" s="1">
        <v>402.68607671544402</v>
      </c>
      <c r="AF4" s="1">
        <v>173.84509245105701</v>
      </c>
      <c r="AG4" s="1">
        <v>396.39227639658901</v>
      </c>
      <c r="AH4" s="1">
        <v>78.476361743903198</v>
      </c>
    </row>
    <row r="5" spans="1:38" x14ac:dyDescent="0.2">
      <c r="B5" s="1">
        <v>3</v>
      </c>
      <c r="C5" s="1">
        <v>792.33333330000005</v>
      </c>
      <c r="D5" s="1">
        <v>699.33333330000005</v>
      </c>
      <c r="E5" s="1">
        <v>9</v>
      </c>
      <c r="F5" s="1">
        <v>708</v>
      </c>
      <c r="G5" s="1">
        <v>372</v>
      </c>
      <c r="H5" s="1">
        <v>649.5</v>
      </c>
      <c r="I5" s="1">
        <v>429.66666670000001</v>
      </c>
      <c r="J5" s="1">
        <v>802</v>
      </c>
      <c r="K5" s="1">
        <v>330</v>
      </c>
      <c r="L5" s="1">
        <v>423.66666670000001</v>
      </c>
      <c r="M5" s="1">
        <v>345.66666670000001</v>
      </c>
      <c r="N5" s="1">
        <v>239.33333329999999</v>
      </c>
      <c r="O5" s="1">
        <v>352.66666670000001</v>
      </c>
      <c r="T5" s="1">
        <v>4</v>
      </c>
      <c r="U5" s="1">
        <v>527.98333332499999</v>
      </c>
      <c r="V5" s="1">
        <v>540.61458334375004</v>
      </c>
      <c r="W5" s="1">
        <v>568.625</v>
      </c>
      <c r="X5" s="1">
        <v>341.18750001249998</v>
      </c>
      <c r="AD5" s="1">
        <v>4</v>
      </c>
      <c r="AE5" s="1">
        <v>347.77904163537102</v>
      </c>
      <c r="AF5" s="1">
        <v>161.212669278634</v>
      </c>
      <c r="AG5" s="1">
        <v>335.34539097772</v>
      </c>
      <c r="AH5" s="1">
        <v>74.768636212731593</v>
      </c>
    </row>
    <row r="6" spans="1:38" x14ac:dyDescent="0.2">
      <c r="B6" s="1">
        <v>4</v>
      </c>
      <c r="C6" s="1">
        <v>663</v>
      </c>
      <c r="D6" s="1">
        <v>602</v>
      </c>
      <c r="E6" s="1">
        <v>14</v>
      </c>
      <c r="F6" s="1">
        <v>604.66666669999995</v>
      </c>
      <c r="G6" s="1">
        <v>332.66666670000001</v>
      </c>
      <c r="H6" s="1">
        <v>585.5</v>
      </c>
      <c r="I6" s="1">
        <v>371</v>
      </c>
      <c r="J6" s="1">
        <v>671.66666669999995</v>
      </c>
      <c r="K6" s="1">
        <v>279.33333329999999</v>
      </c>
      <c r="L6" s="1">
        <v>361.66666670000001</v>
      </c>
      <c r="M6" s="1">
        <v>293</v>
      </c>
      <c r="N6" s="1">
        <v>205.33333329999999</v>
      </c>
      <c r="O6" s="1">
        <v>304.66666670000001</v>
      </c>
      <c r="T6" s="1">
        <v>5</v>
      </c>
      <c r="U6" s="1">
        <v>449.08333333000002</v>
      </c>
      <c r="V6" s="1">
        <v>474.96875001249998</v>
      </c>
      <c r="W6" s="1">
        <v>480.25</v>
      </c>
      <c r="X6" s="1">
        <v>293.06250001249998</v>
      </c>
      <c r="AD6" s="1">
        <v>5</v>
      </c>
      <c r="AE6" s="1">
        <v>291.96604278924798</v>
      </c>
      <c r="AF6" s="1">
        <v>142.55372351734701</v>
      </c>
      <c r="AG6" s="1">
        <v>280.721392166415</v>
      </c>
      <c r="AH6" s="1">
        <v>64.7580388128696</v>
      </c>
    </row>
    <row r="7" spans="1:38" x14ac:dyDescent="0.2">
      <c r="B7" s="1">
        <v>5</v>
      </c>
      <c r="C7" s="1">
        <v>560.33333330000005</v>
      </c>
      <c r="D7" s="1">
        <v>498.66666670000001</v>
      </c>
      <c r="E7" s="1">
        <v>22</v>
      </c>
      <c r="F7" s="1">
        <v>515.33333330000005</v>
      </c>
      <c r="G7" s="1">
        <v>288.66666670000001</v>
      </c>
      <c r="H7" s="1">
        <v>525</v>
      </c>
      <c r="I7" s="1">
        <v>323.66666670000001</v>
      </c>
      <c r="J7" s="1">
        <v>569.66666669999995</v>
      </c>
      <c r="K7" s="1">
        <v>238.33333329999999</v>
      </c>
      <c r="L7" s="1">
        <v>310</v>
      </c>
      <c r="M7" s="1">
        <v>242.66666670000001</v>
      </c>
      <c r="N7" s="1">
        <v>180</v>
      </c>
      <c r="O7" s="1">
        <v>265.66666670000001</v>
      </c>
      <c r="T7" s="1">
        <v>6</v>
      </c>
      <c r="U7" s="1">
        <v>381.60000000500003</v>
      </c>
      <c r="V7" s="1">
        <v>414.73958334374998</v>
      </c>
      <c r="W7" s="1">
        <v>407.41666667499999</v>
      </c>
      <c r="X7" s="1">
        <v>251.47916667499999</v>
      </c>
      <c r="AD7" s="1">
        <v>6</v>
      </c>
      <c r="AE7" s="1">
        <v>242.06743637753999</v>
      </c>
      <c r="AF7" s="1">
        <v>123.76740605327301</v>
      </c>
      <c r="AG7" s="1">
        <v>234.75945138928901</v>
      </c>
      <c r="AH7" s="1">
        <v>53.174127620410196</v>
      </c>
    </row>
    <row r="8" spans="1:38" x14ac:dyDescent="0.2">
      <c r="B8" s="1">
        <v>6</v>
      </c>
      <c r="C8" s="1">
        <v>475</v>
      </c>
      <c r="D8" s="1">
        <v>424.66666670000001</v>
      </c>
      <c r="E8" s="1">
        <v>32</v>
      </c>
      <c r="F8" s="1">
        <v>430.66666670000001</v>
      </c>
      <c r="G8" s="1">
        <v>254.66666670000001</v>
      </c>
      <c r="H8" s="1">
        <v>468</v>
      </c>
      <c r="I8" s="1">
        <v>283.33333329999999</v>
      </c>
      <c r="J8" s="1">
        <v>482.66666670000001</v>
      </c>
      <c r="K8" s="1">
        <v>209.66666670000001</v>
      </c>
      <c r="L8" s="1">
        <v>255.33333329999999</v>
      </c>
      <c r="M8" s="1">
        <v>207.66666670000001</v>
      </c>
      <c r="N8" s="1">
        <v>162.33333329999999</v>
      </c>
      <c r="O8" s="1">
        <v>237</v>
      </c>
      <c r="T8" s="1">
        <v>7</v>
      </c>
      <c r="U8" s="1">
        <v>327.18333333999999</v>
      </c>
      <c r="V8" s="1">
        <v>360.46875000624999</v>
      </c>
      <c r="W8" s="1">
        <v>349.12500001249998</v>
      </c>
      <c r="X8" s="1">
        <v>217.25000000624999</v>
      </c>
      <c r="AD8" s="1">
        <v>7</v>
      </c>
      <c r="AE8" s="1">
        <v>199.643896522939</v>
      </c>
      <c r="AF8" s="1">
        <v>105.174872971204</v>
      </c>
      <c r="AG8" s="1">
        <v>195.33824832046099</v>
      </c>
      <c r="AH8" s="1">
        <v>40.667975842696301</v>
      </c>
    </row>
    <row r="9" spans="1:38" x14ac:dyDescent="0.2">
      <c r="B9" s="1">
        <v>7</v>
      </c>
      <c r="C9" s="1">
        <v>407</v>
      </c>
      <c r="D9" s="1">
        <v>358.33333329999999</v>
      </c>
      <c r="E9" s="1">
        <v>41</v>
      </c>
      <c r="F9" s="1">
        <v>352.33333329999999</v>
      </c>
      <c r="G9" s="1">
        <v>226</v>
      </c>
      <c r="H9" s="1">
        <v>410.5</v>
      </c>
      <c r="I9" s="1">
        <v>252.66666670000001</v>
      </c>
      <c r="J9" s="1">
        <v>414</v>
      </c>
      <c r="K9" s="1">
        <v>186.33333329999999</v>
      </c>
      <c r="L9" s="1">
        <v>211</v>
      </c>
      <c r="M9" s="1">
        <v>176.66666670000001</v>
      </c>
      <c r="N9" s="1">
        <v>152.66666670000001</v>
      </c>
      <c r="O9" s="1">
        <v>212.66666670000001</v>
      </c>
      <c r="T9" s="1">
        <v>8</v>
      </c>
      <c r="U9" s="1">
        <v>283.95</v>
      </c>
      <c r="V9" s="1">
        <v>312.32291666875</v>
      </c>
      <c r="W9" s="1">
        <v>302.66666666250001</v>
      </c>
      <c r="X9" s="1">
        <v>190.06250001250001</v>
      </c>
      <c r="AD9" s="1">
        <v>8</v>
      </c>
      <c r="AE9" s="1">
        <v>164.79204699221199</v>
      </c>
      <c r="AF9" s="1">
        <v>86.075658295164303</v>
      </c>
      <c r="AG9" s="1">
        <v>162.28100629999</v>
      </c>
      <c r="AH9" s="1">
        <v>28.468336450234499</v>
      </c>
    </row>
    <row r="10" spans="1:38" x14ac:dyDescent="0.2">
      <c r="B10" s="1">
        <v>8</v>
      </c>
      <c r="C10" s="1">
        <v>352.66666670000001</v>
      </c>
      <c r="D10" s="1">
        <v>312.66666670000001</v>
      </c>
      <c r="E10" s="1">
        <v>48</v>
      </c>
      <c r="F10" s="1">
        <v>289.33333329999999</v>
      </c>
      <c r="G10" s="1">
        <v>203</v>
      </c>
      <c r="H10" s="1">
        <v>355.5</v>
      </c>
      <c r="I10" s="1">
        <v>229.66666670000001</v>
      </c>
      <c r="J10" s="1">
        <v>359</v>
      </c>
      <c r="K10" s="1">
        <v>169.33333329999999</v>
      </c>
      <c r="L10" s="1">
        <v>173.66666670000001</v>
      </c>
      <c r="M10" s="1">
        <v>154.66666670000001</v>
      </c>
      <c r="N10" s="1">
        <v>152</v>
      </c>
      <c r="O10" s="1">
        <v>192.33333329999999</v>
      </c>
      <c r="T10" s="1">
        <v>9</v>
      </c>
      <c r="U10" s="1">
        <v>249.9</v>
      </c>
      <c r="V10" s="1">
        <v>271.48958333749999</v>
      </c>
      <c r="W10" s="1">
        <v>265.83333332500001</v>
      </c>
      <c r="X10" s="1">
        <v>170.06250001250001</v>
      </c>
      <c r="AD10" s="1">
        <v>9</v>
      </c>
      <c r="AE10" s="1">
        <v>137.07814580705701</v>
      </c>
      <c r="AF10" s="1">
        <v>68.625867514756393</v>
      </c>
      <c r="AG10" s="1">
        <v>135.175246360399</v>
      </c>
      <c r="AH10" s="1">
        <v>19.2505862001113</v>
      </c>
    </row>
    <row r="11" spans="1:38" x14ac:dyDescent="0.2">
      <c r="B11" s="1">
        <v>9</v>
      </c>
      <c r="C11" s="1">
        <v>312</v>
      </c>
      <c r="D11" s="1">
        <v>273.33333329999999</v>
      </c>
      <c r="E11" s="1">
        <v>53</v>
      </c>
      <c r="F11" s="1">
        <v>242.66666670000001</v>
      </c>
      <c r="G11" s="1">
        <v>182</v>
      </c>
      <c r="H11" s="1">
        <v>309</v>
      </c>
      <c r="I11" s="1">
        <v>213.66666670000001</v>
      </c>
      <c r="J11" s="1">
        <v>313.66666670000001</v>
      </c>
      <c r="K11" s="1">
        <v>156</v>
      </c>
      <c r="L11" s="1">
        <v>147.33333329999999</v>
      </c>
      <c r="M11" s="1">
        <v>131.66666670000001</v>
      </c>
      <c r="N11" s="1">
        <v>163</v>
      </c>
      <c r="O11" s="1">
        <v>180.66666670000001</v>
      </c>
      <c r="T11" s="1">
        <v>10</v>
      </c>
      <c r="U11" s="1">
        <v>224.116666665</v>
      </c>
      <c r="V11" s="1">
        <v>239.80208334375001</v>
      </c>
      <c r="W11" s="1">
        <v>237.29166666250001</v>
      </c>
      <c r="X11" s="1">
        <v>158.54166667499999</v>
      </c>
      <c r="AD11" s="1">
        <v>10</v>
      </c>
      <c r="AE11" s="1">
        <v>115.73935936761799</v>
      </c>
      <c r="AF11" s="1">
        <v>53.850545220725401</v>
      </c>
      <c r="AG11" s="1">
        <v>113.313861702822</v>
      </c>
      <c r="AH11" s="1">
        <v>19.638220946947101</v>
      </c>
    </row>
    <row r="12" spans="1:38" x14ac:dyDescent="0.2">
      <c r="B12" s="1">
        <v>10</v>
      </c>
      <c r="C12" s="1">
        <v>286.66666670000001</v>
      </c>
      <c r="D12" s="1">
        <v>248.33333329999999</v>
      </c>
      <c r="E12" s="1">
        <v>59</v>
      </c>
      <c r="F12" s="1">
        <v>214</v>
      </c>
      <c r="G12" s="1">
        <v>174</v>
      </c>
      <c r="H12" s="1">
        <v>271</v>
      </c>
      <c r="I12" s="1">
        <v>205.66666670000001</v>
      </c>
      <c r="J12" s="1">
        <v>283.33333329999999</v>
      </c>
      <c r="K12" s="1">
        <v>147.33333329999999</v>
      </c>
      <c r="L12" s="1">
        <v>134.66666670000001</v>
      </c>
      <c r="M12" s="1">
        <v>124</v>
      </c>
      <c r="N12" s="1">
        <v>191</v>
      </c>
      <c r="O12" s="1">
        <v>169</v>
      </c>
      <c r="T12" s="1">
        <v>11</v>
      </c>
      <c r="U12" s="1">
        <v>208.54999999500001</v>
      </c>
      <c r="V12" s="1">
        <v>220.23958334375001</v>
      </c>
      <c r="W12" s="1">
        <v>218.58333332500001</v>
      </c>
      <c r="X12" s="1">
        <v>158.77083333125</v>
      </c>
      <c r="AD12" s="1">
        <v>11</v>
      </c>
      <c r="AE12" s="1">
        <v>101.28088692522201</v>
      </c>
      <c r="AF12" s="1">
        <v>40.502720173422702</v>
      </c>
      <c r="AG12" s="1">
        <v>97.462884685330906</v>
      </c>
      <c r="AH12" s="1">
        <v>29.841275708570699</v>
      </c>
    </row>
    <row r="13" spans="1:38" x14ac:dyDescent="0.2">
      <c r="B13" s="1">
        <v>11</v>
      </c>
      <c r="C13" s="1">
        <v>286.66666670000001</v>
      </c>
      <c r="D13" s="1">
        <v>242.33333329999999</v>
      </c>
      <c r="E13" s="1">
        <v>67</v>
      </c>
      <c r="F13" s="1">
        <v>211.66666670000001</v>
      </c>
      <c r="G13" s="1">
        <v>176.33333329999999</v>
      </c>
      <c r="H13" s="1">
        <v>245.5</v>
      </c>
      <c r="I13" s="1">
        <v>213.66666670000001</v>
      </c>
      <c r="J13" s="1">
        <v>269.66666670000001</v>
      </c>
      <c r="K13" s="1">
        <v>148</v>
      </c>
      <c r="L13" s="1">
        <v>141.33333329999999</v>
      </c>
      <c r="M13" s="1">
        <v>137.33333329999999</v>
      </c>
      <c r="N13" s="1">
        <v>231.33333329999999</v>
      </c>
      <c r="O13" s="1">
        <v>170.33333329999999</v>
      </c>
      <c r="T13" s="1">
        <v>12</v>
      </c>
      <c r="U13" s="1">
        <v>208.56666666500001</v>
      </c>
      <c r="V13" s="1">
        <v>217.28125000624999</v>
      </c>
      <c r="W13" s="1">
        <v>212.83333333749999</v>
      </c>
      <c r="X13" s="1">
        <v>174.87499998749999</v>
      </c>
      <c r="AD13" s="1">
        <v>12</v>
      </c>
      <c r="AE13" s="1">
        <v>96.627315986339397</v>
      </c>
      <c r="AF13" s="1">
        <v>27.578704193012399</v>
      </c>
      <c r="AG13" s="1">
        <v>86.738431831442398</v>
      </c>
      <c r="AH13" s="1">
        <v>41.913573991171702</v>
      </c>
    </row>
    <row r="14" spans="1:38" x14ac:dyDescent="0.2">
      <c r="B14" s="1">
        <v>12</v>
      </c>
      <c r="C14" s="1">
        <v>329.33333329999999</v>
      </c>
      <c r="D14" s="1">
        <v>277.33333329999999</v>
      </c>
      <c r="E14" s="1">
        <v>76</v>
      </c>
      <c r="F14" s="1">
        <v>246.33333329999999</v>
      </c>
      <c r="G14" s="1">
        <v>202.66666670000001</v>
      </c>
      <c r="H14" s="1">
        <v>236.5</v>
      </c>
      <c r="I14" s="1">
        <v>232</v>
      </c>
      <c r="J14" s="1">
        <v>274</v>
      </c>
      <c r="K14" s="1">
        <v>162.66666670000001</v>
      </c>
      <c r="L14" s="1">
        <v>176.66666670000001</v>
      </c>
      <c r="M14" s="1">
        <v>170.66666670000001</v>
      </c>
      <c r="N14" s="1">
        <v>283</v>
      </c>
      <c r="O14" s="1">
        <v>188.33333329999999</v>
      </c>
      <c r="T14" s="1">
        <v>13</v>
      </c>
      <c r="U14" s="1">
        <v>230.983333335</v>
      </c>
      <c r="V14" s="1">
        <v>237.33333333749999</v>
      </c>
      <c r="W14" s="1">
        <v>223.2916666875</v>
      </c>
      <c r="X14" s="1">
        <v>210.79166665624999</v>
      </c>
      <c r="AD14" s="1">
        <v>13</v>
      </c>
      <c r="AE14" s="1">
        <v>107.621530134209</v>
      </c>
      <c r="AF14" s="1">
        <v>20.4650786495082</v>
      </c>
      <c r="AG14" s="1">
        <v>78.547778270913099</v>
      </c>
      <c r="AH14" s="1">
        <v>49.313880355207601</v>
      </c>
    </row>
    <row r="15" spans="1:38" x14ac:dyDescent="0.2">
      <c r="B15" s="1">
        <v>13</v>
      </c>
      <c r="C15" s="1">
        <v>433</v>
      </c>
      <c r="D15" s="1">
        <v>353</v>
      </c>
      <c r="E15" s="1">
        <v>86</v>
      </c>
      <c r="F15" s="1">
        <v>327.66666670000001</v>
      </c>
      <c r="G15" s="1">
        <v>254.66666670000001</v>
      </c>
      <c r="H15" s="1">
        <v>250.5</v>
      </c>
      <c r="I15" s="1">
        <v>282.33333329999999</v>
      </c>
      <c r="J15" s="1">
        <v>297.66666670000001</v>
      </c>
      <c r="K15" s="1">
        <v>197.66666670000001</v>
      </c>
      <c r="L15" s="1">
        <v>255.33333329999999</v>
      </c>
      <c r="M15" s="1">
        <v>234</v>
      </c>
      <c r="N15" s="1">
        <v>339.33333329999999</v>
      </c>
      <c r="O15" s="1">
        <v>226.33333329999999</v>
      </c>
      <c r="T15" s="1">
        <v>14</v>
      </c>
      <c r="U15" s="1">
        <v>281.10000000000002</v>
      </c>
      <c r="V15" s="1">
        <v>288.45833333125</v>
      </c>
      <c r="W15" s="1">
        <v>252.95833335</v>
      </c>
      <c r="X15" s="1">
        <v>271.77083332500001</v>
      </c>
      <c r="AD15" s="1">
        <v>14</v>
      </c>
      <c r="AE15" s="1">
        <v>140.742579230855</v>
      </c>
      <c r="AF15" s="1">
        <v>40.383491535329497</v>
      </c>
      <c r="AG15" s="1">
        <v>70.887454813951393</v>
      </c>
      <c r="AH15" s="1">
        <v>46.771082339332203</v>
      </c>
    </row>
    <row r="16" spans="1:38" x14ac:dyDescent="0.2">
      <c r="B16" s="1">
        <v>14</v>
      </c>
      <c r="C16" s="1">
        <v>596.33333330000005</v>
      </c>
      <c r="D16" s="1">
        <v>476.33333329999999</v>
      </c>
      <c r="E16" s="1">
        <v>99</v>
      </c>
      <c r="F16" s="1">
        <v>474.33333329999999</v>
      </c>
      <c r="G16" s="1">
        <v>350.33333329999999</v>
      </c>
      <c r="H16" s="1">
        <v>273.5</v>
      </c>
      <c r="I16" s="1">
        <v>369.33333329999999</v>
      </c>
      <c r="J16" s="1">
        <v>343</v>
      </c>
      <c r="K16" s="1">
        <v>253.33333329999999</v>
      </c>
      <c r="L16" s="1">
        <v>395</v>
      </c>
      <c r="M16" s="1">
        <v>350.66666670000001</v>
      </c>
      <c r="N16" s="1">
        <v>389</v>
      </c>
      <c r="O16" s="1">
        <v>285</v>
      </c>
      <c r="T16" s="1">
        <v>15</v>
      </c>
      <c r="U16" s="1">
        <v>364.31666665500001</v>
      </c>
      <c r="V16" s="1">
        <v>379.64583331875002</v>
      </c>
      <c r="W16" s="1">
        <v>304.95833332500001</v>
      </c>
      <c r="X16" s="1">
        <v>358.72916666875</v>
      </c>
      <c r="AD16" s="1">
        <v>15</v>
      </c>
      <c r="AE16" s="1">
        <v>200.31388909232399</v>
      </c>
      <c r="AF16" s="1">
        <v>88.004402635094607</v>
      </c>
      <c r="AG16" s="1">
        <v>61.223662149520301</v>
      </c>
      <c r="AH16" s="1">
        <v>49.393140123482603</v>
      </c>
    </row>
    <row r="17" spans="2:34" x14ac:dyDescent="0.2">
      <c r="B17" s="1">
        <v>15</v>
      </c>
      <c r="C17" s="1">
        <v>832.33333330000005</v>
      </c>
      <c r="D17" s="1">
        <v>681</v>
      </c>
      <c r="E17" s="1">
        <v>118</v>
      </c>
      <c r="F17" s="1">
        <v>701.33333330000005</v>
      </c>
      <c r="G17" s="1">
        <v>502.33333329999999</v>
      </c>
      <c r="H17" s="1">
        <v>324.5</v>
      </c>
      <c r="I17" s="1">
        <v>496</v>
      </c>
      <c r="J17" s="1">
        <v>409.33333329999999</v>
      </c>
      <c r="K17" s="1">
        <v>342.33333329999999</v>
      </c>
      <c r="L17" s="1">
        <v>553.33333330000005</v>
      </c>
      <c r="M17" s="1">
        <v>510.66666670000001</v>
      </c>
      <c r="N17" s="1">
        <v>423.66666670000001</v>
      </c>
      <c r="O17" s="1">
        <v>357.66666670000001</v>
      </c>
      <c r="T17" s="1">
        <v>16</v>
      </c>
      <c r="U17" s="1">
        <v>485.43333330000002</v>
      </c>
      <c r="V17" s="1">
        <v>518.47916665624996</v>
      </c>
      <c r="W17" s="1">
        <v>381.12499997499998</v>
      </c>
      <c r="X17" s="1">
        <v>460.72916667499999</v>
      </c>
      <c r="AD17" s="1">
        <v>16</v>
      </c>
      <c r="AE17" s="1">
        <v>288.56356051103501</v>
      </c>
      <c r="AF17" s="1">
        <v>157.49048140378099</v>
      </c>
      <c r="AG17" s="1">
        <v>43.1924392292634</v>
      </c>
      <c r="AH17" s="1">
        <v>89.934656697289199</v>
      </c>
    </row>
    <row r="18" spans="2:34" x14ac:dyDescent="0.2">
      <c r="B18" s="1">
        <v>16</v>
      </c>
      <c r="C18" s="1">
        <v>1111.333333</v>
      </c>
      <c r="D18" s="1">
        <v>973</v>
      </c>
      <c r="E18" s="1">
        <v>141</v>
      </c>
      <c r="F18" s="1">
        <v>997</v>
      </c>
      <c r="G18" s="1">
        <v>712.66666669999995</v>
      </c>
      <c r="H18" s="1">
        <v>411.5</v>
      </c>
      <c r="I18" s="1">
        <v>658.66666669999995</v>
      </c>
      <c r="J18" s="1">
        <v>485</v>
      </c>
      <c r="K18" s="1">
        <v>464.33333329999999</v>
      </c>
      <c r="L18" s="1">
        <v>722</v>
      </c>
      <c r="M18" s="1">
        <v>676</v>
      </c>
      <c r="N18" s="1">
        <v>435.33333329999999</v>
      </c>
      <c r="O18" s="1">
        <v>428</v>
      </c>
      <c r="T18" s="1">
        <v>17</v>
      </c>
      <c r="U18" s="1">
        <v>639.69999997499997</v>
      </c>
      <c r="V18" s="1">
        <v>700.91666668749997</v>
      </c>
      <c r="W18" s="1">
        <v>479.66666665000002</v>
      </c>
      <c r="X18" s="1">
        <v>559.83333333749999</v>
      </c>
      <c r="AD18" s="1">
        <v>17</v>
      </c>
      <c r="AE18" s="1">
        <v>399.68141216590499</v>
      </c>
      <c r="AF18" s="1">
        <v>239.22789579360199</v>
      </c>
      <c r="AG18" s="1">
        <v>9.1923881554251601</v>
      </c>
      <c r="AH18" s="1">
        <v>152.83256088354</v>
      </c>
    </row>
    <row r="19" spans="2:34" x14ac:dyDescent="0.2">
      <c r="B19" s="1">
        <v>17</v>
      </c>
      <c r="C19" s="1">
        <v>1400.666667</v>
      </c>
      <c r="D19" s="1">
        <v>1299</v>
      </c>
      <c r="E19" s="1">
        <v>175</v>
      </c>
      <c r="F19" s="1">
        <v>1301.666667</v>
      </c>
      <c r="G19" s="1">
        <v>960.33333330000005</v>
      </c>
      <c r="H19" s="1">
        <v>517.5</v>
      </c>
      <c r="I19" s="1">
        <v>851.33333330000005</v>
      </c>
      <c r="J19" s="1">
        <v>565.33333330000005</v>
      </c>
      <c r="K19" s="1">
        <v>621.66666669999995</v>
      </c>
      <c r="L19" s="1">
        <v>863</v>
      </c>
      <c r="M19" s="1">
        <v>805.66666669999995</v>
      </c>
      <c r="N19" s="1">
        <v>431</v>
      </c>
      <c r="O19" s="1">
        <v>489.66666670000001</v>
      </c>
      <c r="T19" s="1">
        <v>18</v>
      </c>
      <c r="U19" s="1">
        <v>809.83333334500003</v>
      </c>
      <c r="V19" s="1">
        <v>906.47916666250001</v>
      </c>
      <c r="W19" s="1">
        <v>594.99999998750002</v>
      </c>
      <c r="X19" s="1">
        <v>637.45833334375004</v>
      </c>
      <c r="AD19" s="1">
        <v>18</v>
      </c>
      <c r="AE19" s="1">
        <v>515.36033445405599</v>
      </c>
      <c r="AF19" s="1">
        <v>320.41282962844502</v>
      </c>
      <c r="AG19" s="1">
        <v>41.012193326497403</v>
      </c>
      <c r="AH19" s="1">
        <v>212.671287173476</v>
      </c>
    </row>
    <row r="20" spans="2:34" x14ac:dyDescent="0.2">
      <c r="B20" s="1">
        <v>18</v>
      </c>
      <c r="C20" s="1">
        <v>1654.333333</v>
      </c>
      <c r="D20" s="1">
        <v>1587.666667</v>
      </c>
      <c r="E20" s="1">
        <v>220</v>
      </c>
      <c r="F20" s="1">
        <v>1586.333333</v>
      </c>
      <c r="G20" s="1">
        <v>1202</v>
      </c>
      <c r="H20" s="1">
        <v>630.5</v>
      </c>
      <c r="I20" s="1">
        <v>1043.333333</v>
      </c>
      <c r="J20" s="1">
        <v>648.33333330000005</v>
      </c>
      <c r="K20" s="1">
        <v>788.33333330000005</v>
      </c>
      <c r="L20" s="1">
        <v>949</v>
      </c>
      <c r="M20" s="1">
        <v>870</v>
      </c>
      <c r="N20" s="1">
        <v>410.66666670000001</v>
      </c>
      <c r="O20" s="1">
        <v>529.66666669999995</v>
      </c>
      <c r="T20" s="1">
        <v>19</v>
      </c>
      <c r="U20" s="1">
        <v>975.11666667500003</v>
      </c>
      <c r="V20" s="1">
        <v>1106.4791666000001</v>
      </c>
      <c r="W20" s="1">
        <v>715.95833331250003</v>
      </c>
      <c r="X20" s="1">
        <v>680.52083334375004</v>
      </c>
      <c r="AD20" s="1">
        <v>19</v>
      </c>
      <c r="AE20" s="1">
        <v>614.70525516374698</v>
      </c>
      <c r="AF20" s="1">
        <v>390.97450286997702</v>
      </c>
      <c r="AG20" s="1">
        <v>95.282638782564902</v>
      </c>
      <c r="AH20" s="1">
        <v>254.537337849804</v>
      </c>
    </row>
    <row r="21" spans="2:34" x14ac:dyDescent="0.2">
      <c r="B21" s="1">
        <v>19</v>
      </c>
      <c r="C21" s="1">
        <v>1840.666667</v>
      </c>
      <c r="D21" s="1">
        <v>1849.333333</v>
      </c>
      <c r="E21" s="1">
        <v>286</v>
      </c>
      <c r="F21" s="1">
        <v>1801</v>
      </c>
      <c r="G21" s="1">
        <v>1417.333333</v>
      </c>
      <c r="H21" s="1">
        <v>720.5</v>
      </c>
      <c r="I21" s="1">
        <v>1209.666667</v>
      </c>
      <c r="J21" s="1">
        <v>732.33333330000005</v>
      </c>
      <c r="K21" s="1">
        <v>935</v>
      </c>
      <c r="L21" s="1">
        <v>973.33333330000005</v>
      </c>
      <c r="M21" s="1">
        <v>884</v>
      </c>
      <c r="N21" s="1">
        <v>380</v>
      </c>
      <c r="O21" s="1">
        <v>543</v>
      </c>
      <c r="T21" s="1">
        <v>20</v>
      </c>
      <c r="U21" s="1">
        <v>1114.716666645</v>
      </c>
      <c r="V21" s="1">
        <v>1266.0624999375</v>
      </c>
      <c r="W21" s="1">
        <v>826.45833336249996</v>
      </c>
      <c r="X21" s="1">
        <v>682.4375</v>
      </c>
      <c r="AD21" s="1">
        <v>20</v>
      </c>
      <c r="AE21" s="1">
        <v>679.32447446331003</v>
      </c>
      <c r="AF21" s="1">
        <v>442.19280698216897</v>
      </c>
      <c r="AG21" s="1">
        <v>139.00540813307401</v>
      </c>
      <c r="AH21" s="1">
        <v>270.62510263539002</v>
      </c>
    </row>
    <row r="22" spans="2:34" x14ac:dyDescent="0.2">
      <c r="B22" s="1">
        <v>20</v>
      </c>
      <c r="C22" s="1">
        <v>1946.333333</v>
      </c>
      <c r="D22" s="1">
        <v>1952.333333</v>
      </c>
      <c r="E22" s="1">
        <v>370</v>
      </c>
      <c r="F22" s="1">
        <v>1913</v>
      </c>
      <c r="G22" s="1">
        <v>1492</v>
      </c>
      <c r="H22" s="1">
        <v>769.5</v>
      </c>
      <c r="I22" s="1">
        <v>1323.333333</v>
      </c>
      <c r="J22" s="1">
        <v>799.66666669999995</v>
      </c>
      <c r="K22" s="1">
        <v>1040.666667</v>
      </c>
      <c r="L22" s="1">
        <v>926.66666669999995</v>
      </c>
      <c r="M22" s="1">
        <v>801.33333330000005</v>
      </c>
      <c r="N22" s="1">
        <v>346.33333329999999</v>
      </c>
      <c r="O22" s="1">
        <v>524.66666669999995</v>
      </c>
      <c r="T22" s="1">
        <v>21</v>
      </c>
      <c r="U22" s="1">
        <v>1210.7833333000001</v>
      </c>
      <c r="V22" s="1">
        <v>1359.7395832499999</v>
      </c>
      <c r="W22" s="1">
        <v>909.79166674999999</v>
      </c>
      <c r="X22" s="1">
        <v>647.04166666250001</v>
      </c>
      <c r="AD22" s="1">
        <v>21</v>
      </c>
      <c r="AE22" s="1">
        <v>698.24794267246398</v>
      </c>
      <c r="AF22" s="1">
        <v>466.69120266440598</v>
      </c>
      <c r="AG22" s="1">
        <v>167.643232824162</v>
      </c>
      <c r="AH22" s="1">
        <v>260.713945879069</v>
      </c>
    </row>
    <row r="23" spans="2:34" x14ac:dyDescent="0.2">
      <c r="B23" s="1">
        <v>21</v>
      </c>
      <c r="C23" s="1">
        <v>1948.666667</v>
      </c>
      <c r="D23" s="1">
        <v>2012.333333</v>
      </c>
      <c r="E23" s="1">
        <v>463</v>
      </c>
      <c r="F23" s="1">
        <v>1909.333333</v>
      </c>
      <c r="G23" s="1">
        <v>1547</v>
      </c>
      <c r="H23" s="1">
        <v>781</v>
      </c>
      <c r="I23" s="1">
        <v>1374.333333</v>
      </c>
      <c r="J23" s="1">
        <v>833.33333330000005</v>
      </c>
      <c r="K23" s="1">
        <v>1097</v>
      </c>
      <c r="L23" s="1">
        <v>839.33333330000005</v>
      </c>
      <c r="M23" s="1">
        <v>732.66666669999995</v>
      </c>
      <c r="N23" s="1">
        <v>313</v>
      </c>
      <c r="O23" s="1">
        <v>489.33333329999999</v>
      </c>
      <c r="T23" s="1">
        <v>22</v>
      </c>
      <c r="U23" s="1">
        <v>1252.1833333</v>
      </c>
      <c r="V23" s="1">
        <v>1380.6458332499999</v>
      </c>
      <c r="W23" s="1">
        <v>954.33333337500005</v>
      </c>
      <c r="X23" s="1">
        <v>590.56249999374995</v>
      </c>
      <c r="AD23" s="1">
        <v>22</v>
      </c>
      <c r="AE23" s="1">
        <v>670.35449621531995</v>
      </c>
      <c r="AF23" s="1">
        <v>462.09844615039702</v>
      </c>
      <c r="AG23" s="1">
        <v>183.25850751643901</v>
      </c>
      <c r="AH23" s="1">
        <v>236.24213072842099</v>
      </c>
    </row>
    <row r="24" spans="2:34" x14ac:dyDescent="0.2">
      <c r="B24" s="1">
        <v>22</v>
      </c>
      <c r="C24" s="1">
        <v>1847</v>
      </c>
      <c r="D24" s="1">
        <v>1894.333333</v>
      </c>
      <c r="E24" s="1">
        <v>551</v>
      </c>
      <c r="F24" s="1">
        <v>1785.666667</v>
      </c>
      <c r="G24" s="1">
        <v>1480</v>
      </c>
      <c r="H24" s="1">
        <v>748.5</v>
      </c>
      <c r="I24" s="1">
        <v>1355</v>
      </c>
      <c r="J24" s="1">
        <v>832.66666669999995</v>
      </c>
      <c r="K24" s="1">
        <v>1101</v>
      </c>
      <c r="L24" s="1">
        <v>748.33333330000005</v>
      </c>
      <c r="M24" s="1">
        <v>631.66666669999995</v>
      </c>
      <c r="N24" s="1">
        <v>278.33333329999999</v>
      </c>
      <c r="O24" s="1">
        <v>443</v>
      </c>
      <c r="T24" s="1">
        <v>23</v>
      </c>
      <c r="U24" s="1">
        <v>1237.066666685</v>
      </c>
      <c r="V24" s="1">
        <v>1333.1666666250001</v>
      </c>
      <c r="W24" s="1">
        <v>956.29166671250005</v>
      </c>
      <c r="X24" s="1">
        <v>527.99999999374995</v>
      </c>
      <c r="AD24" s="1">
        <v>23</v>
      </c>
      <c r="AE24" s="1">
        <v>603.28328347892102</v>
      </c>
      <c r="AF24" s="1">
        <v>432.10951650070899</v>
      </c>
      <c r="AG24" s="1">
        <v>185.08520002861201</v>
      </c>
      <c r="AH24" s="1">
        <v>207.96831356515901</v>
      </c>
    </row>
    <row r="25" spans="2:34" x14ac:dyDescent="0.2">
      <c r="B25" s="1">
        <v>23</v>
      </c>
      <c r="C25" s="1">
        <v>1670.666667</v>
      </c>
      <c r="D25" s="1">
        <v>1791.666667</v>
      </c>
      <c r="E25" s="1">
        <v>620</v>
      </c>
      <c r="F25" s="1">
        <v>1584.333333</v>
      </c>
      <c r="G25" s="1">
        <v>1433.333333</v>
      </c>
      <c r="H25" s="1">
        <v>690</v>
      </c>
      <c r="I25" s="1">
        <v>1273</v>
      </c>
      <c r="J25" s="1">
        <v>803</v>
      </c>
      <c r="K25" s="1">
        <v>1049.666667</v>
      </c>
      <c r="L25" s="1">
        <v>644</v>
      </c>
      <c r="M25" s="1">
        <v>583.66666669999995</v>
      </c>
      <c r="N25" s="1">
        <v>249</v>
      </c>
      <c r="O25" s="1">
        <v>394.33333329999999</v>
      </c>
      <c r="T25" s="1">
        <v>24</v>
      </c>
      <c r="U25" s="1">
        <v>1177.9333334349999</v>
      </c>
      <c r="V25" s="1">
        <v>1235.6458333124999</v>
      </c>
      <c r="W25" s="1">
        <v>916.75000008749998</v>
      </c>
      <c r="X25" s="1">
        <v>466.95833333125</v>
      </c>
      <c r="AD25" s="1">
        <v>24</v>
      </c>
      <c r="AE25" s="1">
        <v>520.14783028471004</v>
      </c>
      <c r="AF25" s="1">
        <v>389.27567692167401</v>
      </c>
      <c r="AG25" s="1">
        <v>171.591245679894</v>
      </c>
      <c r="AH25" s="1">
        <v>180.180176034487</v>
      </c>
    </row>
    <row r="26" spans="2:34" x14ac:dyDescent="0.2">
      <c r="B26" s="1">
        <v>24</v>
      </c>
      <c r="C26" s="1">
        <v>1447.666667</v>
      </c>
      <c r="D26" s="1">
        <v>1656</v>
      </c>
      <c r="E26" s="1">
        <v>664</v>
      </c>
      <c r="F26" s="1">
        <v>1351.666667</v>
      </c>
      <c r="G26" s="1">
        <v>1337</v>
      </c>
      <c r="H26" s="1">
        <v>610.5</v>
      </c>
      <c r="I26" s="1">
        <v>1140.666667</v>
      </c>
      <c r="J26" s="1">
        <v>743</v>
      </c>
      <c r="K26" s="1">
        <v>952</v>
      </c>
      <c r="L26" s="1">
        <v>549.33333330000005</v>
      </c>
      <c r="M26" s="1">
        <v>512.66666669999995</v>
      </c>
      <c r="N26" s="1">
        <v>218</v>
      </c>
      <c r="O26" s="1">
        <v>348</v>
      </c>
      <c r="T26" s="1">
        <v>25</v>
      </c>
      <c r="U26" s="1">
        <v>1080.3500000500001</v>
      </c>
      <c r="V26" s="1">
        <v>1098.6041666875001</v>
      </c>
      <c r="W26" s="1">
        <v>841.95833337500005</v>
      </c>
      <c r="X26" s="1">
        <v>405.14583333125</v>
      </c>
      <c r="AD26" s="1">
        <v>25</v>
      </c>
      <c r="AE26" s="1">
        <v>426.61854956205502</v>
      </c>
      <c r="AF26" s="1">
        <v>339.89901396558503</v>
      </c>
      <c r="AG26" s="1">
        <v>145.60507141825499</v>
      </c>
      <c r="AH26" s="1">
        <v>151.21857455975299</v>
      </c>
    </row>
    <row r="27" spans="2:34" x14ac:dyDescent="0.2">
      <c r="B27" s="1">
        <v>25</v>
      </c>
      <c r="C27" s="1">
        <v>1220.333333</v>
      </c>
      <c r="D27" s="1">
        <v>1342.333333</v>
      </c>
      <c r="E27" s="1">
        <v>691</v>
      </c>
      <c r="F27" s="1">
        <v>1112</v>
      </c>
      <c r="G27" s="1">
        <v>1095.333333</v>
      </c>
      <c r="H27" s="1">
        <v>519</v>
      </c>
      <c r="I27" s="1">
        <v>991</v>
      </c>
      <c r="J27" s="1">
        <v>667</v>
      </c>
      <c r="K27" s="1">
        <v>826</v>
      </c>
      <c r="L27" s="1">
        <v>461.33333329999999</v>
      </c>
      <c r="M27" s="1">
        <v>398</v>
      </c>
      <c r="N27" s="1">
        <v>188.33333329999999</v>
      </c>
      <c r="O27" s="1">
        <v>307.66666670000001</v>
      </c>
      <c r="T27" s="1">
        <v>26</v>
      </c>
      <c r="U27" s="1">
        <v>949.6333333</v>
      </c>
      <c r="V27" s="1">
        <v>933.20833333124995</v>
      </c>
      <c r="W27" s="1">
        <v>745.66666666250001</v>
      </c>
      <c r="X27" s="1">
        <v>341.89583333125</v>
      </c>
      <c r="AD27" s="1">
        <v>26</v>
      </c>
      <c r="AE27" s="1">
        <v>317.52221374818998</v>
      </c>
      <c r="AF27" s="1">
        <v>280.473916875996</v>
      </c>
      <c r="AG27" s="1">
        <v>113.019233853757</v>
      </c>
      <c r="AH27" s="1">
        <v>119.702783456585</v>
      </c>
    </row>
    <row r="28" spans="2:34" x14ac:dyDescent="0.2">
      <c r="B28" s="1">
        <v>26</v>
      </c>
      <c r="C28" s="1">
        <v>985.66666669999995</v>
      </c>
      <c r="D28" s="1">
        <v>1078.666667</v>
      </c>
      <c r="E28" s="1">
        <v>688</v>
      </c>
      <c r="F28" s="1">
        <v>876.33333330000005</v>
      </c>
      <c r="G28" s="1">
        <v>902.33333330000005</v>
      </c>
      <c r="H28" s="1">
        <v>435.5</v>
      </c>
      <c r="I28" s="1">
        <v>842.66666669999995</v>
      </c>
      <c r="J28" s="1">
        <v>586</v>
      </c>
      <c r="K28" s="1">
        <v>698.33333330000005</v>
      </c>
      <c r="L28" s="1">
        <v>382.66666670000001</v>
      </c>
      <c r="M28" s="1">
        <v>311.66666670000001</v>
      </c>
      <c r="N28" s="1">
        <v>165.33333329999999</v>
      </c>
      <c r="O28" s="1">
        <v>272</v>
      </c>
      <c r="T28" s="1">
        <v>27</v>
      </c>
      <c r="U28" s="1">
        <v>810.03333333499995</v>
      </c>
      <c r="V28" s="1">
        <v>770.31249997500004</v>
      </c>
      <c r="W28" s="1">
        <v>643.58333332500001</v>
      </c>
      <c r="X28" s="1">
        <v>285.93750000624999</v>
      </c>
      <c r="AD28" s="1">
        <v>27</v>
      </c>
      <c r="AE28" s="1">
        <v>216.66294549695701</v>
      </c>
      <c r="AF28" s="1">
        <v>222.740676873512</v>
      </c>
      <c r="AG28" s="1">
        <v>81.081577564272393</v>
      </c>
      <c r="AH28" s="1">
        <v>92.560550141763699</v>
      </c>
    </row>
    <row r="29" spans="2:34" x14ac:dyDescent="0.2">
      <c r="B29" s="1">
        <v>27</v>
      </c>
      <c r="C29" s="1">
        <v>787.66666669999995</v>
      </c>
      <c r="D29" s="1">
        <v>840</v>
      </c>
      <c r="E29" s="1">
        <v>666</v>
      </c>
      <c r="F29" s="1">
        <v>688.66666669999995</v>
      </c>
      <c r="G29" s="1">
        <v>734</v>
      </c>
      <c r="H29" s="1">
        <v>364</v>
      </c>
      <c r="I29" s="1">
        <v>707.33333330000005</v>
      </c>
      <c r="J29" s="1">
        <v>506</v>
      </c>
      <c r="K29" s="1">
        <v>581</v>
      </c>
      <c r="L29" s="1">
        <v>321.66666670000001</v>
      </c>
      <c r="M29" s="1">
        <v>247</v>
      </c>
      <c r="N29" s="1">
        <v>145.66666670000001</v>
      </c>
      <c r="O29" s="1">
        <v>242</v>
      </c>
      <c r="T29" s="1">
        <v>28</v>
      </c>
      <c r="U29" s="1">
        <v>682.85000002000004</v>
      </c>
      <c r="V29" s="1">
        <v>630.8125</v>
      </c>
      <c r="W29" s="1">
        <v>546.29166666250001</v>
      </c>
      <c r="X29" s="1">
        <v>242.66666668125001</v>
      </c>
      <c r="AD29" s="1">
        <v>28</v>
      </c>
      <c r="AE29" s="1">
        <v>145.58699912664201</v>
      </c>
      <c r="AF29" s="1">
        <v>177.12476476107599</v>
      </c>
      <c r="AG29" s="1">
        <v>55.213254491756999</v>
      </c>
      <c r="AH29" s="1">
        <v>72.9380444915314</v>
      </c>
    </row>
    <row r="30" spans="2:34" x14ac:dyDescent="0.2">
      <c r="B30" s="1">
        <v>28</v>
      </c>
      <c r="C30" s="1">
        <v>636</v>
      </c>
      <c r="D30" s="1">
        <v>672</v>
      </c>
      <c r="E30" s="1">
        <v>639</v>
      </c>
      <c r="F30" s="1">
        <v>557.33333330000005</v>
      </c>
      <c r="G30" s="1">
        <v>594.66666669999995</v>
      </c>
      <c r="H30" s="1">
        <v>301.5</v>
      </c>
      <c r="I30" s="1">
        <v>594.66666669999995</v>
      </c>
      <c r="J30" s="1">
        <v>431</v>
      </c>
      <c r="K30" s="1">
        <v>481</v>
      </c>
      <c r="L30" s="1">
        <v>276.66666670000001</v>
      </c>
      <c r="M30" s="1">
        <v>209.66666670000001</v>
      </c>
      <c r="N30" s="1">
        <v>135.66666670000001</v>
      </c>
      <c r="O30" s="1">
        <v>216.33333329999999</v>
      </c>
      <c r="T30" s="1">
        <v>29</v>
      </c>
      <c r="U30" s="1">
        <v>579.01666666999995</v>
      </c>
      <c r="V30" s="1">
        <v>517.89583334375004</v>
      </c>
      <c r="W30" s="1">
        <v>459.125</v>
      </c>
      <c r="X30" s="1">
        <v>211.25000001250001</v>
      </c>
      <c r="AD30" s="1">
        <v>29</v>
      </c>
      <c r="AE30" s="1">
        <v>112.143407076494</v>
      </c>
      <c r="AF30" s="1">
        <v>142.525296252049</v>
      </c>
      <c r="AG30" s="1">
        <v>36.592775926403803</v>
      </c>
      <c r="AH30" s="1">
        <v>58.063024511867603</v>
      </c>
    </row>
    <row r="31" spans="2:34" x14ac:dyDescent="0.2">
      <c r="B31" s="1">
        <v>29</v>
      </c>
      <c r="C31" s="1">
        <v>526</v>
      </c>
      <c r="D31" s="1">
        <v>557.66666669999995</v>
      </c>
      <c r="E31" s="1">
        <v>636</v>
      </c>
      <c r="F31" s="1">
        <v>459.66666670000001</v>
      </c>
      <c r="G31" s="1">
        <v>480.66666670000001</v>
      </c>
      <c r="H31" s="1">
        <v>255</v>
      </c>
      <c r="I31" s="1">
        <v>500.66666670000001</v>
      </c>
      <c r="J31" s="1">
        <v>365</v>
      </c>
      <c r="K31" s="1">
        <v>397</v>
      </c>
      <c r="L31" s="1">
        <v>240.66666670000001</v>
      </c>
      <c r="M31" s="1">
        <v>181.33333329999999</v>
      </c>
      <c r="N31" s="1">
        <v>131.33333329999999</v>
      </c>
      <c r="O31" s="1">
        <v>193.66666670000001</v>
      </c>
      <c r="T31" s="1">
        <v>30</v>
      </c>
      <c r="U31" s="1">
        <v>500.41666666999998</v>
      </c>
      <c r="V31" s="1">
        <v>428.88541668124998</v>
      </c>
      <c r="W31" s="1">
        <v>384.75</v>
      </c>
      <c r="X31" s="1">
        <v>188.89583333749999</v>
      </c>
      <c r="AD31" s="1">
        <v>30</v>
      </c>
      <c r="AE31" s="1">
        <v>112.40341533141201</v>
      </c>
      <c r="AF31" s="1">
        <v>115.81923064243399</v>
      </c>
      <c r="AG31" s="1">
        <v>23.452374897568699</v>
      </c>
      <c r="AH31" s="1">
        <v>45.2861465645354</v>
      </c>
    </row>
    <row r="32" spans="2:34" x14ac:dyDescent="0.2">
      <c r="B32" s="1">
        <v>30</v>
      </c>
      <c r="C32" s="1">
        <v>448</v>
      </c>
      <c r="D32" s="1">
        <v>467</v>
      </c>
      <c r="E32" s="1">
        <v>629</v>
      </c>
      <c r="F32" s="1">
        <v>386.33333329999999</v>
      </c>
      <c r="G32" s="1">
        <v>393.66666670000001</v>
      </c>
      <c r="H32" s="1">
        <v>216</v>
      </c>
      <c r="I32" s="1">
        <v>426</v>
      </c>
      <c r="J32" s="1">
        <v>311.66666670000001</v>
      </c>
      <c r="K32" s="1">
        <v>330.33333329999999</v>
      </c>
      <c r="L32" s="1">
        <v>216</v>
      </c>
      <c r="M32" s="1">
        <v>164.66666670000001</v>
      </c>
      <c r="N32" s="1">
        <v>134</v>
      </c>
      <c r="O32" s="1">
        <v>175.33333329999999</v>
      </c>
      <c r="T32" s="1">
        <v>31</v>
      </c>
      <c r="U32" s="1">
        <v>440.66666666999998</v>
      </c>
      <c r="V32" s="1">
        <v>360.64583334374998</v>
      </c>
      <c r="W32" s="1">
        <v>324.125</v>
      </c>
      <c r="X32" s="1">
        <v>174.6875</v>
      </c>
      <c r="AD32" s="1">
        <v>31</v>
      </c>
      <c r="AE32" s="1">
        <v>125.49042681552</v>
      </c>
      <c r="AF32" s="1">
        <v>96.111007754896093</v>
      </c>
      <c r="AG32" s="1">
        <v>13.729656656253701</v>
      </c>
      <c r="AH32" s="1">
        <v>34.536640166801298</v>
      </c>
    </row>
    <row r="33" spans="2:34" x14ac:dyDescent="0.2">
      <c r="B33" s="1">
        <v>31</v>
      </c>
      <c r="C33" s="1">
        <v>393.66666670000001</v>
      </c>
      <c r="D33" s="1">
        <v>410</v>
      </c>
      <c r="E33" s="1">
        <v>609</v>
      </c>
      <c r="F33" s="1">
        <v>341</v>
      </c>
      <c r="G33" s="1">
        <v>333.66666670000001</v>
      </c>
      <c r="H33" s="1">
        <v>187</v>
      </c>
      <c r="I33" s="1">
        <v>368.66666670000001</v>
      </c>
      <c r="J33" s="1">
        <v>269.33333329999999</v>
      </c>
      <c r="K33" s="1">
        <v>277.66666670000001</v>
      </c>
      <c r="L33" s="1">
        <v>205.33333329999999</v>
      </c>
      <c r="M33" s="1">
        <v>157.66666670000001</v>
      </c>
      <c r="N33" s="1">
        <v>144</v>
      </c>
      <c r="O33" s="1">
        <v>161</v>
      </c>
      <c r="T33" s="1">
        <v>32</v>
      </c>
      <c r="U33" s="1">
        <v>394.35000000500003</v>
      </c>
      <c r="V33" s="1">
        <v>310.90625001249998</v>
      </c>
      <c r="W33" s="1">
        <v>276.875</v>
      </c>
      <c r="X33" s="1">
        <v>169.3125</v>
      </c>
      <c r="AD33" s="1">
        <v>32</v>
      </c>
      <c r="AE33" s="1">
        <v>134.65033677862101</v>
      </c>
      <c r="AF33" s="1">
        <v>81.916824743242799</v>
      </c>
      <c r="AG33" s="1">
        <v>5.7157798263763597</v>
      </c>
      <c r="AH33" s="1">
        <v>27.059808147142999</v>
      </c>
    </row>
    <row r="34" spans="2:34" x14ac:dyDescent="0.2">
      <c r="B34" s="1">
        <v>32</v>
      </c>
      <c r="C34" s="1">
        <v>359</v>
      </c>
      <c r="D34" s="1">
        <v>369.66666670000001</v>
      </c>
      <c r="E34" s="1">
        <v>574</v>
      </c>
      <c r="F34" s="1">
        <v>315.66666670000001</v>
      </c>
      <c r="G34" s="1">
        <v>287.66666670000001</v>
      </c>
      <c r="H34" s="1">
        <v>169.5</v>
      </c>
      <c r="I34" s="1">
        <v>319</v>
      </c>
      <c r="J34" s="1">
        <v>241</v>
      </c>
      <c r="K34" s="1">
        <v>238</v>
      </c>
      <c r="L34" s="1">
        <v>207</v>
      </c>
      <c r="M34" s="1">
        <v>159.33333329999999</v>
      </c>
      <c r="N34" s="1">
        <v>162.66666670000001</v>
      </c>
      <c r="O34" s="1">
        <v>154</v>
      </c>
      <c r="T34" s="1">
        <v>33</v>
      </c>
      <c r="U34" s="1">
        <v>358.90000000499998</v>
      </c>
      <c r="V34" s="1">
        <v>276.92708334999998</v>
      </c>
      <c r="W34" s="1">
        <v>242.29166666250001</v>
      </c>
      <c r="X34" s="1">
        <v>173.5625</v>
      </c>
      <c r="AD34" s="1">
        <v>33</v>
      </c>
      <c r="AE34" s="1">
        <v>134.25707875229699</v>
      </c>
      <c r="AF34" s="1">
        <v>71.717297814039895</v>
      </c>
      <c r="AG34" s="1">
        <v>1.5909902399920699</v>
      </c>
      <c r="AH34" s="1">
        <v>25.417019572750402</v>
      </c>
    </row>
    <row r="35" spans="2:34" x14ac:dyDescent="0.2">
      <c r="B35" s="1">
        <v>33</v>
      </c>
      <c r="C35" s="1">
        <v>340.66666670000001</v>
      </c>
      <c r="D35" s="1">
        <v>358</v>
      </c>
      <c r="E35" s="1">
        <v>523</v>
      </c>
      <c r="F35" s="1">
        <v>307.66666670000001</v>
      </c>
      <c r="G35" s="1">
        <v>266.66666670000001</v>
      </c>
      <c r="H35" s="1">
        <v>158.5</v>
      </c>
      <c r="I35" s="1">
        <v>284</v>
      </c>
      <c r="J35" s="1">
        <v>222.33333329999999</v>
      </c>
      <c r="K35" s="1">
        <v>211</v>
      </c>
      <c r="L35" s="1">
        <v>226</v>
      </c>
      <c r="M35" s="1">
        <v>174</v>
      </c>
      <c r="N35" s="1">
        <v>187.33333329999999</v>
      </c>
      <c r="O35" s="1">
        <v>155.66666670000001</v>
      </c>
      <c r="T35" s="1">
        <v>34</v>
      </c>
      <c r="U35" s="1">
        <v>333.1</v>
      </c>
      <c r="V35" s="1">
        <v>257.52083334374998</v>
      </c>
      <c r="W35" s="1">
        <v>218.58333332500001</v>
      </c>
      <c r="X35" s="1">
        <v>188.12499999375001</v>
      </c>
      <c r="AD35" s="1">
        <v>34</v>
      </c>
      <c r="AE35" s="1">
        <v>125.74833498322</v>
      </c>
      <c r="AF35" s="1">
        <v>66.732203035912704</v>
      </c>
      <c r="AG35" s="1">
        <v>8.4852813742385695</v>
      </c>
      <c r="AH35" s="1">
        <v>31.083705682909098</v>
      </c>
    </row>
    <row r="36" spans="2:34" x14ac:dyDescent="0.2">
      <c r="B36" s="1">
        <v>34</v>
      </c>
      <c r="C36" s="1">
        <v>339</v>
      </c>
      <c r="D36" s="1">
        <v>356.33333329999999</v>
      </c>
      <c r="E36" s="1">
        <v>472</v>
      </c>
      <c r="F36" s="1">
        <v>320.33333329999999</v>
      </c>
      <c r="G36" s="1">
        <v>258.66666670000001</v>
      </c>
      <c r="H36" s="1">
        <v>157.5</v>
      </c>
      <c r="I36" s="1">
        <v>258.33333329999999</v>
      </c>
      <c r="J36" s="1">
        <v>212.66666670000001</v>
      </c>
      <c r="K36" s="1">
        <v>190.33333329999999</v>
      </c>
      <c r="L36" s="1">
        <v>264.33333329999999</v>
      </c>
      <c r="M36" s="1">
        <v>199.33333329999999</v>
      </c>
      <c r="N36" s="1">
        <v>213</v>
      </c>
      <c r="O36" s="1">
        <v>164.33333329999999</v>
      </c>
      <c r="T36" s="1">
        <v>35</v>
      </c>
      <c r="U36" s="1">
        <v>318.46666667</v>
      </c>
      <c r="V36" s="1">
        <v>252.86458333125</v>
      </c>
      <c r="W36" s="1">
        <v>204.58333333749999</v>
      </c>
      <c r="X36" s="1">
        <v>213.81249998749999</v>
      </c>
      <c r="AD36" s="1">
        <v>35</v>
      </c>
      <c r="AE36" s="1">
        <v>115.04643687906599</v>
      </c>
      <c r="AF36" s="1">
        <v>67.911855439795204</v>
      </c>
      <c r="AG36" s="1">
        <v>15.909902594375</v>
      </c>
      <c r="AH36" s="1">
        <v>42.311202384230398</v>
      </c>
    </row>
    <row r="37" spans="2:34" x14ac:dyDescent="0.2">
      <c r="B37" s="1">
        <v>35</v>
      </c>
      <c r="C37" s="1">
        <v>357.66666670000001</v>
      </c>
      <c r="D37" s="1">
        <v>394.66666670000001</v>
      </c>
      <c r="E37" s="1">
        <v>424</v>
      </c>
      <c r="F37" s="1">
        <v>347.33333329999999</v>
      </c>
      <c r="G37" s="1">
        <v>275.66666670000001</v>
      </c>
      <c r="H37" s="1">
        <v>168</v>
      </c>
      <c r="I37" s="1">
        <v>248.33333329999999</v>
      </c>
      <c r="J37" s="1">
        <v>215.66666670000001</v>
      </c>
      <c r="K37" s="1">
        <v>181.66666670000001</v>
      </c>
      <c r="L37" s="1">
        <v>324</v>
      </c>
      <c r="M37" s="1">
        <v>255</v>
      </c>
      <c r="N37" s="1">
        <v>233.66666670000001</v>
      </c>
      <c r="O37" s="1">
        <v>183.33333329999999</v>
      </c>
      <c r="T37" s="1">
        <v>36</v>
      </c>
      <c r="U37" s="1">
        <v>317.71666668</v>
      </c>
      <c r="V37" s="1">
        <v>264.22916666250001</v>
      </c>
      <c r="W37" s="1">
        <v>200.83333335</v>
      </c>
      <c r="X37" s="1">
        <v>250.04166666250001</v>
      </c>
      <c r="AD37" s="1">
        <v>36</v>
      </c>
      <c r="AE37" s="1">
        <v>109.596840102808</v>
      </c>
      <c r="AF37" s="1">
        <v>75.218120320278999</v>
      </c>
      <c r="AG37" s="1">
        <v>24.866588495297201</v>
      </c>
      <c r="AH37" s="1">
        <v>58.835989081336699</v>
      </c>
    </row>
    <row r="38" spans="2:34" x14ac:dyDescent="0.2">
      <c r="B38" s="1">
        <v>36</v>
      </c>
      <c r="C38" s="1">
        <v>397</v>
      </c>
      <c r="D38" s="1">
        <v>455.66666670000001</v>
      </c>
      <c r="E38" s="1">
        <v>375</v>
      </c>
      <c r="F38" s="1">
        <v>397.66666670000001</v>
      </c>
      <c r="G38" s="1">
        <v>315</v>
      </c>
      <c r="H38" s="1">
        <v>192.5</v>
      </c>
      <c r="I38" s="1">
        <v>249</v>
      </c>
      <c r="J38" s="1">
        <v>229.66666670000001</v>
      </c>
      <c r="K38" s="1">
        <v>179.33333329999999</v>
      </c>
      <c r="L38" s="1">
        <v>391</v>
      </c>
      <c r="M38" s="1">
        <v>320</v>
      </c>
      <c r="N38" s="1">
        <v>249</v>
      </c>
      <c r="O38" s="1">
        <v>207.66666670000001</v>
      </c>
      <c r="T38" s="1">
        <v>37</v>
      </c>
      <c r="U38" s="1">
        <v>331.73333334</v>
      </c>
      <c r="V38" s="1">
        <v>293.63541666875</v>
      </c>
      <c r="W38" s="1">
        <v>207.29166667499999</v>
      </c>
      <c r="X38" s="1">
        <v>291.625</v>
      </c>
      <c r="AD38" s="1">
        <v>37</v>
      </c>
      <c r="AE38" s="1">
        <v>119.224744008168</v>
      </c>
      <c r="AF38" s="1">
        <v>89.491007825885902</v>
      </c>
      <c r="AG38" s="1">
        <v>35.296413517798698</v>
      </c>
      <c r="AH38" s="1">
        <v>80.829624767905301</v>
      </c>
    </row>
    <row r="39" spans="2:34" x14ac:dyDescent="0.2">
      <c r="B39" s="1">
        <v>37</v>
      </c>
      <c r="C39" s="1">
        <v>463.33333329999999</v>
      </c>
      <c r="D39" s="1">
        <v>549.33333330000005</v>
      </c>
      <c r="E39" s="1">
        <v>332</v>
      </c>
      <c r="F39" s="1">
        <v>474</v>
      </c>
      <c r="G39" s="1">
        <v>377.66666670000001</v>
      </c>
      <c r="H39" s="1">
        <v>233.5</v>
      </c>
      <c r="I39" s="1">
        <v>265.33333329999999</v>
      </c>
      <c r="J39" s="1">
        <v>254</v>
      </c>
      <c r="K39" s="1">
        <v>189</v>
      </c>
      <c r="L39" s="1">
        <v>458</v>
      </c>
      <c r="M39" s="1">
        <v>385.33333329999999</v>
      </c>
      <c r="N39" s="1">
        <v>256.33333329999999</v>
      </c>
      <c r="O39" s="1">
        <v>235</v>
      </c>
      <c r="T39" s="1">
        <v>38</v>
      </c>
      <c r="U39" s="1">
        <v>359.63333332500002</v>
      </c>
      <c r="V39" s="1">
        <v>340.78125</v>
      </c>
      <c r="W39" s="1">
        <v>224.04166666250001</v>
      </c>
      <c r="X39" s="1">
        <v>331.29166665625002</v>
      </c>
      <c r="AD39" s="1">
        <v>38</v>
      </c>
      <c r="AE39" s="1">
        <v>146.779544626388</v>
      </c>
      <c r="AF39" s="1">
        <v>111.905597282559</v>
      </c>
      <c r="AG39" s="1">
        <v>45.431610708913297</v>
      </c>
      <c r="AH39" s="1">
        <v>105.52754379752299</v>
      </c>
    </row>
    <row r="40" spans="2:34" x14ac:dyDescent="0.2">
      <c r="B40" s="1">
        <v>38</v>
      </c>
      <c r="C40" s="1">
        <v>544</v>
      </c>
      <c r="D40" s="1">
        <v>635.33333330000005</v>
      </c>
      <c r="E40" s="1">
        <v>304</v>
      </c>
      <c r="F40" s="1">
        <v>577.33333330000005</v>
      </c>
      <c r="G40" s="1">
        <v>447.33333329999999</v>
      </c>
      <c r="H40" s="1">
        <v>281</v>
      </c>
      <c r="I40" s="1">
        <v>291.66666670000001</v>
      </c>
      <c r="J40" s="1">
        <v>287</v>
      </c>
      <c r="K40" s="1">
        <v>210.33333329999999</v>
      </c>
      <c r="L40" s="1">
        <v>520</v>
      </c>
      <c r="M40" s="1">
        <v>428.33333329999999</v>
      </c>
      <c r="N40" s="1">
        <v>255.33333329999999</v>
      </c>
      <c r="O40" s="1">
        <v>260</v>
      </c>
      <c r="T40" s="1">
        <v>39</v>
      </c>
      <c r="U40" s="1">
        <v>399.24999998499999</v>
      </c>
      <c r="V40" s="1">
        <v>403.66666666250001</v>
      </c>
      <c r="W40" s="1">
        <v>250.66666665</v>
      </c>
      <c r="X40" s="1">
        <v>364.16666665000002</v>
      </c>
      <c r="AD40" s="1">
        <v>39</v>
      </c>
      <c r="AE40" s="1">
        <v>183.82291636654</v>
      </c>
      <c r="AF40" s="1">
        <v>141.064783499296</v>
      </c>
      <c r="AG40" s="1">
        <v>52.9151574705784</v>
      </c>
      <c r="AH40" s="1">
        <v>129.778104792107</v>
      </c>
    </row>
    <row r="41" spans="2:34" x14ac:dyDescent="0.2">
      <c r="B41" s="1">
        <v>39</v>
      </c>
      <c r="C41" s="1">
        <v>641</v>
      </c>
      <c r="D41" s="1">
        <v>737.33333330000005</v>
      </c>
      <c r="E41" s="1">
        <v>290</v>
      </c>
      <c r="F41" s="1">
        <v>696.33333330000005</v>
      </c>
      <c r="G41" s="1">
        <v>539</v>
      </c>
      <c r="H41" s="1">
        <v>348.5</v>
      </c>
      <c r="I41" s="1">
        <v>329.66666670000001</v>
      </c>
      <c r="J41" s="1">
        <v>324.33333329999999</v>
      </c>
      <c r="K41" s="1">
        <v>243.33333329999999</v>
      </c>
      <c r="L41" s="1">
        <v>561</v>
      </c>
      <c r="M41" s="1">
        <v>479</v>
      </c>
      <c r="N41" s="1">
        <v>246.33333329999999</v>
      </c>
      <c r="O41" s="1">
        <v>278.33333329999999</v>
      </c>
      <c r="T41" s="1">
        <v>40</v>
      </c>
      <c r="U41" s="1">
        <v>450.49999998999999</v>
      </c>
      <c r="V41" s="1">
        <v>481.02083333125</v>
      </c>
      <c r="W41" s="1">
        <v>286.08333331249997</v>
      </c>
      <c r="X41" s="1">
        <v>387.02083331249997</v>
      </c>
      <c r="AD41" s="1">
        <v>40</v>
      </c>
      <c r="AE41" s="1">
        <v>227.73512727881101</v>
      </c>
      <c r="AF41" s="1">
        <v>173.16239399669701</v>
      </c>
      <c r="AG41" s="1">
        <v>56.568542512601503</v>
      </c>
      <c r="AH41" s="1">
        <v>150.84955983431701</v>
      </c>
    </row>
    <row r="42" spans="2:34" x14ac:dyDescent="0.2">
      <c r="B42" s="1">
        <v>40</v>
      </c>
      <c r="C42" s="1">
        <v>742.66666669999995</v>
      </c>
      <c r="D42" s="1">
        <v>878.66666669999995</v>
      </c>
      <c r="E42" s="1">
        <v>280</v>
      </c>
      <c r="F42" s="1">
        <v>822.66666669999995</v>
      </c>
      <c r="G42" s="1">
        <v>645</v>
      </c>
      <c r="H42" s="1">
        <v>426</v>
      </c>
      <c r="I42" s="1">
        <v>378.33333329999999</v>
      </c>
      <c r="J42" s="1">
        <v>368.66666670000001</v>
      </c>
      <c r="K42" s="1">
        <v>287.33333329999999</v>
      </c>
      <c r="L42" s="1">
        <v>576.33333330000005</v>
      </c>
      <c r="M42" s="1">
        <v>507.33333329999999</v>
      </c>
      <c r="N42" s="1">
        <v>230.33333329999999</v>
      </c>
      <c r="O42" s="1">
        <v>285.33333329999999</v>
      </c>
      <c r="T42" s="1">
        <v>41</v>
      </c>
      <c r="U42" s="1">
        <v>512.16666666499998</v>
      </c>
      <c r="V42" s="1">
        <v>567.10416666250001</v>
      </c>
      <c r="W42" s="1">
        <v>329.58333332500001</v>
      </c>
      <c r="X42" s="1">
        <v>394.64583331249997</v>
      </c>
      <c r="AD42" s="1">
        <v>41</v>
      </c>
      <c r="AE42" s="1">
        <v>276.35476897729399</v>
      </c>
      <c r="AF42" s="1">
        <v>203.586083524511</v>
      </c>
      <c r="AG42" s="1">
        <v>56.686393648691798</v>
      </c>
      <c r="AH42" s="1">
        <v>163.621123660781</v>
      </c>
    </row>
    <row r="43" spans="2:34" x14ac:dyDescent="0.2">
      <c r="B43" s="1">
        <v>41</v>
      </c>
      <c r="C43" s="1">
        <v>854.33333330000005</v>
      </c>
      <c r="D43" s="1">
        <v>993.33333330000005</v>
      </c>
      <c r="E43" s="1">
        <v>288</v>
      </c>
      <c r="F43" s="1">
        <v>942.33333330000005</v>
      </c>
      <c r="G43" s="1">
        <v>732</v>
      </c>
      <c r="H43" s="1">
        <v>505.5</v>
      </c>
      <c r="I43" s="1">
        <v>436.33333329999999</v>
      </c>
      <c r="J43" s="1">
        <v>417</v>
      </c>
      <c r="K43" s="1">
        <v>340</v>
      </c>
      <c r="L43" s="1">
        <v>561</v>
      </c>
      <c r="M43" s="1">
        <v>494</v>
      </c>
      <c r="N43" s="1">
        <v>213</v>
      </c>
      <c r="O43" s="1">
        <v>283</v>
      </c>
      <c r="T43" s="1">
        <v>42</v>
      </c>
      <c r="U43" s="1">
        <v>581.51666666000006</v>
      </c>
      <c r="V43" s="1">
        <v>654.07291666250001</v>
      </c>
      <c r="W43" s="1">
        <v>379.04166666250001</v>
      </c>
      <c r="X43" s="1">
        <v>386.81249999375001</v>
      </c>
      <c r="AD43" s="1">
        <v>42</v>
      </c>
      <c r="AE43" s="1">
        <v>322.58462175286598</v>
      </c>
      <c r="AF43" s="1">
        <v>229.427786529071</v>
      </c>
      <c r="AG43" s="1">
        <v>52.974083029784701</v>
      </c>
      <c r="AH43" s="1">
        <v>166.149996026439</v>
      </c>
    </row>
    <row r="44" spans="2:34" x14ac:dyDescent="0.2">
      <c r="B44" s="1">
        <v>42</v>
      </c>
      <c r="C44" s="1">
        <v>956.33333330000005</v>
      </c>
      <c r="D44" s="1">
        <v>1142</v>
      </c>
      <c r="E44" s="1">
        <v>327</v>
      </c>
      <c r="F44" s="1">
        <v>1045</v>
      </c>
      <c r="G44" s="1">
        <v>845.66666669999995</v>
      </c>
      <c r="H44" s="1">
        <v>573.5</v>
      </c>
      <c r="I44" s="1">
        <v>496.66666670000001</v>
      </c>
      <c r="J44" s="1">
        <v>463.33333329999999</v>
      </c>
      <c r="K44" s="1">
        <v>399</v>
      </c>
      <c r="L44" s="1">
        <v>525</v>
      </c>
      <c r="M44" s="1">
        <v>499</v>
      </c>
      <c r="N44" s="1">
        <v>192.66666670000001</v>
      </c>
      <c r="O44" s="1">
        <v>271</v>
      </c>
      <c r="T44" s="1">
        <v>43</v>
      </c>
      <c r="U44" s="1">
        <v>655.10000001000003</v>
      </c>
      <c r="V44" s="1">
        <v>733.74999998124997</v>
      </c>
      <c r="W44" s="1">
        <v>430.75</v>
      </c>
      <c r="X44" s="1">
        <v>368.66666666875</v>
      </c>
      <c r="AD44" s="1">
        <v>43</v>
      </c>
      <c r="AE44" s="1">
        <v>357.49283890388199</v>
      </c>
      <c r="AF44" s="1">
        <v>248.85808647279799</v>
      </c>
      <c r="AG44" s="1">
        <v>45.019131723758399</v>
      </c>
      <c r="AH44" s="1">
        <v>161.793592773787</v>
      </c>
    </row>
    <row r="45" spans="2:34" x14ac:dyDescent="0.2">
      <c r="B45" s="1">
        <v>43</v>
      </c>
      <c r="C45" s="1">
        <v>1041.666667</v>
      </c>
      <c r="D45" s="1">
        <v>1218</v>
      </c>
      <c r="E45" s="1">
        <v>410</v>
      </c>
      <c r="F45" s="1">
        <v>1117.333333</v>
      </c>
      <c r="G45" s="1">
        <v>909.33333330000005</v>
      </c>
      <c r="H45" s="1">
        <v>616.5</v>
      </c>
      <c r="I45" s="1">
        <v>559</v>
      </c>
      <c r="J45" s="1">
        <v>506.66666670000001</v>
      </c>
      <c r="K45" s="1">
        <v>457.66666670000001</v>
      </c>
      <c r="L45" s="1">
        <v>480.33333329999999</v>
      </c>
      <c r="M45" s="1">
        <v>461.33333329999999</v>
      </c>
      <c r="N45" s="1">
        <v>175</v>
      </c>
      <c r="O45" s="1">
        <v>255.66666670000001</v>
      </c>
      <c r="T45" s="1">
        <v>44</v>
      </c>
      <c r="U45" s="1">
        <v>720.05000003500004</v>
      </c>
      <c r="V45" s="1">
        <v>789.56249993749998</v>
      </c>
      <c r="W45" s="1">
        <v>480.04166667499999</v>
      </c>
      <c r="X45" s="1">
        <v>340.72916666875</v>
      </c>
      <c r="AD45" s="1">
        <v>44</v>
      </c>
      <c r="AE45" s="1">
        <v>362.57668061800098</v>
      </c>
      <c r="AF45" s="1">
        <v>256.36433639656298</v>
      </c>
      <c r="AG45" s="1">
        <v>33.528646529477001</v>
      </c>
      <c r="AH45" s="1">
        <v>149.637437974248</v>
      </c>
    </row>
    <row r="46" spans="2:34" x14ac:dyDescent="0.2">
      <c r="B46" s="1">
        <v>44</v>
      </c>
      <c r="C46" s="1">
        <v>1084</v>
      </c>
      <c r="D46" s="1">
        <v>1186</v>
      </c>
      <c r="E46" s="1">
        <v>526</v>
      </c>
      <c r="F46" s="1">
        <v>1142.333333</v>
      </c>
      <c r="G46" s="1">
        <v>890.33333330000005</v>
      </c>
      <c r="H46" s="1">
        <v>627.5</v>
      </c>
      <c r="I46" s="1">
        <v>607.66666669999995</v>
      </c>
      <c r="J46" s="1">
        <v>538.33333330000005</v>
      </c>
      <c r="K46" s="1">
        <v>511</v>
      </c>
      <c r="L46" s="1">
        <v>433.66666670000001</v>
      </c>
      <c r="M46" s="1">
        <v>394.66666670000001</v>
      </c>
      <c r="N46" s="1">
        <v>157.66666670000001</v>
      </c>
      <c r="O46" s="1">
        <v>233.33333329999999</v>
      </c>
      <c r="T46" s="1">
        <v>45</v>
      </c>
      <c r="U46" s="1">
        <v>762.8666667</v>
      </c>
      <c r="V46" s="1">
        <v>810.32291658124996</v>
      </c>
      <c r="W46" s="1">
        <v>520</v>
      </c>
      <c r="X46" s="1">
        <v>306.14583334374998</v>
      </c>
      <c r="AD46" s="1">
        <v>45</v>
      </c>
      <c r="AE46" s="1">
        <v>333.473161336065</v>
      </c>
      <c r="AF46" s="1">
        <v>249.50616111638399</v>
      </c>
      <c r="AG46" s="1">
        <v>19.091883092036799</v>
      </c>
      <c r="AH46" s="1">
        <v>131.725538437046</v>
      </c>
    </row>
    <row r="47" spans="2:34" x14ac:dyDescent="0.2">
      <c r="B47" s="1">
        <v>45</v>
      </c>
      <c r="C47" s="1">
        <v>1085.666667</v>
      </c>
      <c r="D47" s="1">
        <v>1121</v>
      </c>
      <c r="E47" s="1">
        <v>629</v>
      </c>
      <c r="F47" s="1">
        <v>1118.333333</v>
      </c>
      <c r="G47" s="1">
        <v>856.66666669999995</v>
      </c>
      <c r="H47" s="1">
        <v>621</v>
      </c>
      <c r="I47" s="1">
        <v>631.33333330000005</v>
      </c>
      <c r="J47" s="1">
        <v>550.66666669999995</v>
      </c>
      <c r="K47" s="1">
        <v>546.33333330000005</v>
      </c>
      <c r="L47" s="1">
        <v>388</v>
      </c>
      <c r="M47" s="1">
        <v>344.66666670000001</v>
      </c>
      <c r="N47" s="1">
        <v>142.66666670000001</v>
      </c>
      <c r="O47" s="1">
        <v>212</v>
      </c>
      <c r="T47" s="1">
        <v>46</v>
      </c>
      <c r="U47" s="1">
        <v>780.01666668500002</v>
      </c>
      <c r="V47" s="1">
        <v>800.1354165875</v>
      </c>
      <c r="W47" s="1">
        <v>543.08333333749999</v>
      </c>
      <c r="X47" s="1">
        <v>273.20833334374998</v>
      </c>
      <c r="AD47" s="1">
        <v>46</v>
      </c>
      <c r="AE47" s="1">
        <v>290.75853505222602</v>
      </c>
      <c r="AF47" s="1">
        <v>232.23748450507</v>
      </c>
      <c r="AG47" s="1">
        <v>3.8890873142036502</v>
      </c>
      <c r="AH47" s="1">
        <v>114.93412969036299</v>
      </c>
    </row>
    <row r="48" spans="2:34" x14ac:dyDescent="0.2">
      <c r="B48" s="1">
        <v>46</v>
      </c>
      <c r="C48" s="1">
        <v>1038.333333</v>
      </c>
      <c r="D48" s="1">
        <v>1047</v>
      </c>
      <c r="E48" s="1">
        <v>703</v>
      </c>
      <c r="F48" s="1">
        <v>1045.333333</v>
      </c>
      <c r="G48" s="1">
        <v>816.66666669999995</v>
      </c>
      <c r="H48" s="1">
        <v>588</v>
      </c>
      <c r="I48" s="1">
        <v>629.66666669999995</v>
      </c>
      <c r="J48" s="1">
        <v>543.66666669999995</v>
      </c>
      <c r="K48" s="1">
        <v>557.66666669999995</v>
      </c>
      <c r="L48" s="1">
        <v>342.66666670000001</v>
      </c>
      <c r="M48" s="1">
        <v>313.33333329999999</v>
      </c>
      <c r="N48" s="1">
        <v>129.33333329999999</v>
      </c>
      <c r="O48" s="1">
        <v>192</v>
      </c>
      <c r="T48" s="1">
        <v>47</v>
      </c>
      <c r="U48" s="1">
        <v>770.81666665499995</v>
      </c>
      <c r="V48" s="1">
        <v>763.87499994999996</v>
      </c>
      <c r="W48" s="1">
        <v>546.45833334999998</v>
      </c>
      <c r="X48" s="1">
        <v>245.39583333749999</v>
      </c>
      <c r="AD48" s="1">
        <v>47</v>
      </c>
      <c r="AE48" s="1">
        <v>248.00912418486601</v>
      </c>
      <c r="AF48" s="1">
        <v>207.93217477295801</v>
      </c>
      <c r="AG48" s="1">
        <v>8.6620580695352096</v>
      </c>
      <c r="AH48" s="1">
        <v>101.433096344429</v>
      </c>
    </row>
    <row r="49" spans="2:34" x14ac:dyDescent="0.2">
      <c r="B49" s="1">
        <v>47</v>
      </c>
      <c r="C49" s="1">
        <v>947.33333330000005</v>
      </c>
      <c r="D49" s="1">
        <v>951</v>
      </c>
      <c r="E49" s="1">
        <v>734</v>
      </c>
      <c r="F49" s="1">
        <v>940</v>
      </c>
      <c r="G49" s="1">
        <v>758.66666669999995</v>
      </c>
      <c r="H49" s="1">
        <v>530</v>
      </c>
      <c r="I49" s="1">
        <v>606.66666669999995</v>
      </c>
      <c r="J49" s="1">
        <v>523.33333330000005</v>
      </c>
      <c r="K49" s="1">
        <v>548.66666669999995</v>
      </c>
      <c r="L49" s="1">
        <v>304.66666670000001</v>
      </c>
      <c r="M49" s="1">
        <v>289</v>
      </c>
      <c r="N49" s="1">
        <v>118</v>
      </c>
      <c r="O49" s="1">
        <v>172.66666670000001</v>
      </c>
      <c r="T49" s="1">
        <v>48</v>
      </c>
      <c r="U49" s="1">
        <v>735.21666665500004</v>
      </c>
      <c r="V49" s="1">
        <v>705.10416665624996</v>
      </c>
      <c r="W49" s="1">
        <v>531.95833334999998</v>
      </c>
      <c r="X49" s="1">
        <v>222.18750000624999</v>
      </c>
      <c r="AD49" s="1">
        <v>48</v>
      </c>
      <c r="AE49" s="1">
        <v>206.599153928357</v>
      </c>
      <c r="AF49" s="1">
        <v>180.42531249187999</v>
      </c>
      <c r="AG49" s="1">
        <v>16.911637206948502</v>
      </c>
      <c r="AH49" s="1">
        <v>90.907980928664898</v>
      </c>
    </row>
    <row r="50" spans="2:34" x14ac:dyDescent="0.2">
      <c r="B50" s="1">
        <v>48</v>
      </c>
      <c r="C50" s="1">
        <v>842.66666669999995</v>
      </c>
      <c r="D50" s="1">
        <v>832</v>
      </c>
      <c r="E50" s="1">
        <v>721</v>
      </c>
      <c r="F50" s="1">
        <v>817.33333330000005</v>
      </c>
      <c r="G50" s="1">
        <v>686</v>
      </c>
      <c r="H50" s="1">
        <v>465</v>
      </c>
      <c r="I50" s="1">
        <v>563</v>
      </c>
      <c r="J50" s="1">
        <v>489.66666670000001</v>
      </c>
      <c r="K50" s="1">
        <v>520.66666669999995</v>
      </c>
      <c r="L50" s="1">
        <v>274.66666670000001</v>
      </c>
      <c r="M50" s="1">
        <v>268.33333329999999</v>
      </c>
      <c r="N50" s="1">
        <v>110</v>
      </c>
      <c r="O50" s="1">
        <v>156</v>
      </c>
      <c r="T50" s="1">
        <v>49</v>
      </c>
      <c r="U50" s="1">
        <v>678.01666667999996</v>
      </c>
      <c r="V50" s="1">
        <v>630.60416666875005</v>
      </c>
      <c r="W50" s="1">
        <v>503.04166668750003</v>
      </c>
      <c r="X50" s="1">
        <v>202.12500000624999</v>
      </c>
      <c r="AD50" s="1">
        <v>49</v>
      </c>
      <c r="AE50" s="1">
        <v>167.49185717744101</v>
      </c>
      <c r="AF50" s="1">
        <v>152.979095256204</v>
      </c>
      <c r="AG50" s="1">
        <v>21.3899801485707</v>
      </c>
      <c r="AH50" s="1">
        <v>81.213838105299203</v>
      </c>
    </row>
    <row r="51" spans="2:34" x14ac:dyDescent="0.2">
      <c r="B51" s="1">
        <v>49</v>
      </c>
      <c r="C51" s="1">
        <v>728.66666669999995</v>
      </c>
      <c r="D51" s="1">
        <v>701.66666669999995</v>
      </c>
      <c r="E51" s="1">
        <v>682</v>
      </c>
      <c r="F51" s="1">
        <v>693</v>
      </c>
      <c r="G51" s="1">
        <v>594</v>
      </c>
      <c r="H51" s="1">
        <v>391</v>
      </c>
      <c r="I51" s="1">
        <v>513.66666669999995</v>
      </c>
      <c r="J51" s="1">
        <v>449</v>
      </c>
      <c r="K51" s="1">
        <v>482.66666670000001</v>
      </c>
      <c r="L51" s="1">
        <v>245.66666670000001</v>
      </c>
      <c r="M51" s="1">
        <v>238.33333329999999</v>
      </c>
      <c r="N51" s="1">
        <v>104.66666669999999</v>
      </c>
      <c r="O51" s="1">
        <v>143</v>
      </c>
      <c r="T51" s="1">
        <v>50</v>
      </c>
      <c r="U51" s="1">
        <v>609.01666667999996</v>
      </c>
      <c r="V51" s="1">
        <v>550.14583333124995</v>
      </c>
      <c r="W51" s="1">
        <v>464.50000001249998</v>
      </c>
      <c r="X51" s="1">
        <v>184.60416666875</v>
      </c>
      <c r="AD51" s="1">
        <v>50</v>
      </c>
      <c r="AE51" s="1">
        <v>133.925331603107</v>
      </c>
      <c r="AF51" s="1">
        <v>129.37346124902899</v>
      </c>
      <c r="AG51" s="1">
        <v>23.098821524653101</v>
      </c>
      <c r="AH51" s="1">
        <v>71.368643093502598</v>
      </c>
    </row>
    <row r="52" spans="2:34" x14ac:dyDescent="0.2">
      <c r="B52" s="1">
        <v>50</v>
      </c>
      <c r="C52" s="1">
        <v>617.33333330000005</v>
      </c>
      <c r="D52" s="1">
        <v>614.66666669999995</v>
      </c>
      <c r="E52" s="1">
        <v>612</v>
      </c>
      <c r="F52" s="1">
        <v>570</v>
      </c>
      <c r="G52" s="1">
        <v>540.33333330000005</v>
      </c>
      <c r="H52" s="1">
        <v>315</v>
      </c>
      <c r="I52" s="1">
        <v>462.33333329999999</v>
      </c>
      <c r="J52" s="1">
        <v>405</v>
      </c>
      <c r="K52" s="1">
        <v>437.33333329999999</v>
      </c>
      <c r="L52" s="1">
        <v>222</v>
      </c>
      <c r="M52" s="1">
        <v>226</v>
      </c>
      <c r="N52" s="1">
        <v>101</v>
      </c>
      <c r="O52" s="1">
        <v>132.33333329999999</v>
      </c>
      <c r="T52" s="1">
        <v>51</v>
      </c>
      <c r="U52" s="1">
        <v>536.45000000000005</v>
      </c>
      <c r="V52" s="1">
        <v>472.57291666250001</v>
      </c>
      <c r="W52" s="1">
        <v>420.58333332500001</v>
      </c>
      <c r="X52" s="1">
        <v>170.125</v>
      </c>
      <c r="AD52" s="1">
        <v>51</v>
      </c>
      <c r="AE52" s="1">
        <v>106.434946884186</v>
      </c>
      <c r="AF52" s="1">
        <v>112.97806025956</v>
      </c>
      <c r="AG52" s="1">
        <v>22.627416997969501</v>
      </c>
      <c r="AH52" s="1">
        <v>61.881626093486503</v>
      </c>
    </row>
    <row r="53" spans="2:34" x14ac:dyDescent="0.2">
      <c r="B53" s="1">
        <v>51</v>
      </c>
      <c r="C53" s="1">
        <v>513.66666669999995</v>
      </c>
      <c r="D53" s="1">
        <v>506.33333329999999</v>
      </c>
      <c r="E53" s="1">
        <v>544</v>
      </c>
      <c r="F53" s="1">
        <v>470</v>
      </c>
      <c r="G53" s="1">
        <v>461</v>
      </c>
      <c r="H53" s="1">
        <v>252.5</v>
      </c>
      <c r="I53" s="1">
        <v>410.66666670000001</v>
      </c>
      <c r="J53" s="1">
        <v>359.33333329999999</v>
      </c>
      <c r="K53" s="1">
        <v>389</v>
      </c>
      <c r="L53" s="1">
        <v>199</v>
      </c>
      <c r="M53" s="1">
        <v>202</v>
      </c>
      <c r="N53" s="1">
        <v>103</v>
      </c>
      <c r="O53" s="1">
        <v>123.66666669999999</v>
      </c>
      <c r="T53" s="1">
        <v>52</v>
      </c>
      <c r="U53" s="1">
        <v>464.5</v>
      </c>
      <c r="V53" s="1">
        <v>401.375</v>
      </c>
      <c r="W53" s="1">
        <v>374.79166666250001</v>
      </c>
      <c r="X53" s="1">
        <v>158.12500000624999</v>
      </c>
      <c r="AD53" s="1">
        <v>52</v>
      </c>
      <c r="AE53" s="1">
        <v>83.763701204897799</v>
      </c>
      <c r="AF53" s="1">
        <v>100.668379766602</v>
      </c>
      <c r="AG53" s="1">
        <v>20.093617704610299</v>
      </c>
      <c r="AH53" s="1">
        <v>51.6454033240827</v>
      </c>
    </row>
    <row r="54" spans="2:34" x14ac:dyDescent="0.2">
      <c r="B54" s="1">
        <v>52</v>
      </c>
      <c r="C54" s="1">
        <v>426</v>
      </c>
      <c r="D54" s="1">
        <v>404.66666670000001</v>
      </c>
      <c r="E54" s="1">
        <v>489</v>
      </c>
      <c r="F54" s="1">
        <v>392.33333329999999</v>
      </c>
      <c r="G54" s="1">
        <v>384.66666670000001</v>
      </c>
      <c r="H54" s="1">
        <v>204</v>
      </c>
      <c r="I54" s="1">
        <v>365</v>
      </c>
      <c r="J54" s="1">
        <v>318.66666670000001</v>
      </c>
      <c r="K54" s="1">
        <v>340.66666670000001</v>
      </c>
      <c r="L54" s="1">
        <v>188</v>
      </c>
      <c r="M54" s="1">
        <v>180</v>
      </c>
      <c r="N54" s="1">
        <v>107.66666669999999</v>
      </c>
      <c r="O54" s="1">
        <v>117.66666669999999</v>
      </c>
      <c r="T54" s="1">
        <v>53</v>
      </c>
      <c r="U54" s="1">
        <v>400.85000000500003</v>
      </c>
      <c r="V54" s="1">
        <v>341.62500000624999</v>
      </c>
      <c r="W54" s="1">
        <v>330.83333333749999</v>
      </c>
      <c r="X54" s="1">
        <v>150.52083334375001</v>
      </c>
      <c r="AD54" s="1">
        <v>53</v>
      </c>
      <c r="AE54" s="1">
        <v>70.436594812569297</v>
      </c>
      <c r="AF54" s="1">
        <v>90.849654500134207</v>
      </c>
      <c r="AG54" s="1">
        <v>16.0277537127876</v>
      </c>
      <c r="AH54" s="1">
        <v>43.136002332640302</v>
      </c>
    </row>
    <row r="55" spans="2:34" x14ac:dyDescent="0.2">
      <c r="B55" s="1">
        <v>53</v>
      </c>
      <c r="C55" s="1">
        <v>357.33333329999999</v>
      </c>
      <c r="D55" s="1">
        <v>357.66666670000001</v>
      </c>
      <c r="E55" s="1">
        <v>452</v>
      </c>
      <c r="F55" s="1">
        <v>333.66666670000001</v>
      </c>
      <c r="G55" s="1">
        <v>353</v>
      </c>
      <c r="H55" s="1">
        <v>167.5</v>
      </c>
      <c r="I55" s="1">
        <v>325.66666670000001</v>
      </c>
      <c r="J55" s="1">
        <v>281.33333329999999</v>
      </c>
      <c r="K55" s="1">
        <v>298.33333329999999</v>
      </c>
      <c r="L55" s="1">
        <v>181.33333329999999</v>
      </c>
      <c r="M55" s="1">
        <v>183.33333329999999</v>
      </c>
      <c r="N55" s="1">
        <v>115.66666669999999</v>
      </c>
      <c r="O55" s="1">
        <v>113.66666669999999</v>
      </c>
      <c r="T55" s="1">
        <v>54</v>
      </c>
      <c r="U55" s="1">
        <v>350.58333333000002</v>
      </c>
      <c r="V55" s="1">
        <v>296.54166668124998</v>
      </c>
      <c r="W55" s="1">
        <v>291.24999998750002</v>
      </c>
      <c r="X55" s="1">
        <v>149.52083333749999</v>
      </c>
      <c r="AD55" s="1">
        <v>54</v>
      </c>
      <c r="AE55" s="1">
        <v>65.961347062311006</v>
      </c>
      <c r="AF55" s="1">
        <v>84.677670444742304</v>
      </c>
      <c r="AG55" s="1">
        <v>12.2565175346743</v>
      </c>
      <c r="AH55" s="1">
        <v>39.440906018239303</v>
      </c>
    </row>
    <row r="56" spans="2:34" x14ac:dyDescent="0.2">
      <c r="B56" s="1">
        <v>54</v>
      </c>
      <c r="C56" s="1">
        <v>306.66666670000001</v>
      </c>
      <c r="D56" s="1">
        <v>311.33333329999999</v>
      </c>
      <c r="E56" s="1">
        <v>410</v>
      </c>
      <c r="F56" s="1">
        <v>291.66666670000001</v>
      </c>
      <c r="G56" s="1">
        <v>309.66666670000001</v>
      </c>
      <c r="H56" s="1">
        <v>142</v>
      </c>
      <c r="I56" s="1">
        <v>295.66666670000001</v>
      </c>
      <c r="J56" s="1">
        <v>249</v>
      </c>
      <c r="K56" s="1">
        <v>262.33333329999999</v>
      </c>
      <c r="L56" s="1">
        <v>188</v>
      </c>
      <c r="M56" s="1">
        <v>184</v>
      </c>
      <c r="N56" s="1">
        <v>125.33333330000001</v>
      </c>
      <c r="O56" s="1">
        <v>113.66666669999999</v>
      </c>
      <c r="T56" s="1">
        <v>55</v>
      </c>
      <c r="U56" s="1">
        <v>311.38333332500002</v>
      </c>
      <c r="V56" s="1">
        <v>262.05208334999998</v>
      </c>
      <c r="W56" s="1">
        <v>257.87499998750002</v>
      </c>
      <c r="X56" s="1">
        <v>154.66666666250001</v>
      </c>
      <c r="AD56" s="1">
        <v>55</v>
      </c>
      <c r="AE56" s="1">
        <v>64.063840776573599</v>
      </c>
      <c r="AF56" s="1">
        <v>78.979071421944994</v>
      </c>
      <c r="AG56" s="1">
        <v>9.2513137146314506</v>
      </c>
      <c r="AH56" s="1">
        <v>39.692451930168097</v>
      </c>
    </row>
    <row r="57" spans="2:34" x14ac:dyDescent="0.2">
      <c r="B57" s="1">
        <v>55</v>
      </c>
      <c r="C57" s="1">
        <v>272.33333329999999</v>
      </c>
      <c r="D57" s="1">
        <v>284.33333329999999</v>
      </c>
      <c r="E57" s="1">
        <v>385</v>
      </c>
      <c r="F57" s="1">
        <v>262</v>
      </c>
      <c r="G57" s="1">
        <v>275.33333329999999</v>
      </c>
      <c r="H57" s="1">
        <v>125</v>
      </c>
      <c r="I57" s="1">
        <v>272.66666670000001</v>
      </c>
      <c r="J57" s="1">
        <v>226</v>
      </c>
      <c r="K57" s="1">
        <v>234.66666670000001</v>
      </c>
      <c r="L57" s="1">
        <v>206.33333329999999</v>
      </c>
      <c r="M57" s="1">
        <v>195.66666670000001</v>
      </c>
      <c r="N57" s="1">
        <v>135.33333329999999</v>
      </c>
      <c r="O57" s="1">
        <v>121.33333330000001</v>
      </c>
      <c r="T57" s="1">
        <v>56</v>
      </c>
      <c r="U57" s="1">
        <v>282.21666666499999</v>
      </c>
      <c r="V57" s="1">
        <v>236.95833334375001</v>
      </c>
      <c r="W57" s="1">
        <v>231.45833333749999</v>
      </c>
      <c r="X57" s="1">
        <v>166.04166666250001</v>
      </c>
      <c r="AD57" s="1">
        <v>56</v>
      </c>
      <c r="AE57" s="1">
        <v>61.8761251282681</v>
      </c>
      <c r="AF57" s="1">
        <v>73.750345266459505</v>
      </c>
      <c r="AG57" s="1">
        <v>6.5407377436532297</v>
      </c>
      <c r="AH57" s="1">
        <v>44.815387787107198</v>
      </c>
    </row>
    <row r="58" spans="2:34" x14ac:dyDescent="0.2">
      <c r="B58" s="1">
        <v>56</v>
      </c>
      <c r="C58" s="1">
        <v>250.66666670000001</v>
      </c>
      <c r="D58" s="1">
        <v>281.66666670000001</v>
      </c>
      <c r="E58" s="1">
        <v>349</v>
      </c>
      <c r="F58" s="1">
        <v>246</v>
      </c>
      <c r="G58" s="1">
        <v>263.66666670000001</v>
      </c>
      <c r="H58" s="1">
        <v>115</v>
      </c>
      <c r="I58" s="1">
        <v>257.66666670000001</v>
      </c>
      <c r="J58" s="1">
        <v>206.33333329999999</v>
      </c>
      <c r="K58" s="1">
        <v>212.66666670000001</v>
      </c>
      <c r="L58" s="1">
        <v>234.66666670000001</v>
      </c>
      <c r="M58" s="1">
        <v>224.66666670000001</v>
      </c>
      <c r="N58" s="1">
        <v>142.33333329999999</v>
      </c>
      <c r="O58" s="1">
        <v>126.66666669999999</v>
      </c>
      <c r="T58" s="1">
        <v>57</v>
      </c>
      <c r="U58" s="1">
        <v>262.58333334500003</v>
      </c>
      <c r="V58" s="1">
        <v>222.18750000624999</v>
      </c>
      <c r="W58" s="1">
        <v>211.25000001250001</v>
      </c>
      <c r="X58" s="1">
        <v>182.29166666875</v>
      </c>
      <c r="AD58" s="1">
        <v>57</v>
      </c>
      <c r="AE58" s="1">
        <v>58.673916451556501</v>
      </c>
      <c r="AF58" s="1">
        <v>70.531755887699006</v>
      </c>
      <c r="AG58" s="1">
        <v>4.8318963675708497</v>
      </c>
      <c r="AH58" s="1">
        <v>55.157203806561498</v>
      </c>
    </row>
    <row r="59" spans="2:34" x14ac:dyDescent="0.2">
      <c r="B59" s="1">
        <v>57</v>
      </c>
      <c r="C59" s="1">
        <v>244.66666670000001</v>
      </c>
      <c r="D59" s="1">
        <v>288.66666670000001</v>
      </c>
      <c r="E59" s="1">
        <v>324</v>
      </c>
      <c r="F59" s="1">
        <v>244</v>
      </c>
      <c r="G59" s="1">
        <v>251</v>
      </c>
      <c r="H59" s="1">
        <v>112</v>
      </c>
      <c r="I59" s="1">
        <v>248.33333329999999</v>
      </c>
      <c r="J59" s="1">
        <v>192.66666670000001</v>
      </c>
      <c r="K59" s="1">
        <v>198.66666670000001</v>
      </c>
      <c r="L59" s="1">
        <v>265</v>
      </c>
      <c r="M59" s="1">
        <v>251.66666670000001</v>
      </c>
      <c r="N59" s="1">
        <v>146.33333329999999</v>
      </c>
      <c r="O59" s="1">
        <v>138.33333329999999</v>
      </c>
      <c r="T59" s="1">
        <v>58</v>
      </c>
      <c r="U59" s="1">
        <v>251.316666685</v>
      </c>
      <c r="V59" s="1">
        <v>216.04166666875</v>
      </c>
      <c r="W59" s="1">
        <v>196.9166666875</v>
      </c>
      <c r="X59" s="1">
        <v>199.33333333125</v>
      </c>
      <c r="AD59" s="1">
        <v>58</v>
      </c>
      <c r="AE59" s="1">
        <v>56.614663631035398</v>
      </c>
      <c r="AF59" s="1">
        <v>68.050787816154696</v>
      </c>
      <c r="AG59" s="1">
        <v>3.5355339236104202</v>
      </c>
      <c r="AH59" s="1">
        <v>66.685032212848995</v>
      </c>
    </row>
    <row r="60" spans="2:34" x14ac:dyDescent="0.2">
      <c r="B60" s="1">
        <v>58</v>
      </c>
      <c r="C60" s="1">
        <v>251.66666670000001</v>
      </c>
      <c r="D60" s="1">
        <v>302.33333329999999</v>
      </c>
      <c r="E60" s="1">
        <v>301</v>
      </c>
      <c r="F60" s="1">
        <v>257.66666670000001</v>
      </c>
      <c r="G60" s="1">
        <v>243.33333329999999</v>
      </c>
      <c r="H60" s="1">
        <v>117</v>
      </c>
      <c r="I60" s="1">
        <v>245.66666670000001</v>
      </c>
      <c r="J60" s="1">
        <v>186</v>
      </c>
      <c r="K60" s="1">
        <v>187.66666670000001</v>
      </c>
      <c r="L60" s="1">
        <v>296</v>
      </c>
      <c r="M60" s="1">
        <v>265</v>
      </c>
      <c r="N60" s="1">
        <v>148.33333329999999</v>
      </c>
      <c r="O60" s="1">
        <v>149</v>
      </c>
      <c r="T60" s="1">
        <v>59</v>
      </c>
      <c r="U60" s="1">
        <v>248.06666668</v>
      </c>
      <c r="V60" s="1">
        <v>217.70833333749999</v>
      </c>
      <c r="W60" s="1">
        <v>188.4166666875</v>
      </c>
      <c r="X60" s="1">
        <v>214.35416666250001</v>
      </c>
      <c r="AD60" s="1">
        <v>59</v>
      </c>
      <c r="AE60" s="1">
        <v>58.048064364015502</v>
      </c>
      <c r="AF60" s="1">
        <v>66.065991844171705</v>
      </c>
      <c r="AG60" s="1">
        <v>0.4714045266836</v>
      </c>
      <c r="AH60" s="1">
        <v>77.200357880279796</v>
      </c>
    </row>
    <row r="61" spans="2:34" x14ac:dyDescent="0.2">
      <c r="B61" s="1">
        <v>59</v>
      </c>
      <c r="C61" s="1">
        <v>272.66666670000001</v>
      </c>
      <c r="D61" s="1">
        <v>335</v>
      </c>
      <c r="E61" s="1">
        <v>279</v>
      </c>
      <c r="F61" s="1">
        <v>284.66666670000001</v>
      </c>
      <c r="G61" s="1">
        <v>237.66666670000001</v>
      </c>
      <c r="H61" s="1">
        <v>131</v>
      </c>
      <c r="I61" s="1">
        <v>247.33333329999999</v>
      </c>
      <c r="J61" s="1">
        <v>187.66666670000001</v>
      </c>
      <c r="K61" s="1">
        <v>181</v>
      </c>
      <c r="L61" s="1">
        <v>322.66666670000001</v>
      </c>
      <c r="M61" s="1">
        <v>282</v>
      </c>
      <c r="N61" s="1">
        <v>146</v>
      </c>
      <c r="O61" s="1">
        <v>161</v>
      </c>
      <c r="T61" s="1">
        <v>60</v>
      </c>
      <c r="U61" s="1">
        <v>252.733333335</v>
      </c>
      <c r="V61" s="1">
        <v>228.36458333749999</v>
      </c>
      <c r="W61" s="1">
        <v>185.33333333749999</v>
      </c>
      <c r="X61" s="1">
        <v>227.00000000624999</v>
      </c>
      <c r="AD61" s="1">
        <v>60</v>
      </c>
      <c r="AE61" s="1">
        <v>66.842201192807295</v>
      </c>
      <c r="AF61" s="1">
        <v>67.227909902129994</v>
      </c>
      <c r="AG61" s="1">
        <v>4.0069384326163204</v>
      </c>
      <c r="AH61" s="1">
        <v>87.390248643385704</v>
      </c>
    </row>
    <row r="62" spans="2:34" x14ac:dyDescent="0.2">
      <c r="B62" s="1">
        <v>60</v>
      </c>
      <c r="C62" s="1">
        <v>303.33333329999999</v>
      </c>
      <c r="D62" s="1">
        <v>388.33333329999999</v>
      </c>
      <c r="E62" s="1">
        <v>252</v>
      </c>
      <c r="F62" s="1">
        <v>327.33333329999999</v>
      </c>
      <c r="G62" s="1">
        <v>253.66666670000001</v>
      </c>
      <c r="H62" s="1">
        <v>149.5</v>
      </c>
      <c r="I62" s="1">
        <v>258.33333329999999</v>
      </c>
      <c r="J62" s="1">
        <v>191.33333329999999</v>
      </c>
      <c r="K62" s="1">
        <v>180.33333329999999</v>
      </c>
      <c r="L62" s="1">
        <v>338.66666670000001</v>
      </c>
      <c r="M62" s="1">
        <v>301.66666670000001</v>
      </c>
      <c r="N62" s="1">
        <v>140.33333329999999</v>
      </c>
      <c r="O62" s="1">
        <v>169.66666670000001</v>
      </c>
      <c r="T62" s="1">
        <v>61</v>
      </c>
      <c r="U62" s="1">
        <v>264.19999998999998</v>
      </c>
      <c r="V62" s="1">
        <v>248.93749999375001</v>
      </c>
      <c r="W62" s="1">
        <v>187.08333332500001</v>
      </c>
      <c r="X62" s="1">
        <v>235.37500000624999</v>
      </c>
      <c r="AD62" s="1">
        <v>61</v>
      </c>
      <c r="AE62" s="1">
        <v>85.032195693966102</v>
      </c>
      <c r="AF62" s="1">
        <v>73.763146187478696</v>
      </c>
      <c r="AG62" s="1">
        <v>8.3674302558259299</v>
      </c>
      <c r="AH62" s="1">
        <v>95.745043884358907</v>
      </c>
    </row>
    <row r="63" spans="2:34" x14ac:dyDescent="0.2">
      <c r="B63" s="1">
        <v>61</v>
      </c>
      <c r="C63" s="1">
        <v>343</v>
      </c>
      <c r="D63" s="1">
        <v>437.33333329999999</v>
      </c>
      <c r="E63" s="1">
        <v>233</v>
      </c>
      <c r="F63" s="1">
        <v>385</v>
      </c>
      <c r="G63" s="1">
        <v>269.33333329999999</v>
      </c>
      <c r="H63" s="1">
        <v>177</v>
      </c>
      <c r="I63" s="1">
        <v>273.33333329999999</v>
      </c>
      <c r="J63" s="1">
        <v>201.66666670000001</v>
      </c>
      <c r="K63" s="1">
        <v>183</v>
      </c>
      <c r="L63" s="1">
        <v>345.33333329999999</v>
      </c>
      <c r="M63" s="1">
        <v>301</v>
      </c>
      <c r="N63" s="1">
        <v>133</v>
      </c>
      <c r="O63" s="1">
        <v>174.33333329999999</v>
      </c>
      <c r="T63" s="1">
        <v>62</v>
      </c>
      <c r="U63" s="1">
        <v>281.84999999000001</v>
      </c>
      <c r="V63" s="1">
        <v>278.07291665625002</v>
      </c>
      <c r="W63" s="1">
        <v>193.41666666250001</v>
      </c>
      <c r="X63" s="1">
        <v>237.58333332500001</v>
      </c>
      <c r="AD63" s="1">
        <v>62</v>
      </c>
      <c r="AE63" s="1">
        <v>109.465928860434</v>
      </c>
      <c r="AF63" s="1">
        <v>85.118465751694501</v>
      </c>
      <c r="AG63" s="1">
        <v>12.727922079035499</v>
      </c>
      <c r="AH63" s="1">
        <v>100.70924412781299</v>
      </c>
    </row>
    <row r="64" spans="2:34" x14ac:dyDescent="0.2">
      <c r="B64" s="1">
        <v>62</v>
      </c>
      <c r="C64" s="1">
        <v>387.33333329999999</v>
      </c>
      <c r="D64" s="1">
        <v>510</v>
      </c>
      <c r="E64" s="1">
        <v>222</v>
      </c>
      <c r="F64" s="1">
        <v>448.66666670000001</v>
      </c>
      <c r="G64" s="1">
        <v>299.33333329999999</v>
      </c>
      <c r="H64" s="1">
        <v>210</v>
      </c>
      <c r="I64" s="1">
        <v>293</v>
      </c>
      <c r="J64" s="1">
        <v>215</v>
      </c>
      <c r="K64" s="1">
        <v>191.33333329999999</v>
      </c>
      <c r="L64" s="1">
        <v>341</v>
      </c>
      <c r="M64" s="1">
        <v>305.33333329999999</v>
      </c>
      <c r="N64" s="1">
        <v>123.33333330000001</v>
      </c>
      <c r="O64" s="1">
        <v>174</v>
      </c>
      <c r="T64" s="1">
        <v>63</v>
      </c>
      <c r="U64" s="1">
        <v>306.19999998999998</v>
      </c>
      <c r="V64" s="1">
        <v>313.94791666250001</v>
      </c>
      <c r="W64" s="1">
        <v>204.08333332500001</v>
      </c>
      <c r="X64" s="1">
        <v>233.66666665</v>
      </c>
      <c r="AD64" s="1">
        <v>63</v>
      </c>
      <c r="AE64" s="1">
        <v>137.38057439609699</v>
      </c>
      <c r="AF64" s="1">
        <v>99.307855699166893</v>
      </c>
      <c r="AG64" s="1">
        <v>17.088413902245101</v>
      </c>
      <c r="AH64" s="1">
        <v>101.82230801055</v>
      </c>
    </row>
    <row r="65" spans="2:34" x14ac:dyDescent="0.2">
      <c r="B65" s="1">
        <v>63</v>
      </c>
      <c r="C65" s="1">
        <v>436.33333329999999</v>
      </c>
      <c r="D65" s="1">
        <v>578</v>
      </c>
      <c r="E65" s="1">
        <v>225</v>
      </c>
      <c r="F65" s="1">
        <v>518.33333330000005</v>
      </c>
      <c r="G65" s="1">
        <v>334.66666670000001</v>
      </c>
      <c r="H65" s="1">
        <v>250.5</v>
      </c>
      <c r="I65" s="1">
        <v>313</v>
      </c>
      <c r="J65" s="1">
        <v>233</v>
      </c>
      <c r="K65" s="1">
        <v>202.33333329999999</v>
      </c>
      <c r="L65" s="1">
        <v>321</v>
      </c>
      <c r="M65" s="1">
        <v>293</v>
      </c>
      <c r="N65" s="1">
        <v>113.33333330000001</v>
      </c>
      <c r="O65" s="1">
        <v>170.33333329999999</v>
      </c>
      <c r="T65" s="1">
        <v>64</v>
      </c>
      <c r="U65" s="1">
        <v>336.06666665500001</v>
      </c>
      <c r="V65" s="1">
        <v>355.55208333749999</v>
      </c>
      <c r="W65" s="1">
        <v>218.04166665</v>
      </c>
      <c r="X65" s="1">
        <v>224.14583331874999</v>
      </c>
      <c r="AD65" s="1">
        <v>64</v>
      </c>
      <c r="AE65" s="1">
        <v>166.41746369654399</v>
      </c>
      <c r="AF65" s="1">
        <v>113.71636343264601</v>
      </c>
      <c r="AG65" s="1">
        <v>21.507831284661101</v>
      </c>
      <c r="AH65" s="1">
        <v>98.951409128065194</v>
      </c>
    </row>
    <row r="66" spans="2:34" x14ac:dyDescent="0.2">
      <c r="B66" s="1">
        <v>64</v>
      </c>
      <c r="C66" s="1">
        <v>485</v>
      </c>
      <c r="D66" s="1">
        <v>661</v>
      </c>
      <c r="E66" s="1">
        <v>233</v>
      </c>
      <c r="F66" s="1">
        <v>583</v>
      </c>
      <c r="G66" s="1">
        <v>387.66666670000001</v>
      </c>
      <c r="H66" s="1">
        <v>297.5</v>
      </c>
      <c r="I66" s="1">
        <v>336.66666670000001</v>
      </c>
      <c r="J66" s="1">
        <v>252</v>
      </c>
      <c r="K66" s="1">
        <v>215.33333329999999</v>
      </c>
      <c r="L66" s="1">
        <v>303</v>
      </c>
      <c r="M66" s="1">
        <v>278</v>
      </c>
      <c r="N66" s="1">
        <v>104.33333330000001</v>
      </c>
      <c r="O66" s="1">
        <v>162</v>
      </c>
      <c r="T66" s="1">
        <v>65</v>
      </c>
      <c r="U66" s="1">
        <v>367.98333332499999</v>
      </c>
      <c r="V66" s="1">
        <v>400.19791668124998</v>
      </c>
      <c r="W66" s="1">
        <v>233.99999998749999</v>
      </c>
      <c r="X66" s="1">
        <v>210.85416666250001</v>
      </c>
      <c r="AD66" s="1">
        <v>65</v>
      </c>
      <c r="AE66" s="1">
        <v>194.12497227787</v>
      </c>
      <c r="AF66" s="1">
        <v>125.641093836472</v>
      </c>
      <c r="AG66" s="1">
        <v>25.927248649399299</v>
      </c>
      <c r="AH66" s="1">
        <v>93.646804326070907</v>
      </c>
    </row>
    <row r="67" spans="2:34" x14ac:dyDescent="0.2">
      <c r="B67" s="1">
        <v>65</v>
      </c>
      <c r="C67" s="1">
        <v>535.33333330000005</v>
      </c>
      <c r="D67" s="1">
        <v>717</v>
      </c>
      <c r="E67" s="1">
        <v>238</v>
      </c>
      <c r="F67" s="1">
        <v>638.66666669999995</v>
      </c>
      <c r="G67" s="1">
        <v>432.66666670000001</v>
      </c>
      <c r="H67" s="1">
        <v>345</v>
      </c>
      <c r="I67" s="1">
        <v>360.66666670000001</v>
      </c>
      <c r="J67" s="1">
        <v>272.33333329999999</v>
      </c>
      <c r="K67" s="1">
        <v>229.66666670000001</v>
      </c>
      <c r="L67" s="1">
        <v>274</v>
      </c>
      <c r="M67" s="1">
        <v>261.66666670000001</v>
      </c>
      <c r="N67" s="1">
        <v>94</v>
      </c>
      <c r="O67" s="1">
        <v>151.66666670000001</v>
      </c>
      <c r="T67" s="1">
        <v>66</v>
      </c>
      <c r="U67" s="1">
        <v>397.53333333</v>
      </c>
      <c r="V67" s="1">
        <v>442.32291668124998</v>
      </c>
      <c r="W67" s="1">
        <v>251.54166666250001</v>
      </c>
      <c r="X67" s="1">
        <v>195.10416667062501</v>
      </c>
      <c r="AD67" s="1">
        <v>66</v>
      </c>
      <c r="AE67" s="1">
        <v>214.959440618212</v>
      </c>
      <c r="AF67" s="1">
        <v>133.93979426998899</v>
      </c>
      <c r="AG67" s="1">
        <v>29.168154706267401</v>
      </c>
      <c r="AH67" s="1">
        <v>86.527890363064799</v>
      </c>
    </row>
    <row r="68" spans="2:34" x14ac:dyDescent="0.2">
      <c r="B68" s="1">
        <v>66</v>
      </c>
      <c r="C68" s="1">
        <v>578.66666669999995</v>
      </c>
      <c r="D68" s="1">
        <v>748</v>
      </c>
      <c r="E68" s="1">
        <v>252</v>
      </c>
      <c r="F68" s="1">
        <v>681.33333330000005</v>
      </c>
      <c r="G68" s="1">
        <v>464</v>
      </c>
      <c r="H68" s="1">
        <v>386</v>
      </c>
      <c r="I68" s="1">
        <v>387</v>
      </c>
      <c r="J68" s="1">
        <v>292</v>
      </c>
      <c r="K68" s="1">
        <v>249</v>
      </c>
      <c r="L68" s="1">
        <v>244</v>
      </c>
      <c r="M68" s="1">
        <v>240.33333329999999</v>
      </c>
      <c r="N68" s="1">
        <v>85.333333330000002</v>
      </c>
      <c r="O68" s="1">
        <v>142</v>
      </c>
      <c r="T68" s="1">
        <v>67</v>
      </c>
      <c r="U68" s="1">
        <v>422.6</v>
      </c>
      <c r="V68" s="1">
        <v>476.53125000624999</v>
      </c>
      <c r="W68" s="1">
        <v>269.875</v>
      </c>
      <c r="X68" s="1">
        <v>178.79166667062501</v>
      </c>
      <c r="AD68" s="1">
        <v>67</v>
      </c>
      <c r="AE68" s="1">
        <v>224.95611763199699</v>
      </c>
      <c r="AF68" s="1">
        <v>137.339811462559</v>
      </c>
      <c r="AG68" s="1">
        <v>29.757410351363699</v>
      </c>
      <c r="AH68" s="1">
        <v>78.319635325003006</v>
      </c>
    </row>
    <row r="69" spans="2:34" x14ac:dyDescent="0.2">
      <c r="B69" s="1">
        <v>67</v>
      </c>
      <c r="C69" s="1">
        <v>610</v>
      </c>
      <c r="D69" s="1">
        <v>761.33333330000005</v>
      </c>
      <c r="E69" s="1">
        <v>274</v>
      </c>
      <c r="F69" s="1">
        <v>698.66666669999995</v>
      </c>
      <c r="G69" s="1">
        <v>489</v>
      </c>
      <c r="H69" s="1">
        <v>414.5</v>
      </c>
      <c r="I69" s="1">
        <v>408.66666670000001</v>
      </c>
      <c r="J69" s="1">
        <v>307.33333329999999</v>
      </c>
      <c r="K69" s="1">
        <v>267.66666670000001</v>
      </c>
      <c r="L69" s="1">
        <v>219.66666670000001</v>
      </c>
      <c r="M69" s="1">
        <v>225</v>
      </c>
      <c r="N69" s="1">
        <v>78.666666669999998</v>
      </c>
      <c r="O69" s="1">
        <v>132.66666670000001</v>
      </c>
      <c r="T69" s="1">
        <v>68</v>
      </c>
      <c r="U69" s="1">
        <v>441.71666666499999</v>
      </c>
      <c r="V69" s="1">
        <v>497.36458333749999</v>
      </c>
      <c r="W69" s="1">
        <v>286.75</v>
      </c>
      <c r="X69" s="1">
        <v>163.50000000437501</v>
      </c>
      <c r="AD69" s="1">
        <v>68</v>
      </c>
      <c r="AE69" s="1">
        <v>221.55147068860401</v>
      </c>
      <c r="AF69" s="1">
        <v>135.04032051543399</v>
      </c>
      <c r="AG69" s="1">
        <v>27.930717821513301</v>
      </c>
      <c r="AH69" s="1">
        <v>70.167161519113094</v>
      </c>
    </row>
    <row r="70" spans="2:34" x14ac:dyDescent="0.2">
      <c r="B70" s="1">
        <v>68</v>
      </c>
      <c r="C70" s="1">
        <v>620</v>
      </c>
      <c r="D70" s="1">
        <v>729</v>
      </c>
      <c r="E70" s="1">
        <v>322</v>
      </c>
      <c r="F70" s="1">
        <v>694.33333330000005</v>
      </c>
      <c r="G70" s="1">
        <v>480.66666670000001</v>
      </c>
      <c r="H70" s="1">
        <v>421.5</v>
      </c>
      <c r="I70" s="1">
        <v>421.33333329999999</v>
      </c>
      <c r="J70" s="1">
        <v>319.33333329999999</v>
      </c>
      <c r="K70" s="1">
        <v>283.66666670000001</v>
      </c>
      <c r="L70" s="1">
        <v>195.33333329999999</v>
      </c>
      <c r="M70" s="1">
        <v>200.66666670000001</v>
      </c>
      <c r="N70" s="1">
        <v>73</v>
      </c>
      <c r="O70" s="1">
        <v>123.33333330000001</v>
      </c>
      <c r="T70" s="1">
        <v>69</v>
      </c>
      <c r="U70" s="1">
        <v>452.85</v>
      </c>
      <c r="V70" s="1">
        <v>499.83333333125</v>
      </c>
      <c r="W70" s="1">
        <v>300</v>
      </c>
      <c r="X70" s="1">
        <v>148.35416666250001</v>
      </c>
      <c r="AD70" s="1">
        <v>69</v>
      </c>
      <c r="AE70" s="1">
        <v>200.042872138489</v>
      </c>
      <c r="AF70" s="1">
        <v>128.778646573158</v>
      </c>
      <c r="AG70" s="1">
        <v>24.866588424586499</v>
      </c>
      <c r="AH70" s="1">
        <v>61.305299113321702</v>
      </c>
    </row>
    <row r="71" spans="2:34" x14ac:dyDescent="0.2">
      <c r="B71" s="1">
        <v>69</v>
      </c>
      <c r="C71" s="1">
        <v>606.66666669999995</v>
      </c>
      <c r="D71" s="1">
        <v>662</v>
      </c>
      <c r="E71" s="1">
        <v>401</v>
      </c>
      <c r="F71" s="1">
        <v>667.33333330000005</v>
      </c>
      <c r="G71" s="1">
        <v>450.66666670000001</v>
      </c>
      <c r="H71" s="1">
        <v>411.5</v>
      </c>
      <c r="I71" s="1">
        <v>421.33333329999999</v>
      </c>
      <c r="J71" s="1">
        <v>324.33333329999999</v>
      </c>
      <c r="K71" s="1">
        <v>294.66666670000001</v>
      </c>
      <c r="L71" s="1">
        <v>175</v>
      </c>
      <c r="M71" s="1">
        <v>175.33333329999999</v>
      </c>
      <c r="N71" s="1">
        <v>68.333333330000002</v>
      </c>
      <c r="O71" s="1">
        <v>114.33333330000001</v>
      </c>
      <c r="T71" s="1">
        <v>70</v>
      </c>
      <c r="U71" s="1">
        <v>457.10000000500003</v>
      </c>
      <c r="V71" s="1">
        <v>485.45833332500001</v>
      </c>
      <c r="W71" s="1">
        <v>307.25</v>
      </c>
      <c r="X71" s="1">
        <v>134.54166666</v>
      </c>
      <c r="AD71" s="1">
        <v>70</v>
      </c>
      <c r="AE71" s="1">
        <v>167.660903236058</v>
      </c>
      <c r="AF71" s="1">
        <v>119.387528415125</v>
      </c>
      <c r="AG71" s="1">
        <v>20.859650009647801</v>
      </c>
      <c r="AH71" s="1">
        <v>52.789260447250001</v>
      </c>
    </row>
    <row r="72" spans="2:34" x14ac:dyDescent="0.2">
      <c r="B72" s="1">
        <v>70</v>
      </c>
      <c r="C72" s="1">
        <v>577</v>
      </c>
      <c r="D72" s="1">
        <v>605.66666669999995</v>
      </c>
      <c r="E72" s="1">
        <v>491</v>
      </c>
      <c r="F72" s="1">
        <v>620.33333330000005</v>
      </c>
      <c r="G72" s="1">
        <v>427</v>
      </c>
      <c r="H72" s="1">
        <v>389.5</v>
      </c>
      <c r="I72" s="1">
        <v>411</v>
      </c>
      <c r="J72" s="1">
        <v>320</v>
      </c>
      <c r="K72" s="1">
        <v>297</v>
      </c>
      <c r="L72" s="1">
        <v>158.66666670000001</v>
      </c>
      <c r="M72" s="1">
        <v>163</v>
      </c>
      <c r="N72" s="1">
        <v>66</v>
      </c>
      <c r="O72" s="1">
        <v>106.66666669999999</v>
      </c>
      <c r="T72" s="1">
        <v>71</v>
      </c>
      <c r="U72" s="1">
        <v>455.13333333999998</v>
      </c>
      <c r="V72" s="1">
        <v>459.22916666250001</v>
      </c>
      <c r="W72" s="1">
        <v>307.58333333749999</v>
      </c>
      <c r="X72" s="1">
        <v>123.75000000187499</v>
      </c>
      <c r="AD72" s="1">
        <v>71</v>
      </c>
      <c r="AE72" s="1">
        <v>141.49681730247499</v>
      </c>
      <c r="AF72" s="1">
        <v>107.36195647151</v>
      </c>
      <c r="AG72" s="1">
        <v>14.731391268827201</v>
      </c>
      <c r="AH72" s="1">
        <v>46.0812486928995</v>
      </c>
    </row>
    <row r="73" spans="2:34" x14ac:dyDescent="0.2">
      <c r="B73" s="1">
        <v>71</v>
      </c>
      <c r="C73" s="1">
        <v>531.33333330000005</v>
      </c>
      <c r="D73" s="1">
        <v>533.66666669999995</v>
      </c>
      <c r="E73" s="1">
        <v>560</v>
      </c>
      <c r="F73" s="1">
        <v>566.66666669999995</v>
      </c>
      <c r="G73" s="1">
        <v>390</v>
      </c>
      <c r="H73" s="1">
        <v>356.5</v>
      </c>
      <c r="I73" s="1">
        <v>388</v>
      </c>
      <c r="J73" s="1">
        <v>307.66666670000001</v>
      </c>
      <c r="K73" s="1">
        <v>300</v>
      </c>
      <c r="L73" s="1">
        <v>145.33333329999999</v>
      </c>
      <c r="M73" s="1">
        <v>148.33333329999999</v>
      </c>
      <c r="N73" s="1">
        <v>64</v>
      </c>
      <c r="O73" s="1">
        <v>100.66666669999999</v>
      </c>
      <c r="T73" s="1">
        <v>72</v>
      </c>
      <c r="U73" s="1">
        <v>443.65000000499998</v>
      </c>
      <c r="V73" s="1">
        <v>424.83333333749999</v>
      </c>
      <c r="W73" s="1">
        <v>299.83333333749999</v>
      </c>
      <c r="X73" s="1">
        <v>115.83333333125</v>
      </c>
      <c r="AD73" s="1">
        <v>72</v>
      </c>
      <c r="AE73" s="1">
        <v>131.569470983103</v>
      </c>
      <c r="AF73" s="1">
        <v>94.852199839659406</v>
      </c>
      <c r="AG73" s="1">
        <v>9.5459415636960294</v>
      </c>
      <c r="AH73" s="1">
        <v>40.815358843141397</v>
      </c>
    </row>
    <row r="74" spans="2:34" x14ac:dyDescent="0.2">
      <c r="B74" s="1">
        <v>72</v>
      </c>
      <c r="C74" s="1">
        <v>482</v>
      </c>
      <c r="D74" s="1">
        <v>477.66666670000001</v>
      </c>
      <c r="E74" s="1">
        <v>591</v>
      </c>
      <c r="F74" s="1">
        <v>506.33333329999999</v>
      </c>
      <c r="G74" s="1">
        <v>360.66666670000001</v>
      </c>
      <c r="H74" s="1">
        <v>318.5</v>
      </c>
      <c r="I74" s="1">
        <v>361.66666670000001</v>
      </c>
      <c r="J74" s="1">
        <v>291</v>
      </c>
      <c r="K74" s="1">
        <v>275.33333329999999</v>
      </c>
      <c r="L74" s="1">
        <v>138</v>
      </c>
      <c r="M74" s="1">
        <v>143.33333329999999</v>
      </c>
      <c r="N74" s="1">
        <v>65.666666669999998</v>
      </c>
      <c r="O74" s="1">
        <v>95.333333330000002</v>
      </c>
      <c r="T74" s="1">
        <v>73</v>
      </c>
      <c r="U74" s="1">
        <v>422.750000005</v>
      </c>
      <c r="V74" s="1">
        <v>387.67708333749999</v>
      </c>
      <c r="W74" s="1">
        <v>283.58333333749999</v>
      </c>
      <c r="X74" s="1">
        <v>111.52083332687501</v>
      </c>
      <c r="AD74" s="1">
        <v>73</v>
      </c>
      <c r="AE74" s="1">
        <v>133.82011402127</v>
      </c>
      <c r="AF74" s="1">
        <v>81.0934558513148</v>
      </c>
      <c r="AG74" s="1">
        <v>9.5459415636960294</v>
      </c>
      <c r="AH74" s="1">
        <v>37.6387171882335</v>
      </c>
    </row>
    <row r="75" spans="2:34" x14ac:dyDescent="0.2">
      <c r="B75" s="1">
        <v>73</v>
      </c>
      <c r="C75" s="1">
        <v>427.66666670000001</v>
      </c>
      <c r="D75" s="1">
        <v>439.33333329999999</v>
      </c>
      <c r="E75" s="1">
        <v>593</v>
      </c>
      <c r="F75" s="1">
        <v>440.66666670000001</v>
      </c>
      <c r="G75" s="1">
        <v>351.33333329999999</v>
      </c>
      <c r="H75" s="1">
        <v>280</v>
      </c>
      <c r="I75" s="1">
        <v>335.33333329999999</v>
      </c>
      <c r="J75" s="1">
        <v>271.66666670000001</v>
      </c>
      <c r="K75" s="1">
        <v>256.66666670000001</v>
      </c>
      <c r="L75" s="1">
        <v>133</v>
      </c>
      <c r="M75" s="1">
        <v>148</v>
      </c>
      <c r="N75" s="1">
        <v>67</v>
      </c>
      <c r="O75" s="1">
        <v>93.333333330000002</v>
      </c>
      <c r="T75" s="1">
        <v>74</v>
      </c>
      <c r="U75" s="1">
        <v>395.90000000999999</v>
      </c>
      <c r="V75" s="1">
        <v>351.11458332500001</v>
      </c>
      <c r="W75" s="1">
        <v>264.08333334999998</v>
      </c>
      <c r="X75" s="1">
        <v>110.583333333125</v>
      </c>
      <c r="AD75" s="1">
        <v>74</v>
      </c>
      <c r="AE75" s="1">
        <v>135.38182115048301</v>
      </c>
      <c r="AF75" s="1">
        <v>67.520207667880101</v>
      </c>
      <c r="AG75" s="1">
        <v>10.606601717798201</v>
      </c>
      <c r="AH75" s="1">
        <v>36.760486032075903</v>
      </c>
    </row>
    <row r="76" spans="2:34" x14ac:dyDescent="0.2">
      <c r="B76" s="1">
        <v>74</v>
      </c>
      <c r="C76" s="1">
        <v>373.66666670000001</v>
      </c>
      <c r="D76" s="1">
        <v>400</v>
      </c>
      <c r="E76" s="1">
        <v>561</v>
      </c>
      <c r="F76" s="1">
        <v>382.33333329999999</v>
      </c>
      <c r="G76" s="1">
        <v>325.33333329999999</v>
      </c>
      <c r="H76" s="1">
        <v>242</v>
      </c>
      <c r="I76" s="1">
        <v>306.33333329999999</v>
      </c>
      <c r="J76" s="1">
        <v>252</v>
      </c>
      <c r="K76" s="1">
        <v>237.66666670000001</v>
      </c>
      <c r="L76" s="1">
        <v>133</v>
      </c>
      <c r="M76" s="1">
        <v>149.66666670000001</v>
      </c>
      <c r="N76" s="1">
        <v>70.666666669999998</v>
      </c>
      <c r="O76" s="1">
        <v>91</v>
      </c>
      <c r="T76" s="1">
        <v>75</v>
      </c>
      <c r="U76" s="1">
        <v>364.40000000999999</v>
      </c>
      <c r="V76" s="1">
        <v>314.60416665000002</v>
      </c>
      <c r="W76" s="1">
        <v>244.70833335</v>
      </c>
      <c r="X76" s="1">
        <v>111.97916667312499</v>
      </c>
      <c r="AD76" s="1">
        <v>75</v>
      </c>
      <c r="AE76" s="1">
        <v>129.523665246901</v>
      </c>
      <c r="AF76" s="1">
        <v>58.4314403168759</v>
      </c>
      <c r="AG76" s="1">
        <v>10.0762716319083</v>
      </c>
      <c r="AH76" s="1">
        <v>36.936154571319697</v>
      </c>
    </row>
    <row r="77" spans="2:34" x14ac:dyDescent="0.2">
      <c r="B77" s="1">
        <v>75</v>
      </c>
      <c r="C77" s="1">
        <v>325.66666670000001</v>
      </c>
      <c r="D77" s="1">
        <v>364.33333329999999</v>
      </c>
      <c r="E77" s="1">
        <v>511</v>
      </c>
      <c r="F77" s="1">
        <v>328.66666670000001</v>
      </c>
      <c r="G77" s="1">
        <v>302.33333329999999</v>
      </c>
      <c r="H77" s="1">
        <v>203</v>
      </c>
      <c r="I77" s="1">
        <v>280.33333329999999</v>
      </c>
      <c r="J77" s="1">
        <v>231.66666670000001</v>
      </c>
      <c r="K77" s="1">
        <v>218.33333329999999</v>
      </c>
      <c r="L77" s="1">
        <v>137</v>
      </c>
      <c r="M77" s="1">
        <v>156.66666670000001</v>
      </c>
      <c r="N77" s="1">
        <v>75.333333330000002</v>
      </c>
      <c r="O77" s="1">
        <v>92.666666669999998</v>
      </c>
      <c r="T77" s="1">
        <v>76</v>
      </c>
      <c r="U77" s="1">
        <v>330.11666666999997</v>
      </c>
      <c r="V77" s="1">
        <v>279.85416666250001</v>
      </c>
      <c r="W77" s="1">
        <v>225.04166667499999</v>
      </c>
      <c r="X77" s="1">
        <v>115.35416667312499</v>
      </c>
      <c r="AD77" s="1">
        <v>76</v>
      </c>
      <c r="AE77" s="1">
        <v>117.267139230773</v>
      </c>
      <c r="AF77" s="1">
        <v>54.683744582957402</v>
      </c>
      <c r="AG77" s="1">
        <v>9.1334626138964694</v>
      </c>
      <c r="AH77" s="1">
        <v>37.693720320403401</v>
      </c>
    </row>
    <row r="78" spans="2:34" x14ac:dyDescent="0.2">
      <c r="B78" s="1">
        <v>76</v>
      </c>
      <c r="C78" s="1">
        <v>286.33333329999999</v>
      </c>
      <c r="D78" s="1">
        <v>330</v>
      </c>
      <c r="E78" s="1">
        <v>449</v>
      </c>
      <c r="F78" s="1">
        <v>288.66666670000001</v>
      </c>
      <c r="G78" s="1">
        <v>277.66666670000001</v>
      </c>
      <c r="H78" s="1">
        <v>168</v>
      </c>
      <c r="I78" s="1">
        <v>258.66666670000001</v>
      </c>
      <c r="J78" s="1">
        <v>210.66666670000001</v>
      </c>
      <c r="K78" s="1">
        <v>200</v>
      </c>
      <c r="L78" s="1">
        <v>145</v>
      </c>
      <c r="M78" s="1">
        <v>159</v>
      </c>
      <c r="N78" s="1">
        <v>78</v>
      </c>
      <c r="O78" s="1">
        <v>96</v>
      </c>
      <c r="T78" s="1">
        <v>77</v>
      </c>
      <c r="U78" s="1">
        <v>297.10000000000002</v>
      </c>
      <c r="V78" s="1">
        <v>250.76041667499999</v>
      </c>
      <c r="W78" s="1">
        <v>206.16666667499999</v>
      </c>
      <c r="X78" s="1">
        <v>120.604166666875</v>
      </c>
      <c r="AD78" s="1">
        <v>77</v>
      </c>
      <c r="AE78" s="1">
        <v>100.97139996232799</v>
      </c>
      <c r="AF78" s="1">
        <v>55.676524989623204</v>
      </c>
      <c r="AG78" s="1">
        <v>7.4246212378141001</v>
      </c>
      <c r="AH78" s="1">
        <v>39.896937542420297</v>
      </c>
    </row>
    <row r="79" spans="2:34" x14ac:dyDescent="0.2">
      <c r="B79" s="1">
        <v>77</v>
      </c>
      <c r="C79" s="1">
        <v>258</v>
      </c>
      <c r="D79" s="1">
        <v>323</v>
      </c>
      <c r="E79" s="1">
        <v>380</v>
      </c>
      <c r="F79" s="1">
        <v>257.66666670000001</v>
      </c>
      <c r="G79" s="1">
        <v>273.33333329999999</v>
      </c>
      <c r="H79" s="1">
        <v>139.5</v>
      </c>
      <c r="I79" s="1">
        <v>241.33333329999999</v>
      </c>
      <c r="J79" s="1">
        <v>192.66666670000001</v>
      </c>
      <c r="K79" s="1">
        <v>185.33333329999999</v>
      </c>
      <c r="L79" s="1">
        <v>157.66666670000001</v>
      </c>
      <c r="M79" s="1">
        <v>173.33333329999999</v>
      </c>
      <c r="N79" s="1">
        <v>80.666666669999998</v>
      </c>
      <c r="O79" s="1">
        <v>100.33333330000001</v>
      </c>
      <c r="T79" s="1">
        <v>78</v>
      </c>
      <c r="U79" s="1">
        <v>268.81666666500001</v>
      </c>
      <c r="V79" s="1">
        <v>229.51041666875</v>
      </c>
      <c r="W79" s="1">
        <v>189.875</v>
      </c>
      <c r="X79" s="1">
        <v>127.95833332937499</v>
      </c>
      <c r="AD79" s="1">
        <v>78</v>
      </c>
      <c r="AE79" s="1">
        <v>84.239456973619795</v>
      </c>
      <c r="AF79" s="1">
        <v>60.239129716142799</v>
      </c>
      <c r="AG79" s="1">
        <v>5.2443753173704604</v>
      </c>
      <c r="AH79" s="1">
        <v>44.183408774181899</v>
      </c>
    </row>
    <row r="80" spans="2:34" x14ac:dyDescent="0.2">
      <c r="B80" s="1">
        <v>78</v>
      </c>
      <c r="C80" s="1">
        <v>237</v>
      </c>
      <c r="D80" s="1">
        <v>310</v>
      </c>
      <c r="E80" s="1">
        <v>323</v>
      </c>
      <c r="F80" s="1">
        <v>242.33333329999999</v>
      </c>
      <c r="G80" s="1">
        <v>267</v>
      </c>
      <c r="H80" s="1">
        <v>117.5</v>
      </c>
      <c r="I80" s="1">
        <v>228.66666670000001</v>
      </c>
      <c r="J80" s="1">
        <v>178.33333329999999</v>
      </c>
      <c r="K80" s="1">
        <v>174</v>
      </c>
      <c r="L80" s="1">
        <v>171.33333329999999</v>
      </c>
      <c r="M80" s="1">
        <v>184</v>
      </c>
      <c r="N80" s="1">
        <v>82.333333330000002</v>
      </c>
      <c r="O80" s="1">
        <v>107.66666669999999</v>
      </c>
      <c r="T80" s="1">
        <v>79</v>
      </c>
      <c r="U80" s="1">
        <v>245.63333333</v>
      </c>
      <c r="V80" s="1">
        <v>215.4375</v>
      </c>
      <c r="W80" s="1">
        <v>177.20833332500001</v>
      </c>
      <c r="X80" s="1">
        <v>135.83333333312501</v>
      </c>
      <c r="AD80" s="1">
        <v>79</v>
      </c>
      <c r="AE80" s="1">
        <v>70.319029947870007</v>
      </c>
      <c r="AF80" s="1">
        <v>65.669147407410506</v>
      </c>
      <c r="AG80" s="1">
        <v>2.8873527016301801</v>
      </c>
      <c r="AH80" s="1">
        <v>48.827834347699103</v>
      </c>
    </row>
    <row r="81" spans="2:34" x14ac:dyDescent="0.2">
      <c r="B81" s="1">
        <v>79</v>
      </c>
      <c r="C81" s="1">
        <v>224</v>
      </c>
      <c r="D81" s="1">
        <v>303</v>
      </c>
      <c r="E81" s="1">
        <v>267</v>
      </c>
      <c r="F81" s="1">
        <v>235</v>
      </c>
      <c r="G81" s="1">
        <v>263.66666670000001</v>
      </c>
      <c r="H81" s="1">
        <v>104.5</v>
      </c>
      <c r="I81" s="1">
        <v>221</v>
      </c>
      <c r="J81" s="1">
        <v>167.66666670000001</v>
      </c>
      <c r="K81" s="1">
        <v>167.33333329999999</v>
      </c>
      <c r="L81" s="1">
        <v>182</v>
      </c>
      <c r="M81" s="1">
        <v>191.66666670000001</v>
      </c>
      <c r="N81" s="1">
        <v>83</v>
      </c>
      <c r="O81" s="1">
        <v>114</v>
      </c>
      <c r="T81" s="1">
        <v>80</v>
      </c>
      <c r="U81" s="1">
        <v>228.399999995</v>
      </c>
      <c r="V81" s="1">
        <v>206.92708333125</v>
      </c>
      <c r="W81" s="1">
        <v>168.45833332500001</v>
      </c>
      <c r="X81" s="1">
        <v>142.562500008125</v>
      </c>
      <c r="AD81" s="1">
        <v>80</v>
      </c>
      <c r="AE81" s="1">
        <v>61.7605535332278</v>
      </c>
      <c r="AF81" s="1">
        <v>69.563290318937703</v>
      </c>
      <c r="AG81" s="1">
        <v>0.41247896747726798</v>
      </c>
      <c r="AH81" s="1">
        <v>52.908130332943799</v>
      </c>
    </row>
    <row r="82" spans="2:34" x14ac:dyDescent="0.2">
      <c r="B82" s="1">
        <v>80</v>
      </c>
      <c r="C82" s="1">
        <v>222.33333329999999</v>
      </c>
      <c r="D82" s="1">
        <v>315</v>
      </c>
      <c r="E82" s="1">
        <v>225</v>
      </c>
      <c r="F82" s="1">
        <v>219.33333329999999</v>
      </c>
      <c r="G82" s="1">
        <v>272.33333329999999</v>
      </c>
      <c r="H82" s="1">
        <v>100</v>
      </c>
      <c r="I82" s="1">
        <v>215.33333329999999</v>
      </c>
      <c r="J82" s="1">
        <v>161.33333329999999</v>
      </c>
      <c r="K82" s="1">
        <v>164</v>
      </c>
      <c r="L82" s="1">
        <v>191.66666670000001</v>
      </c>
      <c r="M82" s="1">
        <v>200.66666670000001</v>
      </c>
      <c r="N82" s="1">
        <v>82</v>
      </c>
      <c r="O82" s="1">
        <v>120</v>
      </c>
      <c r="T82" s="1">
        <v>81</v>
      </c>
      <c r="U82" s="1">
        <v>218.66666666</v>
      </c>
      <c r="V82" s="1">
        <v>203.82291665624999</v>
      </c>
      <c r="W82" s="1">
        <v>163.70833332500001</v>
      </c>
      <c r="X82" s="1">
        <v>147.27083334375001</v>
      </c>
      <c r="AD82" s="1">
        <v>81</v>
      </c>
      <c r="AE82" s="1">
        <v>62.0303745044123</v>
      </c>
      <c r="AF82" s="1">
        <v>72.368945842766195</v>
      </c>
      <c r="AG82" s="1">
        <v>2.1802459204436402</v>
      </c>
      <c r="AH82" s="1">
        <v>55.991168917276902</v>
      </c>
    </row>
    <row r="83" spans="2:34" x14ac:dyDescent="0.2">
      <c r="B83" s="1">
        <v>81</v>
      </c>
      <c r="C83" s="1">
        <v>228.66666670000001</v>
      </c>
      <c r="D83" s="1">
        <v>326.33333329999999</v>
      </c>
      <c r="E83" s="1">
        <v>190</v>
      </c>
      <c r="F83" s="1">
        <v>232.33333329999999</v>
      </c>
      <c r="G83" s="1">
        <v>274.66666670000001</v>
      </c>
      <c r="H83" s="1">
        <v>100</v>
      </c>
      <c r="I83" s="1">
        <v>216</v>
      </c>
      <c r="J83" s="1">
        <v>158.33333329999999</v>
      </c>
      <c r="K83" s="1">
        <v>165.66666670000001</v>
      </c>
      <c r="L83" s="1">
        <v>195.33333329999999</v>
      </c>
      <c r="M83" s="1">
        <v>196.66666670000001</v>
      </c>
      <c r="N83" s="1">
        <v>80</v>
      </c>
      <c r="O83" s="1">
        <v>125</v>
      </c>
      <c r="T83" s="1">
        <v>82</v>
      </c>
      <c r="U83" s="1">
        <v>215.616666665</v>
      </c>
      <c r="V83" s="1">
        <v>205.94791665624999</v>
      </c>
      <c r="W83" s="1">
        <v>162.875</v>
      </c>
      <c r="X83" s="1">
        <v>148.6875</v>
      </c>
      <c r="AD83" s="1">
        <v>82</v>
      </c>
      <c r="AE83" s="1">
        <v>68.776878581184306</v>
      </c>
      <c r="AF83" s="1">
        <v>73.776073345452303</v>
      </c>
      <c r="AG83" s="1">
        <v>5.2443753173704604</v>
      </c>
      <c r="AH83" s="1">
        <v>57.0333063467166</v>
      </c>
    </row>
    <row r="84" spans="2:34" x14ac:dyDescent="0.2">
      <c r="B84" s="1">
        <v>82</v>
      </c>
      <c r="C84" s="1">
        <v>241.33333329999999</v>
      </c>
      <c r="D84" s="1">
        <v>344.66666670000001</v>
      </c>
      <c r="E84" s="1">
        <v>171</v>
      </c>
      <c r="F84" s="1">
        <v>231.33333329999999</v>
      </c>
      <c r="G84" s="1">
        <v>282.33333329999999</v>
      </c>
      <c r="H84" s="1">
        <v>108.5</v>
      </c>
      <c r="I84" s="1">
        <v>220</v>
      </c>
      <c r="J84" s="1">
        <v>158.66666670000001</v>
      </c>
      <c r="K84" s="1">
        <v>171</v>
      </c>
      <c r="L84" s="1">
        <v>194.33333329999999</v>
      </c>
      <c r="M84" s="1">
        <v>193</v>
      </c>
      <c r="N84" s="1">
        <v>76</v>
      </c>
      <c r="O84" s="1">
        <v>127.33333330000001</v>
      </c>
      <c r="T84" s="1">
        <v>83</v>
      </c>
      <c r="U84" s="1">
        <v>218.30000000499999</v>
      </c>
      <c r="V84" s="1">
        <v>211.94791666250001</v>
      </c>
      <c r="W84" s="1">
        <v>165.75000001250001</v>
      </c>
      <c r="X84" s="1">
        <v>146.74999999375001</v>
      </c>
      <c r="AD84" s="1">
        <v>83</v>
      </c>
      <c r="AE84" s="1">
        <v>77.166072710176294</v>
      </c>
      <c r="AF84" s="1">
        <v>72.543500476861894</v>
      </c>
      <c r="AG84" s="1">
        <v>8.3674302381482395</v>
      </c>
      <c r="AH84" s="1">
        <v>56.247016378015097</v>
      </c>
    </row>
    <row r="85" spans="2:34" x14ac:dyDescent="0.2">
      <c r="B85" s="1">
        <v>83</v>
      </c>
      <c r="C85" s="1">
        <v>262</v>
      </c>
      <c r="D85" s="1">
        <v>357</v>
      </c>
      <c r="E85" s="1">
        <v>162</v>
      </c>
      <c r="F85" s="1">
        <v>253</v>
      </c>
      <c r="G85" s="1">
        <v>281.66666670000001</v>
      </c>
      <c r="H85" s="1">
        <v>122.5</v>
      </c>
      <c r="I85" s="1">
        <v>226.66666670000001</v>
      </c>
      <c r="J85" s="1">
        <v>163.66666670000001</v>
      </c>
      <c r="K85" s="1">
        <v>179</v>
      </c>
      <c r="L85" s="1">
        <v>190</v>
      </c>
      <c r="M85" s="1">
        <v>180</v>
      </c>
      <c r="N85" s="1">
        <v>73</v>
      </c>
      <c r="O85" s="1">
        <v>126.66666669999999</v>
      </c>
      <c r="T85" s="1">
        <v>84</v>
      </c>
      <c r="U85" s="1">
        <v>227.16666667499999</v>
      </c>
      <c r="V85" s="1">
        <v>223.16666667499999</v>
      </c>
      <c r="W85" s="1">
        <v>172.45833335</v>
      </c>
      <c r="X85" s="1">
        <v>142.89583333562501</v>
      </c>
      <c r="AD85" s="1">
        <v>84</v>
      </c>
      <c r="AE85" s="1">
        <v>86.727883027613402</v>
      </c>
      <c r="AF85" s="1">
        <v>70.763364140451003</v>
      </c>
      <c r="AG85" s="1">
        <v>11.9618897032873</v>
      </c>
      <c r="AH85" s="1">
        <v>54.498104578321097</v>
      </c>
    </row>
    <row r="86" spans="2:34" x14ac:dyDescent="0.2">
      <c r="B86" s="1">
        <v>84</v>
      </c>
      <c r="C86" s="1">
        <v>287</v>
      </c>
      <c r="D86" s="1">
        <v>396.66666670000001</v>
      </c>
      <c r="E86" s="1">
        <v>161</v>
      </c>
      <c r="F86" s="1">
        <v>275.66666670000001</v>
      </c>
      <c r="G86" s="1">
        <v>306.66666670000001</v>
      </c>
      <c r="H86" s="1">
        <v>141.5</v>
      </c>
      <c r="I86" s="1">
        <v>237</v>
      </c>
      <c r="J86" s="1">
        <v>170</v>
      </c>
      <c r="K86" s="1">
        <v>194.66666670000001</v>
      </c>
      <c r="L86" s="1">
        <v>177</v>
      </c>
      <c r="M86" s="1">
        <v>183.66666670000001</v>
      </c>
      <c r="N86" s="1">
        <v>68.666666669999998</v>
      </c>
      <c r="O86" s="1">
        <v>127</v>
      </c>
      <c r="T86" s="1">
        <v>85</v>
      </c>
      <c r="U86" s="1">
        <v>241.38333334000001</v>
      </c>
      <c r="V86" s="1">
        <v>239.61458334375001</v>
      </c>
      <c r="W86" s="1">
        <v>182.37500001250001</v>
      </c>
      <c r="X86" s="1">
        <v>137.60416667125</v>
      </c>
      <c r="AD86" s="1">
        <v>85</v>
      </c>
      <c r="AE86" s="1">
        <v>97.8718443534611</v>
      </c>
      <c r="AF86" s="1">
        <v>69.865954457844595</v>
      </c>
      <c r="AG86" s="1">
        <v>17.147339461451502</v>
      </c>
      <c r="AH86" s="1">
        <v>52.0350832096359</v>
      </c>
    </row>
    <row r="87" spans="2:34" x14ac:dyDescent="0.2">
      <c r="B87" s="1">
        <v>85</v>
      </c>
      <c r="C87" s="1">
        <v>312.33333329999999</v>
      </c>
      <c r="D87" s="1">
        <v>419</v>
      </c>
      <c r="E87" s="1">
        <v>167</v>
      </c>
      <c r="F87" s="1">
        <v>303.33333329999999</v>
      </c>
      <c r="G87" s="1">
        <v>311.33333329999999</v>
      </c>
      <c r="H87" s="1">
        <v>165</v>
      </c>
      <c r="I87" s="1">
        <v>248.66666670000001</v>
      </c>
      <c r="J87" s="1">
        <v>177.33333329999999</v>
      </c>
      <c r="K87" s="1">
        <v>209.66666670000001</v>
      </c>
      <c r="L87" s="1">
        <v>166.33333329999999</v>
      </c>
      <c r="M87" s="1">
        <v>164.66666670000001</v>
      </c>
      <c r="N87" s="1">
        <v>64</v>
      </c>
      <c r="O87" s="1">
        <v>124.33333330000001</v>
      </c>
      <c r="T87" s="1">
        <v>86</v>
      </c>
      <c r="U87" s="1">
        <v>257.46666666499999</v>
      </c>
      <c r="V87" s="1">
        <v>257.27083333749999</v>
      </c>
      <c r="W87" s="1">
        <v>194.25</v>
      </c>
      <c r="X87" s="1">
        <v>130.14583333125</v>
      </c>
      <c r="AD87" s="1">
        <v>86</v>
      </c>
      <c r="AE87" s="1">
        <v>106.096042055908</v>
      </c>
      <c r="AF87" s="1">
        <v>66.875207680689996</v>
      </c>
      <c r="AG87" s="1">
        <v>22.273863642731602</v>
      </c>
      <c r="AH87" s="1">
        <v>48.445195028189602</v>
      </c>
    </row>
    <row r="88" spans="2:34" x14ac:dyDescent="0.2">
      <c r="B88" s="1">
        <v>86</v>
      </c>
      <c r="C88" s="1">
        <v>338.33333329999999</v>
      </c>
      <c r="D88" s="1">
        <v>435.66666670000001</v>
      </c>
      <c r="E88" s="1">
        <v>180</v>
      </c>
      <c r="F88" s="1">
        <v>329.66666670000001</v>
      </c>
      <c r="G88" s="1">
        <v>316</v>
      </c>
      <c r="H88" s="1">
        <v>192.5</v>
      </c>
      <c r="I88" s="1">
        <v>260.66666670000001</v>
      </c>
      <c r="J88" s="1">
        <v>189.33333329999999</v>
      </c>
      <c r="K88" s="1">
        <v>226</v>
      </c>
      <c r="L88" s="1">
        <v>158</v>
      </c>
      <c r="M88" s="1">
        <v>150.33333329999999</v>
      </c>
      <c r="N88" s="1">
        <v>59.333333330000002</v>
      </c>
      <c r="O88" s="1">
        <v>119.66666669999999</v>
      </c>
      <c r="T88" s="1">
        <v>87</v>
      </c>
      <c r="U88" s="1">
        <v>273.13333332500002</v>
      </c>
      <c r="V88" s="1">
        <v>274.26041667499999</v>
      </c>
      <c r="W88" s="1">
        <v>207.62499998749999</v>
      </c>
      <c r="X88" s="1">
        <v>121.2499999975</v>
      </c>
      <c r="AD88" s="1">
        <v>87</v>
      </c>
      <c r="AE88" s="1">
        <v>108.237130368107</v>
      </c>
      <c r="AF88" s="1">
        <v>61.934313834712199</v>
      </c>
      <c r="AG88" s="1">
        <v>25.868323107870602</v>
      </c>
      <c r="AH88" s="1">
        <v>44.0472704800532</v>
      </c>
    </row>
    <row r="89" spans="2:34" x14ac:dyDescent="0.2">
      <c r="B89" s="1">
        <v>87</v>
      </c>
      <c r="C89" s="1">
        <v>363.33333329999999</v>
      </c>
      <c r="D89" s="1">
        <v>434</v>
      </c>
      <c r="E89" s="1">
        <v>198</v>
      </c>
      <c r="F89" s="1">
        <v>351.66666670000001</v>
      </c>
      <c r="G89" s="1">
        <v>317.33333329999999</v>
      </c>
      <c r="H89" s="1">
        <v>219.5</v>
      </c>
      <c r="I89" s="1">
        <v>273.66666670000001</v>
      </c>
      <c r="J89" s="1">
        <v>201.33333329999999</v>
      </c>
      <c r="K89" s="1">
        <v>242</v>
      </c>
      <c r="L89" s="1">
        <v>140</v>
      </c>
      <c r="M89" s="1">
        <v>136</v>
      </c>
      <c r="N89" s="1">
        <v>56</v>
      </c>
      <c r="O89" s="1">
        <v>114</v>
      </c>
      <c r="T89" s="1">
        <v>88</v>
      </c>
      <c r="U89" s="1">
        <v>287.38333332500002</v>
      </c>
      <c r="V89" s="1">
        <v>290.69791666875</v>
      </c>
      <c r="W89" s="1">
        <v>221.29166665</v>
      </c>
      <c r="X89" s="1">
        <v>112.29166667062501</v>
      </c>
      <c r="AD89" s="1">
        <v>88</v>
      </c>
      <c r="AE89" s="1">
        <v>104.967696757281</v>
      </c>
      <c r="AF89" s="1">
        <v>57.5462311631942</v>
      </c>
      <c r="AG89" s="1">
        <v>28.2253457059333</v>
      </c>
      <c r="AH89" s="1">
        <v>39.597833602034598</v>
      </c>
    </row>
    <row r="90" spans="2:34" x14ac:dyDescent="0.2">
      <c r="B90" s="1">
        <v>88</v>
      </c>
      <c r="C90" s="1">
        <v>383.66666670000001</v>
      </c>
      <c r="D90" s="1">
        <v>428</v>
      </c>
      <c r="E90" s="1">
        <v>221</v>
      </c>
      <c r="F90" s="1">
        <v>374.33333329999999</v>
      </c>
      <c r="G90" s="1">
        <v>323.33333329999999</v>
      </c>
      <c r="H90" s="1">
        <v>245</v>
      </c>
      <c r="I90" s="1">
        <v>285.33333329999999</v>
      </c>
      <c r="J90" s="1">
        <v>213.33333329999999</v>
      </c>
      <c r="K90" s="1">
        <v>255</v>
      </c>
      <c r="L90" s="1">
        <v>128</v>
      </c>
      <c r="M90" s="1">
        <v>129.66666670000001</v>
      </c>
      <c r="N90" s="1">
        <v>52</v>
      </c>
      <c r="O90" s="1">
        <v>107.66666669999999</v>
      </c>
      <c r="T90" s="1">
        <v>89</v>
      </c>
      <c r="U90" s="1">
        <v>298.73333332999999</v>
      </c>
      <c r="V90" s="1">
        <v>304.90624999375001</v>
      </c>
      <c r="W90" s="1">
        <v>233.91666666250001</v>
      </c>
      <c r="X90" s="1">
        <v>104.33333334375</v>
      </c>
      <c r="AD90" s="1">
        <v>89</v>
      </c>
      <c r="AE90" s="1">
        <v>96.511898374185407</v>
      </c>
      <c r="AF90" s="1">
        <v>54.784176450398903</v>
      </c>
      <c r="AG90" s="1">
        <v>28.991378046326101</v>
      </c>
      <c r="AH90" s="1">
        <v>35.887104366512503</v>
      </c>
    </row>
    <row r="91" spans="2:34" x14ac:dyDescent="0.2">
      <c r="B91" s="1">
        <v>89</v>
      </c>
      <c r="C91" s="1">
        <v>395.33333329999999</v>
      </c>
      <c r="D91" s="1">
        <v>399.33333329999999</v>
      </c>
      <c r="E91" s="1">
        <v>248</v>
      </c>
      <c r="F91" s="1">
        <v>390.66666670000001</v>
      </c>
      <c r="G91" s="1">
        <v>312</v>
      </c>
      <c r="H91" s="1">
        <v>264</v>
      </c>
      <c r="I91" s="1">
        <v>293.66666670000001</v>
      </c>
      <c r="J91" s="1">
        <v>225.66666670000001</v>
      </c>
      <c r="K91" s="1">
        <v>265.66666670000001</v>
      </c>
      <c r="L91" s="1">
        <v>118.66666669999999</v>
      </c>
      <c r="M91" s="1">
        <v>117.66666669999999</v>
      </c>
      <c r="N91" s="1">
        <v>50</v>
      </c>
      <c r="O91" s="1">
        <v>102.33333330000001</v>
      </c>
      <c r="T91" s="1">
        <v>90</v>
      </c>
      <c r="U91" s="1">
        <v>307.08333333000002</v>
      </c>
      <c r="V91" s="1">
        <v>314.66666666875</v>
      </c>
      <c r="W91" s="1">
        <v>244.79166667499999</v>
      </c>
      <c r="X91" s="1">
        <v>97.520833339999996</v>
      </c>
      <c r="AD91" s="1">
        <v>90</v>
      </c>
      <c r="AE91" s="1">
        <v>84.992871422030504</v>
      </c>
      <c r="AF91" s="1">
        <v>53.586378865160803</v>
      </c>
      <c r="AG91" s="1">
        <v>27.989643433752601</v>
      </c>
      <c r="AH91" s="1">
        <v>32.744477559055802</v>
      </c>
    </row>
    <row r="92" spans="2:34" x14ac:dyDescent="0.2">
      <c r="B92" s="1">
        <v>90</v>
      </c>
      <c r="C92" s="1">
        <v>397.33333329999999</v>
      </c>
      <c r="D92" s="1">
        <v>392</v>
      </c>
      <c r="E92" s="1">
        <v>276</v>
      </c>
      <c r="F92" s="1">
        <v>396.33333329999999</v>
      </c>
      <c r="G92" s="1">
        <v>314.66666670000001</v>
      </c>
      <c r="H92" s="1">
        <v>275</v>
      </c>
      <c r="I92" s="1">
        <v>300</v>
      </c>
      <c r="J92" s="1">
        <v>235.33333329999999</v>
      </c>
      <c r="K92" s="1">
        <v>272</v>
      </c>
      <c r="L92" s="1">
        <v>109</v>
      </c>
      <c r="M92" s="1">
        <v>113.33333330000001</v>
      </c>
      <c r="N92" s="1">
        <v>47.666666669999998</v>
      </c>
      <c r="O92" s="1">
        <v>95.666666669999998</v>
      </c>
      <c r="T92" s="1">
        <v>91</v>
      </c>
      <c r="U92" s="1">
        <v>312.60000000000002</v>
      </c>
      <c r="V92" s="1">
        <v>318.40625000624999</v>
      </c>
      <c r="W92" s="1">
        <v>252.29166667499999</v>
      </c>
      <c r="X92" s="1">
        <v>91.520833331874996</v>
      </c>
      <c r="AD92" s="1">
        <v>91</v>
      </c>
      <c r="AE92" s="1">
        <v>73.064122325392105</v>
      </c>
      <c r="AF92" s="1">
        <v>52.590314446155801</v>
      </c>
      <c r="AG92" s="1">
        <v>25.868323090193002</v>
      </c>
      <c r="AH92" s="1">
        <v>29.784051084242002</v>
      </c>
    </row>
    <row r="93" spans="2:34" x14ac:dyDescent="0.2">
      <c r="B93" s="1">
        <v>91</v>
      </c>
      <c r="C93" s="1">
        <v>392.66666670000001</v>
      </c>
      <c r="D93" s="1">
        <v>357.66666670000001</v>
      </c>
      <c r="E93" s="1">
        <v>310</v>
      </c>
      <c r="F93" s="1">
        <v>392.33333329999999</v>
      </c>
      <c r="G93" s="1">
        <v>291.66666670000001</v>
      </c>
      <c r="H93" s="1">
        <v>275.5</v>
      </c>
      <c r="I93" s="1">
        <v>302.66666670000001</v>
      </c>
      <c r="J93" s="1">
        <v>239.66666670000001</v>
      </c>
      <c r="K93" s="1">
        <v>272.66666670000001</v>
      </c>
      <c r="L93" s="1">
        <v>102</v>
      </c>
      <c r="M93" s="1">
        <v>104</v>
      </c>
      <c r="N93" s="1">
        <v>47</v>
      </c>
      <c r="O93" s="1">
        <v>91.333333330000002</v>
      </c>
      <c r="T93" s="1">
        <v>92</v>
      </c>
      <c r="U93" s="1">
        <v>314.58333334000002</v>
      </c>
      <c r="V93" s="1">
        <v>315.23958333749999</v>
      </c>
      <c r="W93" s="1">
        <v>255.25000001250001</v>
      </c>
      <c r="X93" s="1">
        <v>86.562499998125006</v>
      </c>
      <c r="AD93" s="1">
        <v>92</v>
      </c>
      <c r="AE93" s="1">
        <v>62.564189255252202</v>
      </c>
      <c r="AF93" s="1">
        <v>51.4154552974097</v>
      </c>
      <c r="AG93" s="1">
        <v>23.216672643065699</v>
      </c>
      <c r="AH93" s="1">
        <v>26.957217044872898</v>
      </c>
    </row>
    <row r="94" spans="2:34" x14ac:dyDescent="0.2">
      <c r="B94" s="1">
        <v>92</v>
      </c>
      <c r="C94" s="1">
        <v>379.33333329999999</v>
      </c>
      <c r="D94" s="1">
        <v>342.33333329999999</v>
      </c>
      <c r="E94" s="1">
        <v>342</v>
      </c>
      <c r="F94" s="1">
        <v>380</v>
      </c>
      <c r="G94" s="1">
        <v>285.33333329999999</v>
      </c>
      <c r="H94" s="1">
        <v>268.5</v>
      </c>
      <c r="I94" s="1">
        <v>299.66666670000001</v>
      </c>
      <c r="J94" s="1">
        <v>240.66666670000001</v>
      </c>
      <c r="K94" s="1">
        <v>269.33333329999999</v>
      </c>
      <c r="L94" s="1">
        <v>95.666666669999998</v>
      </c>
      <c r="M94" s="1">
        <v>101</v>
      </c>
      <c r="N94" s="1">
        <v>47</v>
      </c>
      <c r="O94" s="1">
        <v>87</v>
      </c>
      <c r="T94" s="1">
        <v>93</v>
      </c>
      <c r="U94" s="1">
        <v>313.33333333000002</v>
      </c>
      <c r="V94" s="1">
        <v>306.25000000624999</v>
      </c>
      <c r="W94" s="1">
        <v>254.29166667499999</v>
      </c>
      <c r="X94" s="1">
        <v>82.8125</v>
      </c>
      <c r="AD94" s="1">
        <v>93</v>
      </c>
      <c r="AE94" s="1">
        <v>56.918954310102698</v>
      </c>
      <c r="AF94" s="1">
        <v>49.751046888901399</v>
      </c>
      <c r="AG94" s="1">
        <v>20.800724468119199</v>
      </c>
      <c r="AH94" s="1">
        <v>24.434850548620599</v>
      </c>
    </row>
    <row r="95" spans="2:34" x14ac:dyDescent="0.2">
      <c r="B95" s="1">
        <v>93</v>
      </c>
      <c r="C95" s="1">
        <v>357.33333329999999</v>
      </c>
      <c r="D95" s="1">
        <v>311.33333329999999</v>
      </c>
      <c r="E95" s="1">
        <v>376</v>
      </c>
      <c r="F95" s="1">
        <v>360.66666670000001</v>
      </c>
      <c r="G95" s="1">
        <v>262.66666670000001</v>
      </c>
      <c r="H95" s="1">
        <v>254.5</v>
      </c>
      <c r="I95" s="1">
        <v>293</v>
      </c>
      <c r="J95" s="1">
        <v>237.33333329999999</v>
      </c>
      <c r="K95" s="1">
        <v>264.66666670000001</v>
      </c>
      <c r="L95" s="1">
        <v>91.666666669999998</v>
      </c>
      <c r="M95" s="1">
        <v>96</v>
      </c>
      <c r="N95" s="1">
        <v>47.333333330000002</v>
      </c>
      <c r="O95" s="1">
        <v>84.333333330000002</v>
      </c>
      <c r="T95" s="1">
        <v>94</v>
      </c>
      <c r="U95" s="1">
        <v>308.09999999000001</v>
      </c>
      <c r="V95" s="1">
        <v>292.19791666875</v>
      </c>
      <c r="W95" s="1">
        <v>248.54166666250001</v>
      </c>
      <c r="X95" s="1">
        <v>80.395833333124997</v>
      </c>
      <c r="AD95" s="1">
        <v>94</v>
      </c>
      <c r="AE95" s="1">
        <v>59.689282259249701</v>
      </c>
      <c r="AF95" s="1">
        <v>47.831341607341102</v>
      </c>
      <c r="AG95" s="1">
        <v>18.207999633231299</v>
      </c>
      <c r="AH95" s="1">
        <v>22.463280223651299</v>
      </c>
    </row>
    <row r="96" spans="2:34" x14ac:dyDescent="0.2">
      <c r="B96" s="1">
        <v>94</v>
      </c>
      <c r="C96" s="1">
        <v>331.66666670000001</v>
      </c>
      <c r="D96" s="1">
        <v>283</v>
      </c>
      <c r="E96" s="1">
        <v>406</v>
      </c>
      <c r="F96" s="1">
        <v>337.33333329999999</v>
      </c>
      <c r="G96" s="1">
        <v>243.33333329999999</v>
      </c>
      <c r="H96" s="1">
        <v>237</v>
      </c>
      <c r="I96" s="1">
        <v>282.33333329999999</v>
      </c>
      <c r="J96" s="1">
        <v>227.33333329999999</v>
      </c>
      <c r="K96" s="1">
        <v>247</v>
      </c>
      <c r="L96" s="1">
        <v>92</v>
      </c>
      <c r="M96" s="1">
        <v>93</v>
      </c>
      <c r="N96" s="1">
        <v>48.333333330000002</v>
      </c>
      <c r="O96" s="1">
        <v>83.666666669999998</v>
      </c>
      <c r="T96" s="1">
        <v>95</v>
      </c>
      <c r="U96" s="1">
        <v>298.61666666000002</v>
      </c>
      <c r="V96" s="1">
        <v>274.67708331875002</v>
      </c>
      <c r="W96" s="1">
        <v>237.33333332500001</v>
      </c>
      <c r="X96" s="1">
        <v>79.333333333124997</v>
      </c>
      <c r="AD96" s="1">
        <v>95</v>
      </c>
      <c r="AE96" s="1">
        <v>70.400580022211102</v>
      </c>
      <c r="AF96" s="1">
        <v>45.746842314159899</v>
      </c>
      <c r="AG96" s="1">
        <v>14.2599867774989</v>
      </c>
      <c r="AH96" s="1">
        <v>21.100838144758502</v>
      </c>
    </row>
    <row r="97" spans="2:34" x14ac:dyDescent="0.2">
      <c r="B97" s="1">
        <v>95</v>
      </c>
      <c r="C97" s="1">
        <v>304.33333329999999</v>
      </c>
      <c r="D97" s="1">
        <v>260.33333329999999</v>
      </c>
      <c r="E97" s="1">
        <v>423</v>
      </c>
      <c r="F97" s="1">
        <v>312.33333329999999</v>
      </c>
      <c r="G97" s="1">
        <v>229.33333329999999</v>
      </c>
      <c r="H97" s="1">
        <v>217</v>
      </c>
      <c r="I97" s="1">
        <v>265.33333329999999</v>
      </c>
      <c r="J97" s="1">
        <v>217</v>
      </c>
      <c r="K97" s="1">
        <v>231</v>
      </c>
      <c r="L97" s="1">
        <v>89</v>
      </c>
      <c r="M97" s="1">
        <v>95</v>
      </c>
      <c r="N97" s="1">
        <v>49.666666669999998</v>
      </c>
      <c r="O97" s="1">
        <v>82.333333330000002</v>
      </c>
      <c r="T97" s="1">
        <v>96</v>
      </c>
      <c r="U97" s="1">
        <v>286.69999999499998</v>
      </c>
      <c r="V97" s="1">
        <v>255.91666665</v>
      </c>
      <c r="W97" s="1">
        <v>223.66666666250001</v>
      </c>
      <c r="X97" s="1">
        <v>79.25</v>
      </c>
      <c r="AD97" s="1">
        <v>96</v>
      </c>
      <c r="AE97" s="1">
        <v>82.195959114958001</v>
      </c>
      <c r="AF97" s="1">
        <v>43.3446032229675</v>
      </c>
      <c r="AG97" s="1">
        <v>9.8994949542893291</v>
      </c>
      <c r="AH97" s="1">
        <v>20.318984007497601</v>
      </c>
    </row>
    <row r="98" spans="2:34" x14ac:dyDescent="0.2">
      <c r="B98" s="1">
        <v>96</v>
      </c>
      <c r="C98" s="1">
        <v>279</v>
      </c>
      <c r="D98" s="1">
        <v>238.66666670000001</v>
      </c>
      <c r="E98" s="1">
        <v>431</v>
      </c>
      <c r="F98" s="1">
        <v>290.33333329999999</v>
      </c>
      <c r="G98" s="1">
        <v>213.66666670000001</v>
      </c>
      <c r="H98" s="1">
        <v>195</v>
      </c>
      <c r="I98" s="1">
        <v>247.66666670000001</v>
      </c>
      <c r="J98" s="1">
        <v>205.33333329999999</v>
      </c>
      <c r="K98" s="1">
        <v>213.66666670000001</v>
      </c>
      <c r="L98" s="1">
        <v>90.666666669999998</v>
      </c>
      <c r="M98" s="1">
        <v>95</v>
      </c>
      <c r="N98" s="1">
        <v>51</v>
      </c>
      <c r="O98" s="1">
        <v>82.333333330000002</v>
      </c>
      <c r="T98" s="1">
        <v>97</v>
      </c>
      <c r="U98" s="1">
        <v>272.81666666500001</v>
      </c>
      <c r="V98" s="1">
        <v>236.78125</v>
      </c>
      <c r="W98" s="1">
        <v>209.375</v>
      </c>
      <c r="X98" s="1">
        <v>80.333333333124997</v>
      </c>
      <c r="AD98" s="1">
        <v>97</v>
      </c>
      <c r="AE98" s="1">
        <v>90.612066126921107</v>
      </c>
      <c r="AF98" s="1">
        <v>41.5869428209121</v>
      </c>
      <c r="AG98" s="1">
        <v>6.4228866075628996</v>
      </c>
      <c r="AH98" s="1">
        <v>20.144156399507601</v>
      </c>
    </row>
    <row r="99" spans="2:34" x14ac:dyDescent="0.2">
      <c r="B99" s="1">
        <v>97</v>
      </c>
      <c r="C99" s="1">
        <v>254</v>
      </c>
      <c r="D99" s="1">
        <v>221.33333329999999</v>
      </c>
      <c r="E99" s="1">
        <v>421</v>
      </c>
      <c r="F99" s="1">
        <v>266.66666670000001</v>
      </c>
      <c r="G99" s="1">
        <v>200.33333329999999</v>
      </c>
      <c r="H99" s="1">
        <v>173.5</v>
      </c>
      <c r="I99" s="1">
        <v>230.66666670000001</v>
      </c>
      <c r="J99" s="1">
        <v>191.66666670000001</v>
      </c>
      <c r="K99" s="1">
        <v>197.33333329999999</v>
      </c>
      <c r="L99" s="1">
        <v>95.333333330000002</v>
      </c>
      <c r="M99" s="1">
        <v>98.666666669999998</v>
      </c>
      <c r="N99" s="1">
        <v>53.333333330000002</v>
      </c>
      <c r="O99" s="1">
        <v>84</v>
      </c>
      <c r="T99" s="1">
        <v>98</v>
      </c>
      <c r="U99" s="1">
        <v>257.90000000499998</v>
      </c>
      <c r="V99" s="1">
        <v>218.92708334375001</v>
      </c>
      <c r="W99" s="1">
        <v>194.41666667499999</v>
      </c>
      <c r="X99" s="1">
        <v>83.020833335000006</v>
      </c>
      <c r="AD99" s="1">
        <v>98</v>
      </c>
      <c r="AE99" s="1">
        <v>93.845569803061693</v>
      </c>
      <c r="AF99" s="1">
        <v>40.067800983662401</v>
      </c>
      <c r="AG99" s="1">
        <v>3.65338502434538</v>
      </c>
      <c r="AH99" s="1">
        <v>20.870453044863901</v>
      </c>
    </row>
    <row r="100" spans="2:34" x14ac:dyDescent="0.2">
      <c r="B100" s="1">
        <v>98</v>
      </c>
      <c r="C100" s="1">
        <v>234.66666670000001</v>
      </c>
      <c r="D100" s="1">
        <v>221.66666670000001</v>
      </c>
      <c r="E100" s="1">
        <v>405</v>
      </c>
      <c r="F100" s="1">
        <v>247.66666670000001</v>
      </c>
      <c r="G100" s="1">
        <v>198</v>
      </c>
      <c r="H100" s="1">
        <v>153.5</v>
      </c>
      <c r="I100" s="1">
        <v>214.66666670000001</v>
      </c>
      <c r="J100" s="1">
        <v>178.66666670000001</v>
      </c>
      <c r="K100" s="1">
        <v>179.66666670000001</v>
      </c>
      <c r="L100" s="1">
        <v>100.66666669999999</v>
      </c>
      <c r="M100" s="1">
        <v>104</v>
      </c>
      <c r="N100" s="1">
        <v>55</v>
      </c>
      <c r="O100" s="1">
        <v>87</v>
      </c>
      <c r="T100" s="1">
        <v>99</v>
      </c>
      <c r="U100" s="1">
        <v>243.600000005</v>
      </c>
      <c r="V100" s="1">
        <v>203.65625001250001</v>
      </c>
      <c r="W100" s="1">
        <v>179.66666667499999</v>
      </c>
      <c r="X100" s="1">
        <v>86.520833336875</v>
      </c>
      <c r="AD100" s="1">
        <v>99</v>
      </c>
      <c r="AE100" s="1">
        <v>92.205507183577097</v>
      </c>
      <c r="AF100" s="1">
        <v>39.5965822293388</v>
      </c>
      <c r="AG100" s="1">
        <v>1.1785112901924599</v>
      </c>
      <c r="AH100" s="1">
        <v>22.2537320054847</v>
      </c>
    </row>
    <row r="101" spans="2:34" x14ac:dyDescent="0.2">
      <c r="B101" s="1">
        <v>99</v>
      </c>
      <c r="C101" s="1">
        <v>217.33333329999999</v>
      </c>
      <c r="D101" s="1">
        <v>219.33333329999999</v>
      </c>
      <c r="E101" s="1">
        <v>379</v>
      </c>
      <c r="F101" s="1">
        <v>232.66666670000001</v>
      </c>
      <c r="G101" s="1">
        <v>192.33333329999999</v>
      </c>
      <c r="H101" s="1">
        <v>134</v>
      </c>
      <c r="I101" s="1">
        <v>200.66666670000001</v>
      </c>
      <c r="J101" s="1">
        <v>166.33333329999999</v>
      </c>
      <c r="K101" s="1">
        <v>165.33333329999999</v>
      </c>
      <c r="L101" s="1">
        <v>105.33333330000001</v>
      </c>
      <c r="M101" s="1">
        <v>107.66666669999999</v>
      </c>
      <c r="N101" s="1">
        <v>56.333333330000002</v>
      </c>
      <c r="O101" s="1">
        <v>90.333333330000002</v>
      </c>
      <c r="T101" s="1">
        <v>100</v>
      </c>
      <c r="U101" s="1">
        <v>229.66666666500001</v>
      </c>
      <c r="V101" s="1">
        <v>190.63541668125001</v>
      </c>
      <c r="W101" s="1">
        <v>166.29166666250001</v>
      </c>
      <c r="X101" s="1">
        <v>89.999999999375007</v>
      </c>
      <c r="AD101" s="1">
        <v>100</v>
      </c>
      <c r="AE101" s="1">
        <v>85.972520643618196</v>
      </c>
      <c r="AF101" s="1">
        <v>41.0542687365784</v>
      </c>
      <c r="AG101" s="1">
        <v>0.76603234039287904</v>
      </c>
      <c r="AH101" s="1">
        <v>23.709956496373099</v>
      </c>
    </row>
    <row r="102" spans="2:34" x14ac:dyDescent="0.2">
      <c r="B102" s="1">
        <v>100</v>
      </c>
      <c r="C102" s="1">
        <v>204.66666670000001</v>
      </c>
      <c r="D102" s="1">
        <v>225.66666670000001</v>
      </c>
      <c r="E102" s="1">
        <v>340</v>
      </c>
      <c r="F102" s="1">
        <v>220.66666670000001</v>
      </c>
      <c r="G102" s="1">
        <v>189.66666670000001</v>
      </c>
      <c r="H102" s="1">
        <v>118</v>
      </c>
      <c r="I102" s="1">
        <v>188.66666670000001</v>
      </c>
      <c r="J102" s="1">
        <v>156</v>
      </c>
      <c r="K102" s="1">
        <v>152.66666670000001</v>
      </c>
      <c r="L102" s="1">
        <v>114.33333330000001</v>
      </c>
      <c r="M102" s="1">
        <v>108</v>
      </c>
      <c r="N102" s="1">
        <v>57.666666669999998</v>
      </c>
      <c r="O102" s="1">
        <v>94</v>
      </c>
      <c r="T102" s="1">
        <v>101</v>
      </c>
      <c r="U102" s="1">
        <v>217.483333335</v>
      </c>
      <c r="V102" s="1">
        <v>181.03125001875</v>
      </c>
      <c r="W102" s="1">
        <v>154.79166666250001</v>
      </c>
      <c r="X102" s="1">
        <v>93.166666662500006</v>
      </c>
      <c r="AD102" s="1">
        <v>101</v>
      </c>
      <c r="AE102" s="1">
        <v>76.080307534845005</v>
      </c>
      <c r="AF102" s="1">
        <v>43.907354273397502</v>
      </c>
      <c r="AG102" s="1">
        <v>1.5909902399920699</v>
      </c>
      <c r="AH102" s="1">
        <v>25.3474010600108</v>
      </c>
    </row>
    <row r="103" spans="2:34" x14ac:dyDescent="0.2">
      <c r="B103" s="1">
        <v>101</v>
      </c>
      <c r="C103" s="1">
        <v>197.66666670000001</v>
      </c>
      <c r="D103" s="1">
        <v>257.33333329999999</v>
      </c>
      <c r="E103" s="1">
        <v>300</v>
      </c>
      <c r="F103" s="1">
        <v>211.66666670000001</v>
      </c>
      <c r="G103" s="1">
        <v>207.66666670000001</v>
      </c>
      <c r="H103" s="1">
        <v>104.5</v>
      </c>
      <c r="I103" s="1">
        <v>179</v>
      </c>
      <c r="J103" s="1">
        <v>145.33333329999999</v>
      </c>
      <c r="K103" s="1">
        <v>144</v>
      </c>
      <c r="L103" s="1">
        <v>111.66666669999999</v>
      </c>
      <c r="M103" s="1">
        <v>117.33333330000001</v>
      </c>
      <c r="N103" s="1">
        <v>56.666666669999998</v>
      </c>
      <c r="O103" s="1">
        <v>97.333333330000002</v>
      </c>
      <c r="T103" s="1">
        <v>102</v>
      </c>
      <c r="U103" s="1">
        <v>208.71666667</v>
      </c>
      <c r="V103" s="1">
        <v>175.71875001250001</v>
      </c>
      <c r="W103" s="1">
        <v>145.08333332500001</v>
      </c>
      <c r="X103" s="1">
        <v>95.124999996249997</v>
      </c>
      <c r="AD103" s="1">
        <v>102</v>
      </c>
      <c r="AE103" s="1">
        <v>68.327809738678198</v>
      </c>
      <c r="AF103" s="1">
        <v>48.878621585989997</v>
      </c>
      <c r="AG103" s="1">
        <v>0.94280901801183203</v>
      </c>
      <c r="AH103" s="1">
        <v>26.809901772134999</v>
      </c>
    </row>
    <row r="104" spans="2:34" x14ac:dyDescent="0.2">
      <c r="B104" s="1">
        <v>102</v>
      </c>
      <c r="C104" s="1">
        <v>194.66666670000001</v>
      </c>
      <c r="D104" s="1">
        <v>277.66666670000001</v>
      </c>
      <c r="E104" s="1">
        <v>261</v>
      </c>
      <c r="F104" s="1">
        <v>209.66666670000001</v>
      </c>
      <c r="G104" s="1">
        <v>212.33333329999999</v>
      </c>
      <c r="H104" s="1">
        <v>95.5</v>
      </c>
      <c r="I104" s="1">
        <v>171.33333329999999</v>
      </c>
      <c r="J104" s="1">
        <v>136.33333329999999</v>
      </c>
      <c r="K104" s="1">
        <v>137</v>
      </c>
      <c r="L104" s="1">
        <v>112.33333330000001</v>
      </c>
      <c r="M104" s="1">
        <v>115</v>
      </c>
      <c r="N104" s="1">
        <v>55.666666669999998</v>
      </c>
      <c r="O104" s="1">
        <v>99</v>
      </c>
      <c r="T104" s="1">
        <v>103</v>
      </c>
      <c r="U104" s="1">
        <v>201.850000005</v>
      </c>
      <c r="V104" s="1">
        <v>173.26041666250001</v>
      </c>
      <c r="W104" s="1">
        <v>137.41666666250001</v>
      </c>
      <c r="X104" s="1">
        <v>95.291666660624998</v>
      </c>
      <c r="AD104" s="1">
        <v>103</v>
      </c>
      <c r="AE104" s="1">
        <v>66.407004740661094</v>
      </c>
      <c r="AF104" s="1">
        <v>54.140767047330101</v>
      </c>
      <c r="AG104" s="1">
        <v>0.35355340827093701</v>
      </c>
      <c r="AH104" s="1">
        <v>27.326091513869599</v>
      </c>
    </row>
    <row r="105" spans="2:34" x14ac:dyDescent="0.2">
      <c r="B105" s="1">
        <v>103</v>
      </c>
      <c r="C105" s="1">
        <v>194.33333329999999</v>
      </c>
      <c r="D105" s="1">
        <v>297.66666670000001</v>
      </c>
      <c r="E105" s="1">
        <v>224</v>
      </c>
      <c r="F105" s="1">
        <v>215</v>
      </c>
      <c r="G105" s="1">
        <v>217.33333329999999</v>
      </c>
      <c r="H105" s="1">
        <v>93</v>
      </c>
      <c r="I105" s="1">
        <v>166.33333329999999</v>
      </c>
      <c r="J105" s="1">
        <v>130.66666670000001</v>
      </c>
      <c r="K105" s="1">
        <v>132.66666670000001</v>
      </c>
      <c r="L105" s="1">
        <v>111</v>
      </c>
      <c r="M105" s="1">
        <v>111.33333330000001</v>
      </c>
      <c r="N105" s="1">
        <v>54.333333330000002</v>
      </c>
      <c r="O105" s="1">
        <v>101</v>
      </c>
      <c r="T105" s="1">
        <v>104</v>
      </c>
      <c r="U105" s="1">
        <v>197.08333334</v>
      </c>
      <c r="V105" s="1">
        <v>174.04166665624999</v>
      </c>
      <c r="W105" s="1">
        <v>132.00000001250001</v>
      </c>
      <c r="X105" s="1">
        <v>94.479166660000004</v>
      </c>
      <c r="AD105" s="1">
        <v>104</v>
      </c>
      <c r="AE105" s="1">
        <v>70.612695588500998</v>
      </c>
      <c r="AF105" s="1">
        <v>58.439209470775801</v>
      </c>
      <c r="AG105" s="1">
        <v>2.2391714796499702</v>
      </c>
      <c r="AH105" s="1">
        <v>27.3211672574276</v>
      </c>
    </row>
    <row r="106" spans="2:34" x14ac:dyDescent="0.2">
      <c r="B106" s="1">
        <v>104</v>
      </c>
      <c r="C106" s="1">
        <v>198.33333329999999</v>
      </c>
      <c r="D106" s="1">
        <v>328</v>
      </c>
      <c r="E106" s="1">
        <v>194</v>
      </c>
      <c r="F106" s="1">
        <v>223.66666670000001</v>
      </c>
      <c r="G106" s="1">
        <v>230</v>
      </c>
      <c r="H106" s="1">
        <v>94.5</v>
      </c>
      <c r="I106" s="1">
        <v>164.33333329999999</v>
      </c>
      <c r="J106" s="1">
        <v>124</v>
      </c>
      <c r="K106" s="1">
        <v>132</v>
      </c>
      <c r="L106" s="1">
        <v>108.66666669999999</v>
      </c>
      <c r="M106" s="1">
        <v>110.33333330000001</v>
      </c>
      <c r="N106" s="1">
        <v>52.333333330000002</v>
      </c>
      <c r="O106" s="1">
        <v>103</v>
      </c>
      <c r="T106" s="1">
        <v>105</v>
      </c>
      <c r="U106" s="1">
        <v>195.18333333499999</v>
      </c>
      <c r="V106" s="1">
        <v>178.83333333125</v>
      </c>
      <c r="W106" s="1">
        <v>128.54166667499999</v>
      </c>
      <c r="X106" s="1">
        <v>92.895833335000006</v>
      </c>
      <c r="AD106" s="1">
        <v>105</v>
      </c>
      <c r="AE106" s="1">
        <v>79.801890122760895</v>
      </c>
      <c r="AF106" s="1">
        <v>62.640693497632597</v>
      </c>
      <c r="AG106" s="1">
        <v>5.0086730451898296</v>
      </c>
      <c r="AH106" s="1">
        <v>27.150504311541201</v>
      </c>
    </row>
    <row r="107" spans="2:34" x14ac:dyDescent="0.2">
      <c r="B107" s="1">
        <v>105</v>
      </c>
      <c r="C107" s="1">
        <v>205</v>
      </c>
      <c r="D107" s="1">
        <v>341.66666670000001</v>
      </c>
      <c r="E107" s="1">
        <v>172</v>
      </c>
      <c r="F107" s="1">
        <v>240.66666670000001</v>
      </c>
      <c r="G107" s="1">
        <v>238.33333329999999</v>
      </c>
      <c r="H107" s="1">
        <v>102</v>
      </c>
      <c r="I107" s="1">
        <v>163.66666670000001</v>
      </c>
      <c r="J107" s="1">
        <v>121.33333330000001</v>
      </c>
      <c r="K107" s="1">
        <v>131.66666670000001</v>
      </c>
      <c r="L107" s="1">
        <v>102.66666669999999</v>
      </c>
      <c r="M107" s="1">
        <v>104.66666669999999</v>
      </c>
      <c r="N107" s="1">
        <v>50.666666669999998</v>
      </c>
      <c r="O107" s="1">
        <v>102</v>
      </c>
      <c r="T107" s="1">
        <v>106</v>
      </c>
      <c r="U107" s="1">
        <v>194.71666667</v>
      </c>
      <c r="V107" s="1">
        <v>186.60416666875</v>
      </c>
      <c r="W107" s="1">
        <v>127</v>
      </c>
      <c r="X107" s="1">
        <v>89.916666675000002</v>
      </c>
      <c r="AD107" s="1">
        <v>106</v>
      </c>
      <c r="AE107" s="1">
        <v>88.264509358948899</v>
      </c>
      <c r="AF107" s="1">
        <v>66.045136606625704</v>
      </c>
      <c r="AG107" s="1">
        <v>8.0138768652326409</v>
      </c>
      <c r="AH107" s="1">
        <v>26.469759130938598</v>
      </c>
    </row>
    <row r="108" spans="2:34" x14ac:dyDescent="0.2">
      <c r="B108" s="1">
        <v>106</v>
      </c>
      <c r="C108" s="1">
        <v>213.66666670000001</v>
      </c>
      <c r="D108" s="1">
        <v>352</v>
      </c>
      <c r="E108" s="1">
        <v>155</v>
      </c>
      <c r="F108" s="1">
        <v>261</v>
      </c>
      <c r="G108" s="1">
        <v>243.33333329999999</v>
      </c>
      <c r="H108" s="1">
        <v>113.5</v>
      </c>
      <c r="I108" s="1">
        <v>166</v>
      </c>
      <c r="J108" s="1">
        <v>118.66666669999999</v>
      </c>
      <c r="K108" s="1">
        <v>135.33333329999999</v>
      </c>
      <c r="L108" s="1">
        <v>98.333333330000002</v>
      </c>
      <c r="M108" s="1">
        <v>98.666666669999998</v>
      </c>
      <c r="N108" s="1">
        <v>47.333333330000002</v>
      </c>
      <c r="O108" s="1">
        <v>100</v>
      </c>
      <c r="T108" s="1">
        <v>107</v>
      </c>
      <c r="U108" s="1">
        <v>196.116666675</v>
      </c>
      <c r="V108" s="1">
        <v>197.02083333125</v>
      </c>
      <c r="W108" s="1">
        <v>127.875</v>
      </c>
      <c r="X108" s="1">
        <v>86.291666670625006</v>
      </c>
      <c r="AD108" s="1">
        <v>107</v>
      </c>
      <c r="AE108" s="1">
        <v>95.297753421063007</v>
      </c>
      <c r="AF108" s="1">
        <v>68.772551013963195</v>
      </c>
      <c r="AG108" s="1">
        <v>11.490485194281399</v>
      </c>
      <c r="AH108" s="1">
        <v>25.433873960340499</v>
      </c>
    </row>
    <row r="109" spans="2:34" x14ac:dyDescent="0.2">
      <c r="B109" s="1">
        <v>107</v>
      </c>
      <c r="C109" s="1">
        <v>225.66666670000001</v>
      </c>
      <c r="D109" s="1">
        <v>370.66666670000001</v>
      </c>
      <c r="E109" s="1">
        <v>143</v>
      </c>
      <c r="F109" s="1">
        <v>283</v>
      </c>
      <c r="G109" s="1">
        <v>256.66666670000001</v>
      </c>
      <c r="H109" s="1">
        <v>130</v>
      </c>
      <c r="I109" s="1">
        <v>170.33333329999999</v>
      </c>
      <c r="J109" s="1">
        <v>120.33333330000001</v>
      </c>
      <c r="K109" s="1">
        <v>141.66666670000001</v>
      </c>
      <c r="L109" s="1">
        <v>91.666666669999998</v>
      </c>
      <c r="M109" s="1">
        <v>95</v>
      </c>
      <c r="N109" s="1">
        <v>47.333333330000002</v>
      </c>
      <c r="O109" s="1">
        <v>98</v>
      </c>
      <c r="T109" s="1">
        <v>108</v>
      </c>
      <c r="U109" s="1">
        <v>200.51666667500001</v>
      </c>
      <c r="V109" s="1">
        <v>209.63541666250001</v>
      </c>
      <c r="W109" s="1">
        <v>131.08333332500001</v>
      </c>
      <c r="X109" s="1">
        <v>82.791666666875003</v>
      </c>
      <c r="AD109" s="1">
        <v>108</v>
      </c>
      <c r="AE109" s="1">
        <v>102.444232812474</v>
      </c>
      <c r="AF109" s="1">
        <v>71.410389446339593</v>
      </c>
      <c r="AG109" s="1">
        <v>15.4384980676914</v>
      </c>
      <c r="AH109" s="1">
        <v>24.256871880884098</v>
      </c>
    </row>
    <row r="110" spans="2:34" x14ac:dyDescent="0.2">
      <c r="B110" s="1">
        <v>108</v>
      </c>
      <c r="C110" s="1">
        <v>239.66666670000001</v>
      </c>
      <c r="D110" s="1">
        <v>382.66666670000001</v>
      </c>
      <c r="E110" s="1">
        <v>140</v>
      </c>
      <c r="F110" s="1">
        <v>302.33333329999999</v>
      </c>
      <c r="G110" s="1">
        <v>266.33333329999999</v>
      </c>
      <c r="H110" s="1">
        <v>146</v>
      </c>
      <c r="I110" s="1">
        <v>175.66666670000001</v>
      </c>
      <c r="J110" s="1">
        <v>121.33333330000001</v>
      </c>
      <c r="K110" s="1">
        <v>149.33333329999999</v>
      </c>
      <c r="L110" s="1">
        <v>86.666666669999998</v>
      </c>
      <c r="M110" s="1">
        <v>89.666666669999998</v>
      </c>
      <c r="N110" s="1">
        <v>44.333333330000002</v>
      </c>
      <c r="O110" s="1">
        <v>95.666666669999998</v>
      </c>
      <c r="T110" s="1">
        <v>109</v>
      </c>
      <c r="U110" s="1">
        <v>207.11666667</v>
      </c>
      <c r="V110" s="1">
        <v>222.57291666875</v>
      </c>
      <c r="W110" s="1">
        <v>135.74999998749999</v>
      </c>
      <c r="X110" s="1">
        <v>79.270833333750005</v>
      </c>
      <c r="AD110" s="1">
        <v>109</v>
      </c>
      <c r="AE110" s="1">
        <v>108.10073749915</v>
      </c>
      <c r="AF110" s="1">
        <v>73.037918029730605</v>
      </c>
      <c r="AG110" s="1">
        <v>19.563287618720398</v>
      </c>
      <c r="AH110" s="1">
        <v>23.242519209113201</v>
      </c>
    </row>
    <row r="111" spans="2:34" x14ac:dyDescent="0.2">
      <c r="B111" s="1">
        <v>109</v>
      </c>
      <c r="C111" s="1">
        <v>253.33333329999999</v>
      </c>
      <c r="D111" s="1">
        <v>395</v>
      </c>
      <c r="E111" s="1">
        <v>144</v>
      </c>
      <c r="F111" s="1">
        <v>314.66666670000001</v>
      </c>
      <c r="G111" s="1">
        <v>278.66666670000001</v>
      </c>
      <c r="H111" s="1">
        <v>163.5</v>
      </c>
      <c r="I111" s="1">
        <v>183.66666670000001</v>
      </c>
      <c r="J111" s="1">
        <v>124.66666669999999</v>
      </c>
      <c r="K111" s="1">
        <v>158</v>
      </c>
      <c r="L111" s="1">
        <v>81.333333330000002</v>
      </c>
      <c r="M111" s="1">
        <v>86.666666669999998</v>
      </c>
      <c r="N111" s="1">
        <v>43.333333330000002</v>
      </c>
      <c r="O111" s="1">
        <v>92.333333330000002</v>
      </c>
      <c r="T111" s="1">
        <v>110</v>
      </c>
      <c r="U111" s="1">
        <v>213.69999999500001</v>
      </c>
      <c r="V111" s="1">
        <v>233.32291668125001</v>
      </c>
      <c r="W111" s="1">
        <v>141.58333332500001</v>
      </c>
      <c r="X111" s="1">
        <v>75.458333333124997</v>
      </c>
      <c r="AD111" s="1">
        <v>110</v>
      </c>
      <c r="AE111" s="1">
        <v>108.79106185338701</v>
      </c>
      <c r="AF111" s="1">
        <v>72.306673714572696</v>
      </c>
      <c r="AG111" s="1">
        <v>23.452374897568699</v>
      </c>
      <c r="AH111" s="1">
        <v>22.095594082137001</v>
      </c>
    </row>
    <row r="112" spans="2:34" x14ac:dyDescent="0.2">
      <c r="B112" s="1">
        <v>110</v>
      </c>
      <c r="C112" s="1">
        <v>266</v>
      </c>
      <c r="D112" s="1">
        <v>376.33333329999999</v>
      </c>
      <c r="E112" s="1">
        <v>152</v>
      </c>
      <c r="F112" s="1">
        <v>326.66666670000001</v>
      </c>
      <c r="G112" s="1">
        <v>268</v>
      </c>
      <c r="H112" s="1">
        <v>177.5</v>
      </c>
      <c r="I112" s="1">
        <v>189.66666670000001</v>
      </c>
      <c r="J112" s="1">
        <v>129.33333329999999</v>
      </c>
      <c r="K112" s="1">
        <v>167.33333329999999</v>
      </c>
      <c r="L112" s="1">
        <v>76.666666669999998</v>
      </c>
      <c r="M112" s="1">
        <v>77.333333330000002</v>
      </c>
      <c r="N112" s="1">
        <v>41</v>
      </c>
      <c r="O112" s="1">
        <v>88.666666669999998</v>
      </c>
      <c r="T112" s="1">
        <v>111</v>
      </c>
      <c r="U112" s="1">
        <v>219.54999999</v>
      </c>
      <c r="V112" s="1">
        <v>241.20833335</v>
      </c>
      <c r="W112" s="1">
        <v>148.24999998749999</v>
      </c>
      <c r="X112" s="1">
        <v>72.145833333750005</v>
      </c>
      <c r="AD112" s="1">
        <v>111</v>
      </c>
      <c r="AE112" s="1">
        <v>105.10250617923001</v>
      </c>
      <c r="AF112" s="1">
        <v>70.434974611973502</v>
      </c>
      <c r="AG112" s="1">
        <v>26.516504276817798</v>
      </c>
      <c r="AH112" s="1">
        <v>21.038146021034802</v>
      </c>
    </row>
    <row r="113" spans="2:34" x14ac:dyDescent="0.2">
      <c r="B113" s="1">
        <v>111</v>
      </c>
      <c r="C113" s="1">
        <v>272.33333329999999</v>
      </c>
      <c r="D113" s="1">
        <v>386.66666670000001</v>
      </c>
      <c r="E113" s="1">
        <v>165</v>
      </c>
      <c r="F113" s="1">
        <v>332</v>
      </c>
      <c r="G113" s="1">
        <v>279</v>
      </c>
      <c r="H113" s="1">
        <v>186.5</v>
      </c>
      <c r="I113" s="1">
        <v>197.66666670000001</v>
      </c>
      <c r="J113" s="1">
        <v>134.66666670000001</v>
      </c>
      <c r="K113" s="1">
        <v>175.33333329999999</v>
      </c>
      <c r="L113" s="1">
        <v>81</v>
      </c>
      <c r="M113" s="1">
        <v>76.666666669999998</v>
      </c>
      <c r="N113" s="1">
        <v>40</v>
      </c>
      <c r="O113" s="1">
        <v>85.666666669999998</v>
      </c>
      <c r="T113" s="1">
        <v>112</v>
      </c>
      <c r="U113" s="1">
        <v>225.08333332999999</v>
      </c>
      <c r="V113" s="1">
        <v>246.40625000624999</v>
      </c>
      <c r="W113" s="1">
        <v>155.33333332500001</v>
      </c>
      <c r="X113" s="1">
        <v>69.937500000624993</v>
      </c>
      <c r="AD113" s="1">
        <v>112</v>
      </c>
      <c r="AE113" s="1">
        <v>99.329767837383301</v>
      </c>
      <c r="AF113" s="1">
        <v>68.098872614105801</v>
      </c>
      <c r="AG113" s="1">
        <v>29.1092291470611</v>
      </c>
      <c r="AH113" s="1">
        <v>20.462858743714101</v>
      </c>
    </row>
    <row r="114" spans="2:34" x14ac:dyDescent="0.2">
      <c r="B114" s="1">
        <v>112</v>
      </c>
      <c r="C114" s="1">
        <v>275.66666670000001</v>
      </c>
      <c r="D114" s="1">
        <v>360</v>
      </c>
      <c r="E114" s="1">
        <v>181</v>
      </c>
      <c r="F114" s="1">
        <v>331.33333329999999</v>
      </c>
      <c r="G114" s="1">
        <v>264.33333329999999</v>
      </c>
      <c r="H114" s="1">
        <v>190</v>
      </c>
      <c r="I114" s="1">
        <v>204.66666670000001</v>
      </c>
      <c r="J114" s="1">
        <v>140.33333329999999</v>
      </c>
      <c r="K114" s="1">
        <v>185.66666670000001</v>
      </c>
      <c r="L114" s="1">
        <v>70.333333330000002</v>
      </c>
      <c r="M114" s="1">
        <v>71.333333330000002</v>
      </c>
      <c r="N114" s="1">
        <v>39.666666669999998</v>
      </c>
      <c r="O114" s="1">
        <v>87.333333330000002</v>
      </c>
      <c r="T114" s="1">
        <v>113</v>
      </c>
      <c r="U114" s="1">
        <v>228.91666667000001</v>
      </c>
      <c r="V114" s="1">
        <v>247.92708333125</v>
      </c>
      <c r="W114" s="1">
        <v>161.875</v>
      </c>
      <c r="X114" s="1">
        <v>67.541666666249995</v>
      </c>
      <c r="AD114" s="1">
        <v>113</v>
      </c>
      <c r="AE114" s="1">
        <v>90.2449021409262</v>
      </c>
      <c r="AF114" s="1">
        <v>64.483582227941895</v>
      </c>
      <c r="AG114" s="1">
        <v>31.171623949092101</v>
      </c>
      <c r="AH114" s="1">
        <v>19.4751146991143</v>
      </c>
    </row>
    <row r="115" spans="2:34" x14ac:dyDescent="0.2">
      <c r="B115" s="1">
        <v>113</v>
      </c>
      <c r="C115" s="1">
        <v>272.33333329999999</v>
      </c>
      <c r="D115" s="1">
        <v>351.66666670000001</v>
      </c>
      <c r="E115" s="1">
        <v>202</v>
      </c>
      <c r="F115" s="1">
        <v>323.66666670000001</v>
      </c>
      <c r="G115" s="1">
        <v>267.33333329999999</v>
      </c>
      <c r="H115" s="1">
        <v>189</v>
      </c>
      <c r="I115" s="1">
        <v>211</v>
      </c>
      <c r="J115" s="1">
        <v>144</v>
      </c>
      <c r="K115" s="1">
        <v>189</v>
      </c>
      <c r="L115" s="1">
        <v>68.333333330000002</v>
      </c>
      <c r="M115" s="1">
        <v>73.666666669999998</v>
      </c>
      <c r="N115" s="1">
        <v>39</v>
      </c>
      <c r="O115" s="1">
        <v>79</v>
      </c>
      <c r="T115" s="1">
        <v>114</v>
      </c>
      <c r="U115" s="1">
        <v>230.66666667000001</v>
      </c>
      <c r="V115" s="1">
        <v>246.23958333125</v>
      </c>
      <c r="W115" s="1">
        <v>167.375</v>
      </c>
      <c r="X115" s="1">
        <v>65.166666665625002</v>
      </c>
      <c r="AD115" s="1">
        <v>114</v>
      </c>
      <c r="AE115" s="1">
        <v>78.685401204822597</v>
      </c>
      <c r="AF115" s="1">
        <v>59.314509875816</v>
      </c>
      <c r="AG115" s="1">
        <v>32.821539783645797</v>
      </c>
      <c r="AH115" s="1">
        <v>18.051238799571799</v>
      </c>
    </row>
    <row r="116" spans="2:34" x14ac:dyDescent="0.2">
      <c r="B116" s="1">
        <v>114</v>
      </c>
      <c r="C116" s="1">
        <v>265</v>
      </c>
      <c r="D116" s="1">
        <v>318.66666670000001</v>
      </c>
      <c r="E116" s="1">
        <v>222</v>
      </c>
      <c r="F116" s="1">
        <v>313.33333329999999</v>
      </c>
      <c r="G116" s="1">
        <v>246.66666670000001</v>
      </c>
      <c r="H116" s="1">
        <v>192.5</v>
      </c>
      <c r="I116" s="1">
        <v>215</v>
      </c>
      <c r="J116" s="1">
        <v>148.33333329999999</v>
      </c>
      <c r="K116" s="1">
        <v>198.66666670000001</v>
      </c>
      <c r="L116" s="1">
        <v>67</v>
      </c>
      <c r="M116" s="1">
        <v>69.333333330000002</v>
      </c>
      <c r="N116" s="1">
        <v>39.333333330000002</v>
      </c>
      <c r="O116" s="1">
        <v>78.333333330000002</v>
      </c>
      <c r="T116" s="1">
        <v>115</v>
      </c>
      <c r="U116" s="1">
        <v>230.000000005</v>
      </c>
      <c r="V116" s="1">
        <v>240.35416666875</v>
      </c>
      <c r="W116" s="1">
        <v>171.91666666250001</v>
      </c>
      <c r="X116" s="1">
        <v>63.854166665625002</v>
      </c>
      <c r="AD116" s="1">
        <v>115</v>
      </c>
      <c r="AE116" s="1">
        <v>65.635356341288499</v>
      </c>
      <c r="AF116" s="1">
        <v>53.514898190981299</v>
      </c>
      <c r="AG116" s="1">
        <v>34.294678905225197</v>
      </c>
      <c r="AH116" s="1">
        <v>16.9861565366303</v>
      </c>
    </row>
    <row r="117" spans="2:34" x14ac:dyDescent="0.2">
      <c r="B117" s="1">
        <v>115</v>
      </c>
      <c r="C117" s="1">
        <v>251.66666670000001</v>
      </c>
      <c r="D117" s="1">
        <v>291.66666670000001</v>
      </c>
      <c r="E117" s="1">
        <v>244</v>
      </c>
      <c r="F117" s="1">
        <v>296</v>
      </c>
      <c r="G117" s="1">
        <v>230.66666670000001</v>
      </c>
      <c r="H117" s="1">
        <v>176</v>
      </c>
      <c r="I117" s="1">
        <v>217</v>
      </c>
      <c r="J117" s="1">
        <v>150</v>
      </c>
      <c r="K117" s="1">
        <v>198.33333329999999</v>
      </c>
      <c r="L117" s="1">
        <v>67.333333330000002</v>
      </c>
      <c r="M117" s="1">
        <v>69</v>
      </c>
      <c r="N117" s="1">
        <v>39.666666669999998</v>
      </c>
      <c r="O117" s="1">
        <v>77.666666669999998</v>
      </c>
      <c r="T117" s="1">
        <v>116</v>
      </c>
      <c r="U117" s="1">
        <v>226.76666667500001</v>
      </c>
      <c r="V117" s="1">
        <v>230.23958333749999</v>
      </c>
      <c r="W117" s="1">
        <v>173.95833332500001</v>
      </c>
      <c r="X117" s="1">
        <v>63.5625</v>
      </c>
      <c r="AD117" s="1">
        <v>116</v>
      </c>
      <c r="AE117" s="1">
        <v>54.3428992257952</v>
      </c>
      <c r="AF117" s="1">
        <v>49.484031916409997</v>
      </c>
      <c r="AG117" s="1">
        <v>34.4714555828442</v>
      </c>
      <c r="AH117" s="1">
        <v>16.2089045881537</v>
      </c>
    </row>
    <row r="118" spans="2:34" x14ac:dyDescent="0.2">
      <c r="B118" s="1">
        <v>116</v>
      </c>
      <c r="C118" s="1">
        <v>235.66666670000001</v>
      </c>
      <c r="D118" s="1">
        <v>263.66666670000001</v>
      </c>
      <c r="E118" s="1">
        <v>264</v>
      </c>
      <c r="F118" s="1">
        <v>280.33333329999999</v>
      </c>
      <c r="G118" s="1">
        <v>215</v>
      </c>
      <c r="H118" s="1">
        <v>166</v>
      </c>
      <c r="I118" s="1">
        <v>215.66666670000001</v>
      </c>
      <c r="J118" s="1">
        <v>150</v>
      </c>
      <c r="K118" s="1">
        <v>198</v>
      </c>
      <c r="L118" s="1">
        <v>67.666666669999998</v>
      </c>
      <c r="M118" s="1">
        <v>69.666666669999998</v>
      </c>
      <c r="N118" s="1">
        <v>42</v>
      </c>
      <c r="O118" s="1">
        <v>76.333333330000002</v>
      </c>
      <c r="T118" s="1">
        <v>117</v>
      </c>
      <c r="U118" s="1">
        <v>222.05000000499999</v>
      </c>
      <c r="V118" s="1">
        <v>218.45833333749999</v>
      </c>
      <c r="W118" s="1">
        <v>173.45833332500001</v>
      </c>
      <c r="X118" s="1">
        <v>63.916666666875003</v>
      </c>
      <c r="AD118" s="1">
        <v>117</v>
      </c>
      <c r="AE118" s="1">
        <v>48.860046741607597</v>
      </c>
      <c r="AF118" s="1">
        <v>46.939209101590897</v>
      </c>
      <c r="AG118" s="1">
        <v>33.764348801657597</v>
      </c>
      <c r="AH118" s="1">
        <v>15.603299745765399</v>
      </c>
    </row>
    <row r="119" spans="2:34" x14ac:dyDescent="0.2">
      <c r="B119" s="1">
        <v>117</v>
      </c>
      <c r="C119" s="1">
        <v>219</v>
      </c>
      <c r="D119" s="1">
        <v>238.33333329999999</v>
      </c>
      <c r="E119" s="1">
        <v>282</v>
      </c>
      <c r="F119" s="1">
        <v>262</v>
      </c>
      <c r="G119" s="1">
        <v>195.66666670000001</v>
      </c>
      <c r="H119" s="1">
        <v>153</v>
      </c>
      <c r="I119" s="1">
        <v>211</v>
      </c>
      <c r="J119" s="1">
        <v>148.33333329999999</v>
      </c>
      <c r="K119" s="1">
        <v>195</v>
      </c>
      <c r="L119" s="1">
        <v>69.666666669999998</v>
      </c>
      <c r="M119" s="1">
        <v>69.333333330000002</v>
      </c>
      <c r="N119" s="1">
        <v>41.333333330000002</v>
      </c>
      <c r="O119" s="1">
        <v>77.333333330000002</v>
      </c>
      <c r="T119" s="1">
        <v>118</v>
      </c>
      <c r="U119" s="1">
        <v>216.35</v>
      </c>
      <c r="V119" s="1">
        <v>206.04166667499999</v>
      </c>
      <c r="W119" s="1">
        <v>170.79166666250001</v>
      </c>
      <c r="X119" s="1">
        <v>64.729166666249995</v>
      </c>
      <c r="AD119" s="1">
        <v>118</v>
      </c>
      <c r="AE119" s="1">
        <v>49.8813662086243</v>
      </c>
      <c r="AF119" s="1">
        <v>44.490037377942699</v>
      </c>
      <c r="AG119" s="1">
        <v>32.703688647555502</v>
      </c>
      <c r="AH119" s="1">
        <v>15.755565595526299</v>
      </c>
    </row>
    <row r="120" spans="2:34" x14ac:dyDescent="0.2">
      <c r="B120" s="1">
        <v>118</v>
      </c>
      <c r="C120" s="1">
        <v>200.66666670000001</v>
      </c>
      <c r="D120" s="1">
        <v>224</v>
      </c>
      <c r="E120" s="1">
        <v>294</v>
      </c>
      <c r="F120" s="1">
        <v>242.66666670000001</v>
      </c>
      <c r="G120" s="1">
        <v>188</v>
      </c>
      <c r="H120" s="1">
        <v>142</v>
      </c>
      <c r="I120" s="1">
        <v>203.66666670000001</v>
      </c>
      <c r="J120" s="1">
        <v>144</v>
      </c>
      <c r="K120" s="1">
        <v>187.66666670000001</v>
      </c>
      <c r="L120" s="1">
        <v>71</v>
      </c>
      <c r="M120" s="1">
        <v>73.666666669999998</v>
      </c>
      <c r="N120" s="1">
        <v>42</v>
      </c>
      <c r="O120" s="1">
        <v>78</v>
      </c>
      <c r="T120" s="1">
        <v>119</v>
      </c>
      <c r="U120" s="1">
        <v>210.58333333499999</v>
      </c>
      <c r="V120" s="1">
        <v>194.28125001250001</v>
      </c>
      <c r="W120" s="1">
        <v>165.5</v>
      </c>
      <c r="X120" s="1">
        <v>66.708333332500004</v>
      </c>
      <c r="AD120" s="1">
        <v>119</v>
      </c>
      <c r="AE120" s="1">
        <v>55.155021431583201</v>
      </c>
      <c r="AF120" s="1">
        <v>42.125987401482803</v>
      </c>
      <c r="AG120" s="1">
        <v>30.8769961353828</v>
      </c>
      <c r="AH120" s="1">
        <v>16.6579838497913</v>
      </c>
    </row>
    <row r="121" spans="2:34" x14ac:dyDescent="0.2">
      <c r="B121" s="1">
        <v>119</v>
      </c>
      <c r="C121" s="1">
        <v>189</v>
      </c>
      <c r="D121" s="1">
        <v>219</v>
      </c>
      <c r="E121" s="1">
        <v>303</v>
      </c>
      <c r="F121" s="1">
        <v>226.66666670000001</v>
      </c>
      <c r="G121" s="1">
        <v>181</v>
      </c>
      <c r="H121" s="1">
        <v>129.5</v>
      </c>
      <c r="I121" s="1">
        <v>197</v>
      </c>
      <c r="J121" s="1">
        <v>138.33333329999999</v>
      </c>
      <c r="K121" s="1">
        <v>179</v>
      </c>
      <c r="L121" s="1">
        <v>72.333333330000002</v>
      </c>
      <c r="M121" s="1">
        <v>83.333333330000002</v>
      </c>
      <c r="N121" s="1">
        <v>43.333333330000002</v>
      </c>
      <c r="O121" s="1">
        <v>81.333333330000002</v>
      </c>
      <c r="T121" s="1">
        <v>120</v>
      </c>
      <c r="U121" s="1">
        <v>204.63333334000001</v>
      </c>
      <c r="V121" s="1">
        <v>183.39583333749999</v>
      </c>
      <c r="W121" s="1">
        <v>158.70833333749999</v>
      </c>
      <c r="X121" s="1">
        <v>69.124999998125006</v>
      </c>
      <c r="AD121" s="1">
        <v>120</v>
      </c>
      <c r="AE121" s="1">
        <v>60.632906128026498</v>
      </c>
      <c r="AF121" s="1">
        <v>40.4839574493055</v>
      </c>
      <c r="AG121" s="1">
        <v>28.461047960436201</v>
      </c>
      <c r="AH121" s="1">
        <v>17.703512415616402</v>
      </c>
    </row>
    <row r="122" spans="2:34" x14ac:dyDescent="0.2">
      <c r="B122" s="1">
        <v>120</v>
      </c>
      <c r="C122" s="1">
        <v>175.66666670000001</v>
      </c>
      <c r="D122" s="1">
        <v>202.66666670000001</v>
      </c>
      <c r="E122" s="1">
        <v>304</v>
      </c>
      <c r="F122" s="1">
        <v>211.33333329999999</v>
      </c>
      <c r="G122" s="1">
        <v>171.33333329999999</v>
      </c>
      <c r="H122" s="1">
        <v>119</v>
      </c>
      <c r="I122" s="1">
        <v>188</v>
      </c>
      <c r="J122" s="1">
        <v>133.66666670000001</v>
      </c>
      <c r="K122" s="1">
        <v>169.66666670000001</v>
      </c>
      <c r="L122" s="1">
        <v>74.333333330000002</v>
      </c>
      <c r="M122" s="1">
        <v>81</v>
      </c>
      <c r="N122" s="1">
        <v>44</v>
      </c>
      <c r="O122" s="1">
        <v>81.333333330000002</v>
      </c>
      <c r="T122" s="1">
        <v>121</v>
      </c>
      <c r="U122" s="1">
        <v>197.20000001</v>
      </c>
      <c r="V122" s="1">
        <v>172.37499999375001</v>
      </c>
      <c r="W122" s="1">
        <v>151.33333335</v>
      </c>
      <c r="X122" s="1">
        <v>70.354166664999994</v>
      </c>
      <c r="AD122" s="1">
        <v>121</v>
      </c>
      <c r="AE122" s="1">
        <v>63.813029836851399</v>
      </c>
      <c r="AF122" s="1">
        <v>39.300215573827401</v>
      </c>
      <c r="AG122" s="1">
        <v>25.4558441227157</v>
      </c>
      <c r="AH122" s="1">
        <v>17.906311606042301</v>
      </c>
    </row>
    <row r="123" spans="2:34" x14ac:dyDescent="0.2">
      <c r="B123" s="1">
        <v>121</v>
      </c>
      <c r="C123" s="1">
        <v>168.33333329999999</v>
      </c>
      <c r="D123" s="1">
        <v>192.33333329999999</v>
      </c>
      <c r="E123" s="1">
        <v>297</v>
      </c>
      <c r="F123" s="1">
        <v>199</v>
      </c>
      <c r="G123" s="1">
        <v>158.66666670000001</v>
      </c>
      <c r="H123" s="1">
        <v>109.5</v>
      </c>
      <c r="I123" s="1">
        <v>177.33333329999999</v>
      </c>
      <c r="J123" s="1">
        <v>127.66666669999999</v>
      </c>
      <c r="K123" s="1">
        <v>159</v>
      </c>
      <c r="L123" s="1">
        <v>76</v>
      </c>
      <c r="M123" s="1">
        <v>81</v>
      </c>
      <c r="N123" s="1">
        <v>44.666666669999998</v>
      </c>
      <c r="O123" s="1">
        <v>82.333333330000002</v>
      </c>
      <c r="T123" s="1">
        <v>122</v>
      </c>
      <c r="U123" s="1">
        <v>189.13333334000001</v>
      </c>
      <c r="V123" s="1">
        <v>162.23958333125</v>
      </c>
      <c r="W123" s="1">
        <v>143.5416666875</v>
      </c>
      <c r="X123" s="1">
        <v>71.041666666875003</v>
      </c>
      <c r="AD123" s="1">
        <v>122</v>
      </c>
      <c r="AE123" s="1">
        <v>64.116500943769793</v>
      </c>
      <c r="AF123" s="1">
        <v>38.573498487632698</v>
      </c>
      <c r="AG123" s="1">
        <v>22.450640284995199</v>
      </c>
      <c r="AH123" s="1">
        <v>17.9402944961641</v>
      </c>
    </row>
    <row r="124" spans="2:34" x14ac:dyDescent="0.2">
      <c r="B124" s="1">
        <v>122</v>
      </c>
      <c r="C124" s="1">
        <v>160.66666670000001</v>
      </c>
      <c r="D124" s="1">
        <v>192</v>
      </c>
      <c r="E124" s="1">
        <v>284</v>
      </c>
      <c r="F124" s="1">
        <v>192</v>
      </c>
      <c r="G124" s="1">
        <v>156</v>
      </c>
      <c r="H124" s="1">
        <v>100.5</v>
      </c>
      <c r="I124" s="1">
        <v>168.66666670000001</v>
      </c>
      <c r="J124" s="1">
        <v>121.66666669999999</v>
      </c>
      <c r="K124" s="1">
        <v>150</v>
      </c>
      <c r="L124" s="1">
        <v>76.666666669999998</v>
      </c>
      <c r="M124" s="1">
        <v>82.666666669999998</v>
      </c>
      <c r="N124" s="1">
        <v>44.666666669999998</v>
      </c>
      <c r="O124" s="1">
        <v>84</v>
      </c>
      <c r="T124" s="1">
        <v>123</v>
      </c>
      <c r="U124" s="1">
        <v>181.21666667</v>
      </c>
      <c r="V124" s="1">
        <v>154.80208333749999</v>
      </c>
      <c r="W124" s="1">
        <v>135.91666667499999</v>
      </c>
      <c r="X124" s="1">
        <v>71.854166668749997</v>
      </c>
      <c r="AD124" s="1">
        <v>123</v>
      </c>
      <c r="AE124" s="1">
        <v>61.210605237870297</v>
      </c>
      <c r="AF124" s="1">
        <v>39.509424785105203</v>
      </c>
      <c r="AG124" s="1">
        <v>20.034692110048599</v>
      </c>
      <c r="AH124" s="1">
        <v>18.4059640837839</v>
      </c>
    </row>
    <row r="125" spans="2:34" x14ac:dyDescent="0.2">
      <c r="B125" s="1">
        <v>123</v>
      </c>
      <c r="C125" s="1">
        <v>157.66666670000001</v>
      </c>
      <c r="D125" s="1">
        <v>188.33333329999999</v>
      </c>
      <c r="E125" s="1">
        <v>260</v>
      </c>
      <c r="F125" s="1">
        <v>195.33333329999999</v>
      </c>
      <c r="G125" s="1">
        <v>149.66666670000001</v>
      </c>
      <c r="H125" s="1">
        <v>93</v>
      </c>
      <c r="I125" s="1">
        <v>160</v>
      </c>
      <c r="J125" s="1">
        <v>116</v>
      </c>
      <c r="K125" s="1">
        <v>141.33333329999999</v>
      </c>
      <c r="L125" s="1">
        <v>76.666666669999998</v>
      </c>
      <c r="M125" s="1">
        <v>82.666666669999998</v>
      </c>
      <c r="N125" s="1">
        <v>44.666666669999998</v>
      </c>
      <c r="O125" s="1">
        <v>85.666666669999998</v>
      </c>
      <c r="T125" s="1">
        <v>124</v>
      </c>
      <c r="U125" s="1">
        <v>173.250000005</v>
      </c>
      <c r="V125" s="1">
        <v>149.34375000624999</v>
      </c>
      <c r="W125" s="1">
        <v>128.95833333749999</v>
      </c>
      <c r="X125" s="1">
        <v>72.479166669375005</v>
      </c>
      <c r="AD125" s="1">
        <v>124</v>
      </c>
      <c r="AE125" s="1">
        <v>55.454529665165502</v>
      </c>
      <c r="AF125" s="1">
        <v>41.492028111810903</v>
      </c>
      <c r="AG125" s="1">
        <v>17.854446207282699</v>
      </c>
      <c r="AH125" s="1">
        <v>19.047865511855701</v>
      </c>
    </row>
    <row r="126" spans="2:34" x14ac:dyDescent="0.2">
      <c r="B126" s="1">
        <v>124</v>
      </c>
      <c r="C126" s="1">
        <v>157.66666670000001</v>
      </c>
      <c r="D126" s="1">
        <v>190</v>
      </c>
      <c r="E126" s="1">
        <v>237</v>
      </c>
      <c r="F126" s="1">
        <v>189.66666670000001</v>
      </c>
      <c r="G126" s="1">
        <v>147.66666670000001</v>
      </c>
      <c r="H126" s="1">
        <v>87</v>
      </c>
      <c r="I126" s="1">
        <v>152</v>
      </c>
      <c r="J126" s="1">
        <v>111.66666669999999</v>
      </c>
      <c r="K126" s="1">
        <v>133.66666670000001</v>
      </c>
      <c r="L126" s="1">
        <v>75.666666669999998</v>
      </c>
      <c r="M126" s="1">
        <v>87</v>
      </c>
      <c r="N126" s="1">
        <v>44</v>
      </c>
      <c r="O126" s="1">
        <v>85.666666669999998</v>
      </c>
      <c r="T126" s="1">
        <v>125</v>
      </c>
      <c r="U126" s="1">
        <v>166.70000001</v>
      </c>
      <c r="V126" s="1">
        <v>145.53125000624999</v>
      </c>
      <c r="W126" s="1">
        <v>123.08333335</v>
      </c>
      <c r="X126" s="1">
        <v>72.666666667499996</v>
      </c>
      <c r="AD126" s="1">
        <v>125</v>
      </c>
      <c r="AE126" s="1">
        <v>48.897909510890898</v>
      </c>
      <c r="AF126" s="1">
        <v>43.242417653892197</v>
      </c>
      <c r="AG126" s="1">
        <v>16.02775369511</v>
      </c>
      <c r="AH126" s="1">
        <v>19.684196519308099</v>
      </c>
    </row>
    <row r="127" spans="2:34" x14ac:dyDescent="0.2">
      <c r="B127" s="1">
        <v>125</v>
      </c>
      <c r="C127" s="1">
        <v>164</v>
      </c>
      <c r="D127" s="1">
        <v>200</v>
      </c>
      <c r="E127" s="1">
        <v>210</v>
      </c>
      <c r="F127" s="1">
        <v>194.66666670000001</v>
      </c>
      <c r="G127" s="1">
        <v>153.33333329999999</v>
      </c>
      <c r="H127" s="1">
        <v>83.5</v>
      </c>
      <c r="I127" s="1">
        <v>146.33333329999999</v>
      </c>
      <c r="J127" s="1">
        <v>107.66666669999999</v>
      </c>
      <c r="K127" s="1">
        <v>129</v>
      </c>
      <c r="L127" s="1">
        <v>74.333333330000002</v>
      </c>
      <c r="M127" s="1">
        <v>83.333333330000002</v>
      </c>
      <c r="N127" s="1">
        <v>43.333333330000002</v>
      </c>
      <c r="O127" s="1">
        <v>87.333333330000002</v>
      </c>
      <c r="T127" s="1">
        <v>126</v>
      </c>
      <c r="U127" s="1">
        <v>162.30000000499999</v>
      </c>
      <c r="V127" s="1">
        <v>144.80208333125</v>
      </c>
      <c r="W127" s="1">
        <v>118.1250000125</v>
      </c>
      <c r="X127" s="1">
        <v>72.020833332500004</v>
      </c>
      <c r="AD127" s="1">
        <v>126</v>
      </c>
      <c r="AE127" s="1">
        <v>44.4791071334582</v>
      </c>
      <c r="AF127" s="1">
        <v>45.634916165571198</v>
      </c>
      <c r="AG127" s="1">
        <v>15.0260190825365</v>
      </c>
      <c r="AH127" s="1">
        <v>19.8779115041031</v>
      </c>
    </row>
    <row r="128" spans="2:34" x14ac:dyDescent="0.2">
      <c r="B128" s="1">
        <v>126</v>
      </c>
      <c r="C128" s="1">
        <v>172</v>
      </c>
      <c r="D128" s="1">
        <v>209.33333329999999</v>
      </c>
      <c r="E128" s="1">
        <v>187</v>
      </c>
      <c r="F128" s="1">
        <v>201.33333329999999</v>
      </c>
      <c r="G128" s="1">
        <v>156.66666670000001</v>
      </c>
      <c r="H128" s="1">
        <v>83.5</v>
      </c>
      <c r="I128" s="1">
        <v>143.33333329999999</v>
      </c>
      <c r="J128" s="1">
        <v>103</v>
      </c>
      <c r="K128" s="1">
        <v>123.33333330000001</v>
      </c>
      <c r="L128" s="1">
        <v>75</v>
      </c>
      <c r="M128" s="1">
        <v>79.666666669999998</v>
      </c>
      <c r="N128" s="1">
        <v>42</v>
      </c>
      <c r="O128" s="1">
        <v>86.666666669999998</v>
      </c>
      <c r="T128" s="1">
        <v>127</v>
      </c>
      <c r="U128" s="1">
        <v>159.78333333</v>
      </c>
      <c r="V128" s="1">
        <v>146.71874999375001</v>
      </c>
      <c r="W128" s="1">
        <v>114</v>
      </c>
      <c r="X128" s="1">
        <v>70.854166666875003</v>
      </c>
      <c r="AD128" s="1">
        <v>127</v>
      </c>
      <c r="AE128" s="1">
        <v>44.426617080354497</v>
      </c>
      <c r="AF128" s="1">
        <v>48.447964818117299</v>
      </c>
      <c r="AG128" s="1">
        <v>14.613540132736899</v>
      </c>
      <c r="AH128" s="1">
        <v>19.919673762055002</v>
      </c>
    </row>
    <row r="129" spans="2:34" x14ac:dyDescent="0.2">
      <c r="B129" s="1">
        <v>127</v>
      </c>
      <c r="C129" s="1">
        <v>184.33333329999999</v>
      </c>
      <c r="D129" s="1">
        <v>221.66666670000001</v>
      </c>
      <c r="E129" s="1">
        <v>167</v>
      </c>
      <c r="F129" s="1">
        <v>210</v>
      </c>
      <c r="G129" s="1">
        <v>161.66666670000001</v>
      </c>
      <c r="H129" s="1">
        <v>87</v>
      </c>
      <c r="I129" s="1">
        <v>141.33333329999999</v>
      </c>
      <c r="J129" s="1">
        <v>101</v>
      </c>
      <c r="K129" s="1">
        <v>121.66666669999999</v>
      </c>
      <c r="L129" s="1">
        <v>72.666666669999998</v>
      </c>
      <c r="M129" s="1">
        <v>78.333333330000002</v>
      </c>
      <c r="N129" s="1">
        <v>40.666666669999998</v>
      </c>
      <c r="O129" s="1">
        <v>87</v>
      </c>
      <c r="T129" s="1">
        <v>128</v>
      </c>
      <c r="U129" s="1">
        <v>159.4499999965</v>
      </c>
      <c r="V129" s="1">
        <v>149.88541666875</v>
      </c>
      <c r="W129" s="1">
        <v>111.37500000375</v>
      </c>
      <c r="X129" s="1">
        <v>69.395833333750005</v>
      </c>
      <c r="AD129" s="1">
        <v>128</v>
      </c>
      <c r="AE129" s="1">
        <v>48.550825311620898</v>
      </c>
      <c r="AF129" s="1">
        <v>50.518599610827103</v>
      </c>
      <c r="AG129" s="1">
        <v>14.554614585904901</v>
      </c>
      <c r="AH129" s="1">
        <v>19.993908215344899</v>
      </c>
    </row>
    <row r="130" spans="2:34" x14ac:dyDescent="0.2">
      <c r="B130" s="1">
        <v>128</v>
      </c>
      <c r="C130" s="1">
        <v>198.33333329999999</v>
      </c>
      <c r="D130" s="1">
        <v>234.33333329999999</v>
      </c>
      <c r="E130" s="1">
        <v>151</v>
      </c>
      <c r="F130" s="1">
        <v>217.66666670000001</v>
      </c>
      <c r="G130" s="1">
        <v>163.66666670000001</v>
      </c>
      <c r="H130" s="1">
        <v>93</v>
      </c>
      <c r="I130" s="1">
        <v>139</v>
      </c>
      <c r="J130" s="1">
        <v>99.333333330000002</v>
      </c>
      <c r="K130" s="1">
        <v>120</v>
      </c>
      <c r="L130" s="1">
        <v>70</v>
      </c>
      <c r="M130" s="1">
        <v>75</v>
      </c>
      <c r="N130" s="1">
        <v>39.333333330000002</v>
      </c>
      <c r="O130" s="1">
        <v>85.333333330000002</v>
      </c>
      <c r="T130" s="1">
        <v>129</v>
      </c>
      <c r="U130" s="1">
        <v>160.5999999965</v>
      </c>
      <c r="V130" s="1">
        <v>153.86458333749999</v>
      </c>
      <c r="W130" s="1">
        <v>110.16666666624999</v>
      </c>
      <c r="X130" s="1">
        <v>67.333333332500004</v>
      </c>
      <c r="AD130" s="1">
        <v>129</v>
      </c>
      <c r="AE130" s="1">
        <v>54.907320901747802</v>
      </c>
      <c r="AF130" s="1">
        <v>51.790525551097801</v>
      </c>
      <c r="AG130" s="1">
        <v>14.9670935357045</v>
      </c>
      <c r="AH130" s="1">
        <v>19.774539372604998</v>
      </c>
    </row>
    <row r="131" spans="2:34" x14ac:dyDescent="0.2">
      <c r="B131" s="1">
        <v>129</v>
      </c>
      <c r="C131" s="1">
        <v>208.66666670000001</v>
      </c>
      <c r="D131" s="1">
        <v>243.66666670000001</v>
      </c>
      <c r="E131" s="1">
        <v>138</v>
      </c>
      <c r="F131" s="1">
        <v>227</v>
      </c>
      <c r="G131" s="1">
        <v>166.33333329999999</v>
      </c>
      <c r="H131" s="1">
        <v>101.5</v>
      </c>
      <c r="I131" s="1">
        <v>140.33333329999999</v>
      </c>
      <c r="J131" s="1">
        <v>98.666666669999998</v>
      </c>
      <c r="K131" s="1">
        <v>121.33333330000001</v>
      </c>
      <c r="L131" s="1">
        <v>66.333333330000002</v>
      </c>
      <c r="M131" s="1">
        <v>71</v>
      </c>
      <c r="N131" s="1">
        <v>38</v>
      </c>
      <c r="O131" s="1">
        <v>84</v>
      </c>
      <c r="T131" s="1">
        <v>130</v>
      </c>
      <c r="U131" s="1">
        <v>162.04999999500001</v>
      </c>
      <c r="V131" s="1">
        <v>158.63541666250001</v>
      </c>
      <c r="W131" s="1">
        <v>110.1249999875</v>
      </c>
      <c r="X131" s="1">
        <v>64.874999998749999</v>
      </c>
      <c r="AD131" s="1">
        <v>130</v>
      </c>
      <c r="AE131" s="1">
        <v>60.339767156577601</v>
      </c>
      <c r="AF131" s="1">
        <v>52.5861217713964</v>
      </c>
      <c r="AG131" s="1">
        <v>15.733125863723</v>
      </c>
      <c r="AH131" s="1">
        <v>19.210999453615301</v>
      </c>
    </row>
    <row r="132" spans="2:34" x14ac:dyDescent="0.2">
      <c r="B132" s="1">
        <v>130</v>
      </c>
      <c r="C132" s="1">
        <v>220.33333329999999</v>
      </c>
      <c r="D132" s="1">
        <v>242.33333329999999</v>
      </c>
      <c r="E132" s="1">
        <v>133</v>
      </c>
      <c r="F132" s="1">
        <v>237</v>
      </c>
      <c r="G132" s="1">
        <v>164.33333329999999</v>
      </c>
      <c r="H132" s="1">
        <v>111.5</v>
      </c>
      <c r="I132" s="1">
        <v>141.66666670000001</v>
      </c>
      <c r="J132" s="1">
        <v>99.333333330000002</v>
      </c>
      <c r="K132" s="1">
        <v>122.33333330000001</v>
      </c>
      <c r="L132" s="1">
        <v>64</v>
      </c>
      <c r="M132" s="1">
        <v>67</v>
      </c>
      <c r="N132" s="1">
        <v>37.333333330000002</v>
      </c>
      <c r="O132" s="1">
        <v>81.333333330000002</v>
      </c>
      <c r="T132" s="1">
        <v>131</v>
      </c>
      <c r="U132" s="1">
        <v>164.16666666149999</v>
      </c>
      <c r="V132" s="1">
        <v>164.29166666250001</v>
      </c>
      <c r="W132" s="1">
        <v>111.37499999124999</v>
      </c>
      <c r="X132" s="1">
        <v>62.833333331874996</v>
      </c>
      <c r="AD132" s="1">
        <v>131</v>
      </c>
      <c r="AE132" s="1">
        <v>64.078023186498498</v>
      </c>
      <c r="AF132" s="1">
        <v>53.421129994037102</v>
      </c>
      <c r="AG132" s="1">
        <v>16.793786030199499</v>
      </c>
      <c r="AH132" s="1">
        <v>18.6543858413824</v>
      </c>
    </row>
    <row r="133" spans="2:34" x14ac:dyDescent="0.2">
      <c r="B133" s="1">
        <v>131</v>
      </c>
      <c r="C133" s="1">
        <v>231.66666670000001</v>
      </c>
      <c r="D133" s="1">
        <v>250</v>
      </c>
      <c r="E133" s="1">
        <v>129</v>
      </c>
      <c r="F133" s="1">
        <v>245.66666670000001</v>
      </c>
      <c r="G133" s="1">
        <v>174.33333329999999</v>
      </c>
      <c r="H133" s="1">
        <v>120.5</v>
      </c>
      <c r="I133" s="1">
        <v>144</v>
      </c>
      <c r="J133" s="1">
        <v>100.66666669999999</v>
      </c>
      <c r="K133" s="1">
        <v>127</v>
      </c>
      <c r="L133" s="1">
        <v>61.666666669999998</v>
      </c>
      <c r="M133" s="1">
        <v>68.333333330000002</v>
      </c>
      <c r="N133" s="1">
        <v>36.333333330000002</v>
      </c>
      <c r="O133" s="1">
        <v>80.333333330000002</v>
      </c>
      <c r="T133" s="1">
        <v>132</v>
      </c>
      <c r="U133" s="1">
        <v>166.98333333650001</v>
      </c>
      <c r="V133" s="1">
        <v>170.33333333749999</v>
      </c>
      <c r="W133" s="1">
        <v>113.75000000375</v>
      </c>
      <c r="X133" s="1">
        <v>61.249999998749999</v>
      </c>
      <c r="AD133" s="1">
        <v>132</v>
      </c>
      <c r="AE133" s="1">
        <v>66.673551727426798</v>
      </c>
      <c r="AF133" s="1">
        <v>54.381326802412097</v>
      </c>
      <c r="AG133" s="1">
        <v>18.031222914953702</v>
      </c>
      <c r="AH133" s="1">
        <v>18.289214592267001</v>
      </c>
    </row>
    <row r="134" spans="2:34" x14ac:dyDescent="0.2">
      <c r="B134" s="1">
        <v>132</v>
      </c>
      <c r="C134" s="1">
        <v>238.66666670000001</v>
      </c>
      <c r="D134" s="1">
        <v>245</v>
      </c>
      <c r="E134" s="1">
        <v>129</v>
      </c>
      <c r="F134" s="1">
        <v>253.66666670000001</v>
      </c>
      <c r="G134" s="1">
        <v>174.66666670000001</v>
      </c>
      <c r="H134" s="1">
        <v>128.5</v>
      </c>
      <c r="I134" s="1">
        <v>145</v>
      </c>
      <c r="J134" s="1">
        <v>103.33333330000001</v>
      </c>
      <c r="K134" s="1">
        <v>129.66666670000001</v>
      </c>
      <c r="L134" s="1">
        <v>59.333333330000002</v>
      </c>
      <c r="M134" s="1">
        <v>64.666666669999998</v>
      </c>
      <c r="N134" s="1">
        <v>35.333333330000002</v>
      </c>
      <c r="O134" s="1">
        <v>77.666666669999998</v>
      </c>
      <c r="T134" s="1">
        <v>133</v>
      </c>
      <c r="U134" s="1">
        <v>169.13333334000001</v>
      </c>
      <c r="V134" s="1">
        <v>175.48958334375001</v>
      </c>
      <c r="W134" s="1">
        <v>116.875</v>
      </c>
      <c r="X134" s="1">
        <v>59.708333333124997</v>
      </c>
      <c r="AD134" s="1">
        <v>133</v>
      </c>
      <c r="AE134" s="1">
        <v>66.591405445217205</v>
      </c>
      <c r="AF134" s="1">
        <v>55.171978349573799</v>
      </c>
      <c r="AG134" s="1">
        <v>18.679404159914899</v>
      </c>
      <c r="AH134" s="1">
        <v>17.551709320167401</v>
      </c>
    </row>
    <row r="135" spans="2:34" x14ac:dyDescent="0.2">
      <c r="B135" s="1">
        <v>133</v>
      </c>
      <c r="C135" s="1">
        <v>242</v>
      </c>
      <c r="D135" s="1">
        <v>237.66666670000001</v>
      </c>
      <c r="E135" s="1">
        <v>132</v>
      </c>
      <c r="F135" s="1">
        <v>258.66666670000001</v>
      </c>
      <c r="G135" s="1">
        <v>177</v>
      </c>
      <c r="H135" s="1">
        <v>134</v>
      </c>
      <c r="I135" s="1">
        <v>150</v>
      </c>
      <c r="J135" s="1">
        <v>107.33333330000001</v>
      </c>
      <c r="K135" s="1">
        <v>134</v>
      </c>
      <c r="L135" s="1">
        <v>57.666666669999998</v>
      </c>
      <c r="M135" s="1">
        <v>64.333333330000002</v>
      </c>
      <c r="N135" s="1">
        <v>37</v>
      </c>
      <c r="O135" s="1">
        <v>75.666666669999998</v>
      </c>
      <c r="T135" s="1">
        <v>134</v>
      </c>
      <c r="U135" s="1">
        <v>170.983333335</v>
      </c>
      <c r="V135" s="1">
        <v>179.14583333749999</v>
      </c>
      <c r="W135" s="1">
        <v>120.833333325</v>
      </c>
      <c r="X135" s="1">
        <v>58.375000001250001</v>
      </c>
      <c r="AD135" s="1">
        <v>134</v>
      </c>
      <c r="AE135" s="1">
        <v>63.714407286169198</v>
      </c>
      <c r="AF135" s="1">
        <v>55.349201841983898</v>
      </c>
      <c r="AG135" s="1">
        <v>18.974031973624101</v>
      </c>
      <c r="AH135" s="1">
        <v>16.649087953021699</v>
      </c>
    </row>
    <row r="136" spans="2:34" x14ac:dyDescent="0.2">
      <c r="B136" s="1">
        <v>134</v>
      </c>
      <c r="C136" s="1">
        <v>242</v>
      </c>
      <c r="D136" s="1">
        <v>233</v>
      </c>
      <c r="E136" s="1">
        <v>142</v>
      </c>
      <c r="F136" s="1">
        <v>259.33333329999999</v>
      </c>
      <c r="G136" s="1">
        <v>179</v>
      </c>
      <c r="H136" s="1">
        <v>135.5</v>
      </c>
      <c r="I136" s="1">
        <v>151.33333329999999</v>
      </c>
      <c r="J136" s="1">
        <v>111.66666669999999</v>
      </c>
      <c r="K136" s="1">
        <v>139.33333329999999</v>
      </c>
      <c r="L136" s="1">
        <v>56.666666669999998</v>
      </c>
      <c r="M136" s="1">
        <v>62.666666669999998</v>
      </c>
      <c r="N136" s="1">
        <v>34.666666669999998</v>
      </c>
      <c r="O136" s="1">
        <v>73.666666669999998</v>
      </c>
      <c r="T136" s="1">
        <v>135</v>
      </c>
      <c r="U136" s="1">
        <v>173.15</v>
      </c>
      <c r="V136" s="1">
        <v>180.96874999375001</v>
      </c>
      <c r="W136" s="1">
        <v>125.333333325</v>
      </c>
      <c r="X136" s="1">
        <v>57.312500002500002</v>
      </c>
      <c r="AD136" s="1">
        <v>135</v>
      </c>
      <c r="AE136" s="1">
        <v>59.039252486340203</v>
      </c>
      <c r="AF136" s="1">
        <v>54.8361339973127</v>
      </c>
      <c r="AG136" s="1">
        <v>19.209734210449401</v>
      </c>
      <c r="AH136" s="1">
        <v>16.287545656867302</v>
      </c>
    </row>
    <row r="137" spans="2:34" x14ac:dyDescent="0.2">
      <c r="B137" s="1">
        <v>135</v>
      </c>
      <c r="C137" s="1">
        <v>237.66666670000001</v>
      </c>
      <c r="D137" s="1">
        <v>224</v>
      </c>
      <c r="E137" s="1">
        <v>153</v>
      </c>
      <c r="F137" s="1">
        <v>256.66666670000001</v>
      </c>
      <c r="G137" s="1">
        <v>181.33333329999999</v>
      </c>
      <c r="H137" s="1">
        <v>133.5</v>
      </c>
      <c r="I137" s="1">
        <v>154</v>
      </c>
      <c r="J137" s="1">
        <v>116.33333330000001</v>
      </c>
      <c r="K137" s="1">
        <v>143</v>
      </c>
      <c r="L137" s="1">
        <v>57</v>
      </c>
      <c r="M137" s="1">
        <v>62.666666669999998</v>
      </c>
      <c r="N137" s="1">
        <v>34.666666669999998</v>
      </c>
      <c r="O137" s="1">
        <v>72.666666669999998</v>
      </c>
      <c r="T137" s="1">
        <v>136</v>
      </c>
      <c r="U137" s="1">
        <v>174.53333333500001</v>
      </c>
      <c r="V137" s="1">
        <v>180.64583333125</v>
      </c>
      <c r="W137" s="1">
        <v>129.66666666250001</v>
      </c>
      <c r="X137" s="1">
        <v>56.708333334999999</v>
      </c>
      <c r="AD137" s="1">
        <v>136</v>
      </c>
      <c r="AE137" s="1">
        <v>52.453372158152703</v>
      </c>
      <c r="AF137" s="1">
        <v>53.634236885709299</v>
      </c>
      <c r="AG137" s="1">
        <v>19.563287618720398</v>
      </c>
      <c r="AH137" s="1">
        <v>16.038509790006099</v>
      </c>
    </row>
    <row r="138" spans="2:34" x14ac:dyDescent="0.2">
      <c r="B138" s="1">
        <v>136</v>
      </c>
      <c r="C138" s="1">
        <v>229</v>
      </c>
      <c r="D138" s="1">
        <v>210</v>
      </c>
      <c r="E138" s="1">
        <v>168</v>
      </c>
      <c r="F138" s="1">
        <v>251</v>
      </c>
      <c r="G138" s="1">
        <v>175.66666670000001</v>
      </c>
      <c r="H138" s="1">
        <v>129.5</v>
      </c>
      <c r="I138" s="1">
        <v>158</v>
      </c>
      <c r="J138" s="1">
        <v>119</v>
      </c>
      <c r="K138" s="1">
        <v>148.66666670000001</v>
      </c>
      <c r="L138" s="1">
        <v>56</v>
      </c>
      <c r="M138" s="1">
        <v>63.333333330000002</v>
      </c>
      <c r="N138" s="1">
        <v>35</v>
      </c>
      <c r="O138" s="1">
        <v>71.333333330000002</v>
      </c>
      <c r="T138" s="1">
        <v>137</v>
      </c>
      <c r="U138" s="1">
        <v>174.483333335</v>
      </c>
      <c r="V138" s="1">
        <v>178.00000000624999</v>
      </c>
      <c r="W138" s="1">
        <v>133.375</v>
      </c>
      <c r="X138" s="1">
        <v>56.4375</v>
      </c>
      <c r="AD138" s="1">
        <v>137</v>
      </c>
      <c r="AE138" s="1">
        <v>44.464694175486201</v>
      </c>
      <c r="AF138" s="1">
        <v>51.512269312959198</v>
      </c>
      <c r="AG138" s="1">
        <v>20.211468840700601</v>
      </c>
      <c r="AH138" s="1">
        <v>15.5100587125145</v>
      </c>
    </row>
    <row r="139" spans="2:34" x14ac:dyDescent="0.2">
      <c r="B139" s="1">
        <v>137</v>
      </c>
      <c r="C139" s="1">
        <v>216</v>
      </c>
      <c r="D139" s="1">
        <v>194</v>
      </c>
      <c r="E139" s="1">
        <v>184</v>
      </c>
      <c r="F139" s="1">
        <v>240.66666670000001</v>
      </c>
      <c r="G139" s="1">
        <v>168.66666670000001</v>
      </c>
      <c r="H139" s="1">
        <v>124.5</v>
      </c>
      <c r="I139" s="1">
        <v>160.33333329999999</v>
      </c>
      <c r="J139" s="1">
        <v>122</v>
      </c>
      <c r="K139" s="1">
        <v>150.33333329999999</v>
      </c>
      <c r="L139" s="1">
        <v>57</v>
      </c>
      <c r="M139" s="1">
        <v>61.333333330000002</v>
      </c>
      <c r="N139" s="1">
        <v>35.666666669999998</v>
      </c>
      <c r="O139" s="1">
        <v>70.666666669999998</v>
      </c>
      <c r="T139" s="1">
        <v>138</v>
      </c>
      <c r="U139" s="1">
        <v>173.766666665</v>
      </c>
      <c r="V139" s="1">
        <v>173.79166667499999</v>
      </c>
      <c r="W139" s="1">
        <v>136.04166666250001</v>
      </c>
      <c r="X139" s="1">
        <v>56.541666666250002</v>
      </c>
      <c r="AD139" s="1">
        <v>138</v>
      </c>
      <c r="AE139" s="1">
        <v>37.634822457534398</v>
      </c>
      <c r="AF139" s="1">
        <v>48.639095128168599</v>
      </c>
      <c r="AG139" s="1">
        <v>20.447171095203601</v>
      </c>
      <c r="AH139" s="1">
        <v>15.066903267093499</v>
      </c>
    </row>
    <row r="140" spans="2:34" x14ac:dyDescent="0.2">
      <c r="B140" s="1">
        <v>138</v>
      </c>
      <c r="C140" s="1">
        <v>202.66666670000001</v>
      </c>
      <c r="D140" s="1">
        <v>187.33333329999999</v>
      </c>
      <c r="E140" s="1">
        <v>202</v>
      </c>
      <c r="F140" s="1">
        <v>229</v>
      </c>
      <c r="G140" s="1">
        <v>168.66666670000001</v>
      </c>
      <c r="H140" s="1">
        <v>117.5</v>
      </c>
      <c r="I140" s="1">
        <v>163</v>
      </c>
      <c r="J140" s="1">
        <v>123.33333330000001</v>
      </c>
      <c r="K140" s="1">
        <v>152.66666670000001</v>
      </c>
      <c r="L140" s="1">
        <v>57.333333330000002</v>
      </c>
      <c r="M140" s="1">
        <v>65</v>
      </c>
      <c r="N140" s="1">
        <v>36.333333330000002</v>
      </c>
      <c r="O140" s="1">
        <v>71</v>
      </c>
      <c r="T140" s="1">
        <v>139</v>
      </c>
      <c r="U140" s="1">
        <v>172.36666667</v>
      </c>
      <c r="V140" s="1">
        <v>168.84375001250001</v>
      </c>
      <c r="W140" s="1">
        <v>137.45833333749999</v>
      </c>
      <c r="X140" s="1">
        <v>57.145833332499997</v>
      </c>
      <c r="AD140" s="1">
        <v>139</v>
      </c>
      <c r="AE140" s="1">
        <v>34.068690828110597</v>
      </c>
      <c r="AF140" s="1">
        <v>45.726217957814697</v>
      </c>
      <c r="AG140" s="1">
        <v>20.6828733673842</v>
      </c>
      <c r="AH140" s="1">
        <v>14.9171128115761</v>
      </c>
    </row>
    <row r="141" spans="2:34" x14ac:dyDescent="0.2">
      <c r="B141" s="1">
        <v>139</v>
      </c>
      <c r="C141" s="1">
        <v>186.66666670000001</v>
      </c>
      <c r="D141" s="1">
        <v>174</v>
      </c>
      <c r="E141" s="1">
        <v>209</v>
      </c>
      <c r="F141" s="1">
        <v>216.66666670000001</v>
      </c>
      <c r="G141" s="1">
        <v>161.66666670000001</v>
      </c>
      <c r="H141" s="1">
        <v>111</v>
      </c>
      <c r="I141" s="1">
        <v>161.66666670000001</v>
      </c>
      <c r="J141" s="1">
        <v>122.66666669999999</v>
      </c>
      <c r="K141" s="1">
        <v>152.66666670000001</v>
      </c>
      <c r="L141" s="1">
        <v>57.666666669999998</v>
      </c>
      <c r="M141" s="1">
        <v>65.333333330000002</v>
      </c>
      <c r="N141" s="1">
        <v>37</v>
      </c>
      <c r="O141" s="1">
        <v>70.333333330000002</v>
      </c>
      <c r="T141" s="1">
        <v>140</v>
      </c>
      <c r="U141" s="1">
        <v>168.96666668</v>
      </c>
      <c r="V141" s="1">
        <v>162.67708335</v>
      </c>
      <c r="W141" s="1">
        <v>137.1666666875</v>
      </c>
      <c r="X141" s="1">
        <v>57.749999999375</v>
      </c>
      <c r="AD141" s="1">
        <v>140</v>
      </c>
      <c r="AE141" s="1">
        <v>33.246115057367398</v>
      </c>
      <c r="AF141" s="1">
        <v>43.1466381000916</v>
      </c>
      <c r="AG141" s="1">
        <v>20.859650062680799</v>
      </c>
      <c r="AH141" s="1">
        <v>14.789729919384399</v>
      </c>
    </row>
    <row r="142" spans="2:34" x14ac:dyDescent="0.2">
      <c r="B142" s="1">
        <v>140</v>
      </c>
      <c r="C142" s="1">
        <v>170</v>
      </c>
      <c r="D142" s="1">
        <v>163.66666670000001</v>
      </c>
      <c r="E142" s="1">
        <v>217</v>
      </c>
      <c r="F142" s="1">
        <v>204.66666670000001</v>
      </c>
      <c r="G142" s="1">
        <v>152.33333329999999</v>
      </c>
      <c r="H142" s="1">
        <v>105</v>
      </c>
      <c r="I142" s="1">
        <v>160.66666670000001</v>
      </c>
      <c r="J142" s="1">
        <v>121</v>
      </c>
      <c r="K142" s="1">
        <v>149.66666670000001</v>
      </c>
      <c r="L142" s="1">
        <v>59</v>
      </c>
      <c r="M142" s="1">
        <v>66</v>
      </c>
      <c r="N142" s="1">
        <v>37.666666669999998</v>
      </c>
      <c r="O142" s="1">
        <v>71</v>
      </c>
      <c r="T142" s="1">
        <v>141</v>
      </c>
      <c r="U142" s="1">
        <v>164.13333334000001</v>
      </c>
      <c r="V142" s="1">
        <v>155.73958334375001</v>
      </c>
      <c r="W142" s="1">
        <v>135.04166667499999</v>
      </c>
      <c r="X142" s="1">
        <v>58.291666666875003</v>
      </c>
      <c r="AD142" s="1">
        <v>141</v>
      </c>
      <c r="AE142" s="1">
        <v>34.5552395912026</v>
      </c>
      <c r="AF142" s="1">
        <v>40.993342614164</v>
      </c>
      <c r="AG142" s="1">
        <v>19.857915450107299</v>
      </c>
      <c r="AH142" s="1">
        <v>14.6872488145353</v>
      </c>
    </row>
    <row r="143" spans="2:34" x14ac:dyDescent="0.2">
      <c r="B143" s="1">
        <v>141</v>
      </c>
      <c r="C143" s="1">
        <v>158.33333329999999</v>
      </c>
      <c r="D143" s="1">
        <v>154</v>
      </c>
      <c r="E143" s="1">
        <v>219</v>
      </c>
      <c r="F143" s="1">
        <v>194</v>
      </c>
      <c r="G143" s="1">
        <v>145.33333329999999</v>
      </c>
      <c r="H143" s="1">
        <v>98.5</v>
      </c>
      <c r="I143" s="1">
        <v>157.66666670000001</v>
      </c>
      <c r="J143" s="1">
        <v>119.33333330000001</v>
      </c>
      <c r="K143" s="1">
        <v>144.33333329999999</v>
      </c>
      <c r="L143" s="1">
        <v>59.666666669999998</v>
      </c>
      <c r="M143" s="1">
        <v>65.333333330000002</v>
      </c>
      <c r="N143" s="1">
        <v>38</v>
      </c>
      <c r="O143" s="1">
        <v>72</v>
      </c>
      <c r="T143" s="1">
        <v>142</v>
      </c>
      <c r="U143" s="1">
        <v>159.14999999</v>
      </c>
      <c r="V143" s="1">
        <v>149.31250000624999</v>
      </c>
      <c r="W143" s="1">
        <v>131.66666665</v>
      </c>
      <c r="X143" s="1">
        <v>58.875</v>
      </c>
      <c r="AD143" s="1">
        <v>142</v>
      </c>
      <c r="AE143" s="1">
        <v>36.354466338921497</v>
      </c>
      <c r="AF143" s="1">
        <v>39.518536154602998</v>
      </c>
      <c r="AG143" s="1">
        <v>18.266925192437601</v>
      </c>
      <c r="AH143" s="1">
        <v>14.851970188817999</v>
      </c>
    </row>
    <row r="144" spans="2:34" x14ac:dyDescent="0.2">
      <c r="B144" s="1">
        <v>142</v>
      </c>
      <c r="C144" s="1">
        <v>146.33333329999999</v>
      </c>
      <c r="D144" s="1">
        <v>154</v>
      </c>
      <c r="E144" s="1">
        <v>216</v>
      </c>
      <c r="F144" s="1">
        <v>184.66666670000001</v>
      </c>
      <c r="G144" s="1">
        <v>144</v>
      </c>
      <c r="H144" s="1">
        <v>92</v>
      </c>
      <c r="I144" s="1">
        <v>154.66666670000001</v>
      </c>
      <c r="J144" s="1">
        <v>115.33333330000001</v>
      </c>
      <c r="K144" s="1">
        <v>140</v>
      </c>
      <c r="L144" s="1">
        <v>60.666666669999998</v>
      </c>
      <c r="M144" s="1">
        <v>66.333333330000002</v>
      </c>
      <c r="N144" s="1">
        <v>38</v>
      </c>
      <c r="O144" s="1">
        <v>73.333333330000002</v>
      </c>
      <c r="T144" s="1">
        <v>143</v>
      </c>
      <c r="U144" s="1">
        <v>154.18333332500001</v>
      </c>
      <c r="V144" s="1">
        <v>144.04166667499999</v>
      </c>
      <c r="W144" s="1">
        <v>127.3749999875</v>
      </c>
      <c r="X144" s="1">
        <v>59.520833333124997</v>
      </c>
      <c r="AD144" s="1">
        <v>143</v>
      </c>
      <c r="AE144" s="1">
        <v>36.8022776396135</v>
      </c>
      <c r="AF144" s="1">
        <v>38.679984543353598</v>
      </c>
      <c r="AG144" s="1">
        <v>17.147339461451399</v>
      </c>
      <c r="AH144" s="1">
        <v>15.2918180423544</v>
      </c>
    </row>
    <row r="145" spans="2:34" x14ac:dyDescent="0.2">
      <c r="B145" s="1">
        <v>143</v>
      </c>
      <c r="C145" s="1">
        <v>138</v>
      </c>
      <c r="D145" s="1">
        <v>155.66666670000001</v>
      </c>
      <c r="E145" s="1">
        <v>207</v>
      </c>
      <c r="F145" s="1">
        <v>178</v>
      </c>
      <c r="G145" s="1">
        <v>144.66666670000001</v>
      </c>
      <c r="H145" s="1">
        <v>86.5</v>
      </c>
      <c r="I145" s="1">
        <v>149.33333329999999</v>
      </c>
      <c r="J145" s="1">
        <v>111</v>
      </c>
      <c r="K145" s="1">
        <v>133.66666670000001</v>
      </c>
      <c r="L145" s="1">
        <v>61</v>
      </c>
      <c r="M145" s="1">
        <v>68.333333330000002</v>
      </c>
      <c r="N145" s="1">
        <v>37.666666669999998</v>
      </c>
      <c r="O145" s="1">
        <v>73.666666669999998</v>
      </c>
      <c r="T145" s="1">
        <v>144</v>
      </c>
      <c r="U145" s="1">
        <v>149.68333333499999</v>
      </c>
      <c r="V145" s="1">
        <v>139.97916667499999</v>
      </c>
      <c r="W145" s="1">
        <v>122.625</v>
      </c>
      <c r="X145" s="1">
        <v>60.104166666250002</v>
      </c>
      <c r="AD145" s="1">
        <v>144</v>
      </c>
      <c r="AE145" s="1">
        <v>36.0150624395148</v>
      </c>
      <c r="AF145" s="1">
        <v>38.482281583259102</v>
      </c>
      <c r="AG145" s="1">
        <v>16.204530425761899</v>
      </c>
      <c r="AH145" s="1">
        <v>15.9250813985484</v>
      </c>
    </row>
    <row r="146" spans="2:34" x14ac:dyDescent="0.2">
      <c r="B146" s="1">
        <v>144</v>
      </c>
      <c r="C146" s="1">
        <v>133</v>
      </c>
      <c r="D146" s="1">
        <v>164</v>
      </c>
      <c r="E146" s="1">
        <v>198</v>
      </c>
      <c r="F146" s="1">
        <v>173.66666670000001</v>
      </c>
      <c r="G146" s="1">
        <v>146</v>
      </c>
      <c r="H146" s="1">
        <v>82</v>
      </c>
      <c r="I146" s="1">
        <v>145.66666670000001</v>
      </c>
      <c r="J146" s="1">
        <v>107.33333330000001</v>
      </c>
      <c r="K146" s="1">
        <v>129</v>
      </c>
      <c r="L146" s="1">
        <v>61.333333330000002</v>
      </c>
      <c r="M146" s="1">
        <v>68.333333330000002</v>
      </c>
      <c r="N146" s="1">
        <v>37</v>
      </c>
      <c r="O146" s="1">
        <v>75.333333330000002</v>
      </c>
      <c r="T146" s="1">
        <v>145</v>
      </c>
      <c r="U146" s="1">
        <v>146.233333335</v>
      </c>
      <c r="V146" s="1">
        <v>136.83333334375001</v>
      </c>
      <c r="W146" s="1">
        <v>117.91666666250001</v>
      </c>
      <c r="X146" s="1">
        <v>60.333333332499997</v>
      </c>
      <c r="AD146" s="1">
        <v>145</v>
      </c>
      <c r="AE146" s="1">
        <v>35.206405276553603</v>
      </c>
      <c r="AF146" s="1">
        <v>38.703347070711203</v>
      </c>
      <c r="AG146" s="1">
        <v>15.2027958131884</v>
      </c>
      <c r="AH146" s="1">
        <v>16.5201896664354</v>
      </c>
    </row>
    <row r="147" spans="2:34" x14ac:dyDescent="0.2">
      <c r="B147" s="1">
        <v>145</v>
      </c>
      <c r="C147" s="1">
        <v>129.66666670000001</v>
      </c>
      <c r="D147" s="1">
        <v>174</v>
      </c>
      <c r="E147" s="1">
        <v>187</v>
      </c>
      <c r="F147" s="1">
        <v>169.33333329999999</v>
      </c>
      <c r="G147" s="1">
        <v>147.66666670000001</v>
      </c>
      <c r="H147" s="1">
        <v>78.5</v>
      </c>
      <c r="I147" s="1">
        <v>140.66666670000001</v>
      </c>
      <c r="J147" s="1">
        <v>103</v>
      </c>
      <c r="K147" s="1">
        <v>123</v>
      </c>
      <c r="L147" s="1">
        <v>60.666666669999998</v>
      </c>
      <c r="M147" s="1">
        <v>67.333333330000002</v>
      </c>
      <c r="N147" s="1">
        <v>36.666666669999998</v>
      </c>
      <c r="O147" s="1">
        <v>76</v>
      </c>
      <c r="T147" s="1">
        <v>146</v>
      </c>
      <c r="U147" s="1">
        <v>144.0666666665</v>
      </c>
      <c r="V147" s="1">
        <v>134.76041667499999</v>
      </c>
      <c r="W147" s="1">
        <v>113.12499999124999</v>
      </c>
      <c r="X147" s="1">
        <v>60.4375</v>
      </c>
      <c r="AD147" s="1">
        <v>146</v>
      </c>
      <c r="AE147" s="1">
        <v>36.083881830232997</v>
      </c>
      <c r="AF147" s="1">
        <v>39.095745112411898</v>
      </c>
      <c r="AG147" s="1">
        <v>14.083210059221299</v>
      </c>
      <c r="AH147" s="1">
        <v>16.746112731467001</v>
      </c>
    </row>
    <row r="148" spans="2:34" x14ac:dyDescent="0.2">
      <c r="B148" s="1">
        <v>146</v>
      </c>
      <c r="C148" s="1">
        <v>129</v>
      </c>
      <c r="D148" s="1">
        <v>196</v>
      </c>
      <c r="E148" s="1">
        <v>175</v>
      </c>
      <c r="F148" s="1">
        <v>168</v>
      </c>
      <c r="G148" s="1">
        <v>155.33333329999999</v>
      </c>
      <c r="H148" s="1">
        <v>77.5</v>
      </c>
      <c r="I148" s="1">
        <v>135.66666670000001</v>
      </c>
      <c r="J148" s="1">
        <v>99.333333330000002</v>
      </c>
      <c r="K148" s="1">
        <v>117.33333330000001</v>
      </c>
      <c r="L148" s="1">
        <v>61.333333330000002</v>
      </c>
      <c r="M148" s="1">
        <v>69</v>
      </c>
      <c r="N148" s="1">
        <v>37.666666669999998</v>
      </c>
      <c r="O148" s="1">
        <v>75.666666669999998</v>
      </c>
      <c r="T148" s="1">
        <v>147</v>
      </c>
      <c r="U148" s="1">
        <v>143.24999999299999</v>
      </c>
      <c r="V148" s="1">
        <v>134.11458333749999</v>
      </c>
      <c r="W148" s="1">
        <v>108.45833331999999</v>
      </c>
      <c r="X148" s="1">
        <v>60.562500000625</v>
      </c>
      <c r="AD148" s="1">
        <v>147</v>
      </c>
      <c r="AE148" s="1">
        <v>40.265826772797602</v>
      </c>
      <c r="AF148" s="1">
        <v>40.153342863208699</v>
      </c>
      <c r="AG148" s="1">
        <v>12.786847609957601</v>
      </c>
      <c r="AH148" s="1">
        <v>16.835172478367301</v>
      </c>
    </row>
    <row r="149" spans="2:34" x14ac:dyDescent="0.2">
      <c r="B149" s="1">
        <v>147</v>
      </c>
      <c r="C149" s="1">
        <v>129.33333329999999</v>
      </c>
      <c r="D149" s="1">
        <v>215.33333329999999</v>
      </c>
      <c r="E149" s="1">
        <v>162</v>
      </c>
      <c r="F149" s="1">
        <v>168.66666670000001</v>
      </c>
      <c r="G149" s="1">
        <v>161.33333329999999</v>
      </c>
      <c r="H149" s="1">
        <v>76</v>
      </c>
      <c r="I149" s="1">
        <v>130.66666670000001</v>
      </c>
      <c r="J149" s="1">
        <v>96</v>
      </c>
      <c r="K149" s="1">
        <v>112.33333330000001</v>
      </c>
      <c r="L149" s="1">
        <v>60.666666669999998</v>
      </c>
      <c r="M149" s="1">
        <v>68.333333330000002</v>
      </c>
      <c r="N149" s="1">
        <v>36</v>
      </c>
      <c r="O149" s="1">
        <v>76</v>
      </c>
      <c r="T149" s="1">
        <v>148</v>
      </c>
      <c r="U149" s="1">
        <v>142.89999998499999</v>
      </c>
      <c r="V149" s="1">
        <v>134.05208333749999</v>
      </c>
      <c r="W149" s="1">
        <v>104.29166665</v>
      </c>
      <c r="X149" s="1">
        <v>60.270833333749998</v>
      </c>
      <c r="AD149" s="1">
        <v>148</v>
      </c>
      <c r="AE149" s="1">
        <v>46.3160714219322</v>
      </c>
      <c r="AF149" s="1">
        <v>41.5944843513645</v>
      </c>
      <c r="AG149" s="1">
        <v>11.3726340405134</v>
      </c>
      <c r="AH149" s="1">
        <v>17.168739760796601</v>
      </c>
    </row>
    <row r="150" spans="2:34" x14ac:dyDescent="0.2">
      <c r="B150" s="1">
        <v>148</v>
      </c>
      <c r="C150" s="1">
        <v>133</v>
      </c>
      <c r="D150" s="1">
        <v>225.33333329999999</v>
      </c>
      <c r="E150" s="1">
        <v>152</v>
      </c>
      <c r="F150" s="1">
        <v>172.66666670000001</v>
      </c>
      <c r="G150" s="1">
        <v>158.33333329999999</v>
      </c>
      <c r="H150" s="1">
        <v>77</v>
      </c>
      <c r="I150" s="1">
        <v>127</v>
      </c>
      <c r="J150" s="1">
        <v>93.666666669999998</v>
      </c>
      <c r="K150" s="1">
        <v>107.33333330000001</v>
      </c>
      <c r="L150" s="1">
        <v>60</v>
      </c>
      <c r="M150" s="1">
        <v>66</v>
      </c>
      <c r="N150" s="1">
        <v>35.666666669999998</v>
      </c>
      <c r="O150" s="1">
        <v>77</v>
      </c>
      <c r="T150" s="1">
        <v>149</v>
      </c>
      <c r="U150" s="1">
        <v>142.26666665849999</v>
      </c>
      <c r="V150" s="1">
        <v>134.08333333125</v>
      </c>
      <c r="W150" s="1">
        <v>100.45833332125</v>
      </c>
      <c r="X150" s="1">
        <v>59.270833333124997</v>
      </c>
      <c r="AD150" s="1">
        <v>149</v>
      </c>
      <c r="AE150" s="1">
        <v>51.606665425989902</v>
      </c>
      <c r="AF150" s="1">
        <v>42.610803273038798</v>
      </c>
      <c r="AG150" s="1">
        <v>9.9584204834436303</v>
      </c>
      <c r="AH150" s="1">
        <v>17.125135169881901</v>
      </c>
    </row>
    <row r="151" spans="2:34" x14ac:dyDescent="0.2">
      <c r="B151" s="1">
        <v>149</v>
      </c>
      <c r="C151" s="1">
        <v>136.66666670000001</v>
      </c>
      <c r="D151" s="1">
        <v>234.66666670000001</v>
      </c>
      <c r="E151" s="1">
        <v>143</v>
      </c>
      <c r="F151" s="1">
        <v>178.33333329999999</v>
      </c>
      <c r="G151" s="1">
        <v>158</v>
      </c>
      <c r="H151" s="1">
        <v>78</v>
      </c>
      <c r="I151" s="1">
        <v>124.33333330000001</v>
      </c>
      <c r="J151" s="1">
        <v>90.333333330000002</v>
      </c>
      <c r="K151" s="1">
        <v>103</v>
      </c>
      <c r="L151" s="1">
        <v>58.333333330000002</v>
      </c>
      <c r="M151" s="1">
        <v>63.333333330000002</v>
      </c>
      <c r="N151" s="1">
        <v>35</v>
      </c>
      <c r="O151" s="1">
        <v>73.333333330000002</v>
      </c>
      <c r="T151" s="1">
        <v>150</v>
      </c>
      <c r="U151" s="1">
        <v>142.0833333315</v>
      </c>
      <c r="V151" s="1">
        <v>134.31249999375001</v>
      </c>
      <c r="W151" s="1">
        <v>99.499999991249993</v>
      </c>
      <c r="X151" s="1">
        <v>58.729166665625002</v>
      </c>
      <c r="AD151" s="1">
        <v>150</v>
      </c>
      <c r="AE151" s="1">
        <v>52.791420023158999</v>
      </c>
      <c r="AF151" s="1">
        <v>42.958387215734298</v>
      </c>
      <c r="AG151" s="1">
        <v>9.7816437952180504</v>
      </c>
      <c r="AH151" s="1">
        <v>16.816599905012499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B4C38-E72B-4253-93E2-75C511AB8FBA}">
  <dimension ref="A1:BT151"/>
  <sheetViews>
    <sheetView workbookViewId="0">
      <selection activeCell="A2" sqref="A2"/>
    </sheetView>
  </sheetViews>
  <sheetFormatPr baseColWidth="10" defaultColWidth="8.83203125" defaultRowHeight="16" x14ac:dyDescent="0.2"/>
  <cols>
    <col min="1" max="62" width="8.83203125" style="1"/>
    <col min="63" max="63" width="12.6640625" style="1" bestFit="1" customWidth="1"/>
    <col min="64" max="16384" width="8.83203125" style="1"/>
  </cols>
  <sheetData>
    <row r="1" spans="1:72" x14ac:dyDescent="0.2">
      <c r="A1" s="2" t="s">
        <v>188</v>
      </c>
      <c r="B1" s="1" t="s">
        <v>202</v>
      </c>
      <c r="C1" s="1" t="s">
        <v>203</v>
      </c>
      <c r="D1" s="1" t="s">
        <v>204</v>
      </c>
      <c r="E1" s="1" t="s">
        <v>212</v>
      </c>
      <c r="G1" s="1" t="s">
        <v>198</v>
      </c>
      <c r="H1" s="1" t="s">
        <v>199</v>
      </c>
      <c r="I1" s="1" t="s">
        <v>200</v>
      </c>
      <c r="J1" s="1" t="s">
        <v>232</v>
      </c>
      <c r="L1" s="1" t="s">
        <v>194</v>
      </c>
      <c r="M1" s="1" t="s">
        <v>195</v>
      </c>
      <c r="N1" s="1" t="s">
        <v>196</v>
      </c>
      <c r="O1" s="1" t="s">
        <v>233</v>
      </c>
      <c r="Q1" s="2" t="s">
        <v>206</v>
      </c>
      <c r="T1" s="1" t="s">
        <v>194</v>
      </c>
      <c r="U1" s="1" t="s">
        <v>195</v>
      </c>
      <c r="V1" s="1" t="s">
        <v>196</v>
      </c>
      <c r="W1" s="1" t="s">
        <v>233</v>
      </c>
      <c r="Y1" s="1" t="s">
        <v>202</v>
      </c>
      <c r="Z1" s="1" t="s">
        <v>203</v>
      </c>
      <c r="AA1" s="1" t="s">
        <v>204</v>
      </c>
      <c r="AB1" s="1" t="s">
        <v>212</v>
      </c>
      <c r="AD1" s="1" t="s">
        <v>198</v>
      </c>
      <c r="AE1" s="1" t="s">
        <v>199</v>
      </c>
      <c r="AF1" s="1" t="s">
        <v>200</v>
      </c>
      <c r="AG1" s="1" t="s">
        <v>232</v>
      </c>
      <c r="AI1" s="2" t="s">
        <v>210</v>
      </c>
      <c r="AL1" s="1" t="s">
        <v>234</v>
      </c>
      <c r="AM1" s="1" t="s">
        <v>235</v>
      </c>
      <c r="AN1" s="1" t="s">
        <v>236</v>
      </c>
      <c r="AO1" s="1" t="s">
        <v>237</v>
      </c>
      <c r="AQ1" s="1" t="s">
        <v>198</v>
      </c>
      <c r="AR1" s="1" t="s">
        <v>199</v>
      </c>
      <c r="AS1" s="1" t="s">
        <v>232</v>
      </c>
      <c r="AU1" s="1" t="s">
        <v>194</v>
      </c>
      <c r="AV1" s="1" t="s">
        <v>195</v>
      </c>
      <c r="AW1" s="1" t="s">
        <v>233</v>
      </c>
      <c r="AY1" s="1" t="s">
        <v>202</v>
      </c>
      <c r="AZ1" s="1" t="s">
        <v>203</v>
      </c>
      <c r="BA1" s="1" t="s">
        <v>204</v>
      </c>
      <c r="BB1" s="1" t="s">
        <v>212</v>
      </c>
      <c r="BE1" s="2" t="s">
        <v>217</v>
      </c>
      <c r="BG1" s="1" t="s">
        <v>234</v>
      </c>
      <c r="BH1" s="1" t="s">
        <v>235</v>
      </c>
      <c r="BI1" s="1" t="s">
        <v>236</v>
      </c>
      <c r="BJ1" s="1" t="s">
        <v>238</v>
      </c>
      <c r="BL1" s="1" t="s">
        <v>194</v>
      </c>
      <c r="BM1" s="1" t="s">
        <v>195</v>
      </c>
      <c r="BN1" s="1" t="s">
        <v>196</v>
      </c>
      <c r="BO1" s="1" t="s">
        <v>239</v>
      </c>
      <c r="BQ1" s="1" t="s">
        <v>202</v>
      </c>
      <c r="BR1" s="1" t="s">
        <v>203</v>
      </c>
      <c r="BS1" s="1" t="s">
        <v>204</v>
      </c>
      <c r="BT1" s="1" t="s">
        <v>212</v>
      </c>
    </row>
    <row r="2" spans="1:72" x14ac:dyDescent="0.2">
      <c r="B2" s="1">
        <v>437</v>
      </c>
      <c r="C2" s="1">
        <v>601</v>
      </c>
      <c r="D2" s="1">
        <v>586</v>
      </c>
      <c r="E2" s="1">
        <v>21.031578947368399</v>
      </c>
      <c r="G2" s="1">
        <v>960</v>
      </c>
      <c r="H2" s="1">
        <v>1182</v>
      </c>
      <c r="I2" s="1">
        <v>1170</v>
      </c>
      <c r="J2" s="1">
        <v>23.785714285714299</v>
      </c>
      <c r="L2" s="1">
        <v>981</v>
      </c>
      <c r="M2" s="1">
        <v>923</v>
      </c>
      <c r="N2" s="1">
        <v>966</v>
      </c>
      <c r="O2" s="1">
        <v>23.232558139534898</v>
      </c>
      <c r="T2" s="1">
        <v>601</v>
      </c>
      <c r="U2" s="1">
        <v>477</v>
      </c>
      <c r="V2" s="1">
        <v>497</v>
      </c>
      <c r="W2" s="1">
        <v>24.975000000000001</v>
      </c>
      <c r="Y2" s="1">
        <v>499</v>
      </c>
      <c r="Z2" s="1">
        <v>473</v>
      </c>
      <c r="AA2" s="1">
        <v>481</v>
      </c>
      <c r="AB2" s="1">
        <v>22.965517241379299</v>
      </c>
      <c r="AD2" s="1">
        <v>961</v>
      </c>
      <c r="AE2" s="1">
        <v>954</v>
      </c>
      <c r="AF2" s="1">
        <v>830</v>
      </c>
      <c r="AG2" s="1">
        <v>24.0722891566265</v>
      </c>
      <c r="AL2" s="1">
        <v>1327</v>
      </c>
      <c r="AM2" s="1">
        <v>1275</v>
      </c>
      <c r="AN2" s="1">
        <v>1226</v>
      </c>
      <c r="AO2" s="1">
        <v>24.975000000000001</v>
      </c>
      <c r="AQ2" s="1">
        <v>6</v>
      </c>
      <c r="AR2" s="1">
        <v>150</v>
      </c>
      <c r="AS2" s="1">
        <v>25.2911392405063</v>
      </c>
      <c r="AU2" s="1">
        <v>771</v>
      </c>
      <c r="AV2" s="1">
        <v>872</v>
      </c>
      <c r="AW2" s="1">
        <v>23.232558139534898</v>
      </c>
      <c r="AY2" s="1">
        <v>369</v>
      </c>
      <c r="AZ2" s="1">
        <v>444</v>
      </c>
      <c r="BA2" s="1">
        <v>386</v>
      </c>
      <c r="BB2" s="1">
        <v>21.956043956043999</v>
      </c>
      <c r="BG2" s="1">
        <v>584</v>
      </c>
      <c r="BH2" s="1">
        <v>478</v>
      </c>
      <c r="BI2" s="1">
        <v>525</v>
      </c>
      <c r="BJ2" s="1">
        <v>25.948051948051901</v>
      </c>
      <c r="BL2" s="1">
        <v>786</v>
      </c>
      <c r="BM2" s="1">
        <v>621</v>
      </c>
      <c r="BN2" s="1">
        <v>549</v>
      </c>
      <c r="BO2" s="1">
        <v>24.365853658536601</v>
      </c>
      <c r="BQ2" s="1">
        <v>434</v>
      </c>
      <c r="BR2" s="1">
        <v>610</v>
      </c>
      <c r="BS2" s="1">
        <v>477</v>
      </c>
      <c r="BT2" s="1">
        <v>22.704545454545499</v>
      </c>
    </row>
    <row r="3" spans="1:72" x14ac:dyDescent="0.2">
      <c r="B3" s="1">
        <v>415</v>
      </c>
      <c r="C3" s="1">
        <v>571</v>
      </c>
      <c r="D3" s="1">
        <v>534</v>
      </c>
      <c r="E3" s="1">
        <v>21.4838709677419</v>
      </c>
      <c r="G3" s="1">
        <v>891</v>
      </c>
      <c r="H3" s="1">
        <v>1065</v>
      </c>
      <c r="I3" s="1">
        <v>1065</v>
      </c>
      <c r="J3" s="1">
        <v>23.232558139534898</v>
      </c>
      <c r="L3" s="1">
        <v>897</v>
      </c>
      <c r="M3" s="1">
        <v>847</v>
      </c>
      <c r="N3" s="1">
        <v>868</v>
      </c>
      <c r="O3" s="1">
        <v>22.704545454545499</v>
      </c>
      <c r="T3" s="1">
        <v>547</v>
      </c>
      <c r="U3" s="1">
        <v>423</v>
      </c>
      <c r="V3" s="1">
        <v>455</v>
      </c>
      <c r="W3" s="1">
        <v>25.2911392405063</v>
      </c>
      <c r="Y3" s="1">
        <v>434</v>
      </c>
      <c r="Z3" s="1">
        <v>454</v>
      </c>
      <c r="AA3" s="1">
        <v>440</v>
      </c>
      <c r="AB3" s="1">
        <v>21.7173913043478</v>
      </c>
      <c r="AD3" s="1">
        <v>854</v>
      </c>
      <c r="AE3" s="1">
        <v>889</v>
      </c>
      <c r="AF3" s="1">
        <v>791</v>
      </c>
      <c r="AG3" s="1">
        <v>23.5058823529412</v>
      </c>
      <c r="AL3" s="1">
        <v>1106</v>
      </c>
      <c r="AM3" s="1">
        <v>1116</v>
      </c>
      <c r="AN3" s="1">
        <v>1099</v>
      </c>
      <c r="AO3" s="1">
        <v>22.704545454545499</v>
      </c>
      <c r="AQ3" s="1">
        <v>7</v>
      </c>
      <c r="AR3" s="1">
        <v>156</v>
      </c>
      <c r="AS3" s="1">
        <v>23.5058823529412</v>
      </c>
      <c r="AU3" s="1">
        <v>741</v>
      </c>
      <c r="AV3" s="1">
        <v>799</v>
      </c>
      <c r="AW3" s="1">
        <v>22.704545454545499</v>
      </c>
      <c r="AY3" s="1">
        <v>312</v>
      </c>
      <c r="AZ3" s="1">
        <v>374</v>
      </c>
      <c r="BA3" s="1">
        <v>316</v>
      </c>
      <c r="BB3" s="1">
        <v>22.2</v>
      </c>
      <c r="BG3" s="1">
        <v>494</v>
      </c>
      <c r="BH3" s="1">
        <v>424</v>
      </c>
      <c r="BI3" s="1">
        <v>456</v>
      </c>
      <c r="BJ3" s="1">
        <v>25.948051948051901</v>
      </c>
      <c r="BL3" s="1">
        <v>716</v>
      </c>
      <c r="BM3" s="1">
        <v>550</v>
      </c>
      <c r="BN3" s="1">
        <v>476</v>
      </c>
      <c r="BO3" s="1">
        <v>25.2911392405063</v>
      </c>
      <c r="BQ3" s="1">
        <v>399</v>
      </c>
      <c r="BR3" s="1">
        <v>532</v>
      </c>
      <c r="BS3" s="1">
        <v>463</v>
      </c>
      <c r="BT3" s="1">
        <v>21.031578947368399</v>
      </c>
    </row>
    <row r="4" spans="1:72" x14ac:dyDescent="0.2">
      <c r="B4" s="1">
        <v>392</v>
      </c>
      <c r="C4" s="1">
        <v>539</v>
      </c>
      <c r="D4" s="1">
        <v>521</v>
      </c>
      <c r="E4" s="1">
        <v>21.956043956043999</v>
      </c>
      <c r="G4" s="1">
        <v>815</v>
      </c>
      <c r="H4" s="1">
        <v>973</v>
      </c>
      <c r="I4" s="1">
        <v>964</v>
      </c>
      <c r="J4" s="1">
        <v>23.5058823529412</v>
      </c>
      <c r="L4" s="1">
        <v>819</v>
      </c>
      <c r="M4" s="1">
        <v>793</v>
      </c>
      <c r="N4" s="1">
        <v>798</v>
      </c>
      <c r="O4" s="1">
        <v>22.965517241379299</v>
      </c>
      <c r="T4" s="1">
        <v>530</v>
      </c>
      <c r="U4" s="1">
        <v>371</v>
      </c>
      <c r="V4" s="1">
        <v>379</v>
      </c>
      <c r="W4" s="1">
        <v>24.975000000000001</v>
      </c>
      <c r="Y4" s="1">
        <v>381</v>
      </c>
      <c r="Z4" s="1">
        <v>420</v>
      </c>
      <c r="AA4" s="1">
        <v>394</v>
      </c>
      <c r="AB4" s="1">
        <v>21.956043956043999</v>
      </c>
      <c r="AD4" s="1">
        <v>826</v>
      </c>
      <c r="AE4" s="1">
        <v>849</v>
      </c>
      <c r="AF4" s="1">
        <v>743</v>
      </c>
      <c r="AG4" s="1">
        <v>24.0722891566265</v>
      </c>
      <c r="AL4" s="1">
        <v>893</v>
      </c>
      <c r="AM4" s="1">
        <v>978</v>
      </c>
      <c r="AN4" s="1">
        <v>971</v>
      </c>
      <c r="AO4" s="1">
        <v>24.365853658536601</v>
      </c>
      <c r="AQ4" s="1">
        <v>7</v>
      </c>
      <c r="AR4" s="1">
        <v>175</v>
      </c>
      <c r="AU4" s="1">
        <v>688</v>
      </c>
      <c r="AV4" s="1">
        <v>732</v>
      </c>
      <c r="AY4" s="1">
        <v>263</v>
      </c>
      <c r="AZ4" s="1">
        <v>330</v>
      </c>
      <c r="BA4" s="1">
        <v>258</v>
      </c>
      <c r="BB4" s="1">
        <v>22.2</v>
      </c>
      <c r="BG4" s="1">
        <v>413</v>
      </c>
      <c r="BH4" s="1">
        <v>357</v>
      </c>
      <c r="BI4" s="1">
        <v>390</v>
      </c>
      <c r="BJ4" s="1">
        <v>24.975000000000001</v>
      </c>
      <c r="BL4" s="1">
        <v>633</v>
      </c>
      <c r="BM4" s="1">
        <v>471</v>
      </c>
      <c r="BN4" s="1">
        <v>389</v>
      </c>
      <c r="BO4" s="1">
        <v>25.615384615384599</v>
      </c>
      <c r="BQ4" s="1">
        <v>360</v>
      </c>
      <c r="BR4" s="1">
        <v>435</v>
      </c>
      <c r="BS4" s="1">
        <v>422</v>
      </c>
      <c r="BT4" s="1">
        <v>23.232558139534898</v>
      </c>
    </row>
    <row r="5" spans="1:72" x14ac:dyDescent="0.2">
      <c r="B5" s="1">
        <v>346</v>
      </c>
      <c r="C5" s="1">
        <v>471</v>
      </c>
      <c r="D5" s="1">
        <v>454</v>
      </c>
      <c r="G5" s="1">
        <v>714</v>
      </c>
      <c r="H5" s="1">
        <v>835</v>
      </c>
      <c r="I5" s="1">
        <v>828</v>
      </c>
      <c r="L5" s="1">
        <v>717</v>
      </c>
      <c r="M5" s="1">
        <v>699</v>
      </c>
      <c r="N5" s="1">
        <v>708</v>
      </c>
      <c r="T5" s="1">
        <v>472</v>
      </c>
      <c r="U5" s="1">
        <v>325</v>
      </c>
      <c r="V5" s="1">
        <v>319</v>
      </c>
      <c r="Y5" s="1">
        <v>325</v>
      </c>
      <c r="Z5" s="1">
        <v>374</v>
      </c>
      <c r="AA5" s="1">
        <v>338</v>
      </c>
      <c r="AD5" s="1">
        <v>708</v>
      </c>
      <c r="AE5" s="1">
        <v>738</v>
      </c>
      <c r="AF5" s="1">
        <v>652</v>
      </c>
      <c r="AL5" s="1">
        <v>703</v>
      </c>
      <c r="AM5" s="1">
        <v>858</v>
      </c>
      <c r="AN5" s="1">
        <v>845</v>
      </c>
      <c r="AQ5" s="1">
        <v>9</v>
      </c>
      <c r="AR5" s="1">
        <v>197</v>
      </c>
      <c r="AU5" s="1">
        <v>634</v>
      </c>
      <c r="AV5" s="1">
        <v>665</v>
      </c>
      <c r="AY5" s="1">
        <v>224</v>
      </c>
      <c r="AZ5" s="1">
        <v>288</v>
      </c>
      <c r="BA5" s="1">
        <v>206</v>
      </c>
      <c r="BG5" s="1">
        <v>351</v>
      </c>
      <c r="BH5" s="1">
        <v>303</v>
      </c>
      <c r="BI5" s="1">
        <v>336</v>
      </c>
      <c r="BL5" s="1">
        <v>552</v>
      </c>
      <c r="BM5" s="1">
        <v>405</v>
      </c>
      <c r="BN5" s="1">
        <v>332</v>
      </c>
      <c r="BQ5" s="1">
        <v>329</v>
      </c>
      <c r="BR5" s="1">
        <v>351</v>
      </c>
      <c r="BS5" s="1">
        <v>378</v>
      </c>
    </row>
    <row r="6" spans="1:72" x14ac:dyDescent="0.2">
      <c r="B6" s="1">
        <v>297</v>
      </c>
      <c r="C6" s="1">
        <v>398</v>
      </c>
      <c r="D6" s="1">
        <v>390</v>
      </c>
      <c r="G6" s="1">
        <v>603</v>
      </c>
      <c r="H6" s="1">
        <v>688</v>
      </c>
      <c r="I6" s="1">
        <v>698</v>
      </c>
      <c r="L6" s="1">
        <v>605</v>
      </c>
      <c r="M6" s="1">
        <v>598</v>
      </c>
      <c r="N6" s="1">
        <v>611</v>
      </c>
      <c r="T6" s="1">
        <v>425</v>
      </c>
      <c r="U6" s="1">
        <v>290</v>
      </c>
      <c r="V6" s="1">
        <v>283</v>
      </c>
      <c r="Y6" s="1">
        <v>270</v>
      </c>
      <c r="Z6" s="1">
        <v>322</v>
      </c>
      <c r="AA6" s="1">
        <v>287</v>
      </c>
      <c r="AD6" s="1">
        <v>620</v>
      </c>
      <c r="AE6" s="1">
        <v>630</v>
      </c>
      <c r="AF6" s="1">
        <v>556</v>
      </c>
      <c r="AL6" s="1">
        <v>548</v>
      </c>
      <c r="AM6" s="1">
        <v>735</v>
      </c>
      <c r="AN6" s="1">
        <v>732</v>
      </c>
      <c r="AQ6" s="1">
        <v>14</v>
      </c>
      <c r="AR6" s="1">
        <v>227</v>
      </c>
      <c r="AU6" s="1">
        <v>578</v>
      </c>
      <c r="AV6" s="1">
        <v>593</v>
      </c>
      <c r="AY6" s="1">
        <v>194</v>
      </c>
      <c r="AZ6" s="1">
        <v>257</v>
      </c>
      <c r="BA6" s="1">
        <v>165</v>
      </c>
      <c r="BG6" s="1">
        <v>296</v>
      </c>
      <c r="BH6" s="1">
        <v>252</v>
      </c>
      <c r="BI6" s="1">
        <v>290</v>
      </c>
      <c r="BL6" s="1">
        <v>484</v>
      </c>
      <c r="BM6" s="1">
        <v>345</v>
      </c>
      <c r="BN6" s="1">
        <v>284</v>
      </c>
      <c r="BQ6" s="1">
        <v>297</v>
      </c>
      <c r="BR6" s="1">
        <v>282</v>
      </c>
      <c r="BS6" s="1">
        <v>335</v>
      </c>
    </row>
    <row r="7" spans="1:72" x14ac:dyDescent="0.2">
      <c r="B7" s="1">
        <v>254</v>
      </c>
      <c r="C7" s="1">
        <v>342</v>
      </c>
      <c r="D7" s="1">
        <v>334</v>
      </c>
      <c r="G7" s="1">
        <v>514</v>
      </c>
      <c r="H7" s="1">
        <v>577</v>
      </c>
      <c r="I7" s="1">
        <v>590</v>
      </c>
      <c r="L7" s="1">
        <v>514</v>
      </c>
      <c r="M7" s="1">
        <v>513</v>
      </c>
      <c r="N7" s="1">
        <v>519</v>
      </c>
      <c r="T7" s="1">
        <v>367</v>
      </c>
      <c r="U7" s="1">
        <v>253</v>
      </c>
      <c r="V7" s="1">
        <v>246</v>
      </c>
      <c r="Y7" s="1">
        <v>225</v>
      </c>
      <c r="Z7" s="1">
        <v>267</v>
      </c>
      <c r="AA7" s="1">
        <v>236</v>
      </c>
      <c r="AD7" s="1">
        <v>514</v>
      </c>
      <c r="AE7" s="1">
        <v>514</v>
      </c>
      <c r="AF7" s="1">
        <v>468</v>
      </c>
      <c r="AL7" s="1">
        <v>441</v>
      </c>
      <c r="AM7" s="1">
        <v>634</v>
      </c>
      <c r="AN7" s="1">
        <v>634</v>
      </c>
      <c r="AQ7" s="1">
        <v>22</v>
      </c>
      <c r="AR7" s="1">
        <v>256</v>
      </c>
      <c r="AU7" s="1">
        <v>521</v>
      </c>
      <c r="AV7" s="1">
        <v>529</v>
      </c>
      <c r="AY7" s="1">
        <v>172</v>
      </c>
      <c r="AZ7" s="1">
        <v>236</v>
      </c>
      <c r="BA7" s="1">
        <v>132</v>
      </c>
      <c r="BG7" s="1">
        <v>254</v>
      </c>
      <c r="BH7" s="1">
        <v>209</v>
      </c>
      <c r="BI7" s="1">
        <v>252</v>
      </c>
      <c r="BL7" s="1">
        <v>419</v>
      </c>
      <c r="BM7" s="1">
        <v>298</v>
      </c>
      <c r="BN7" s="1">
        <v>254</v>
      </c>
      <c r="BQ7" s="1">
        <v>271</v>
      </c>
      <c r="BR7" s="1">
        <v>233</v>
      </c>
      <c r="BS7" s="1">
        <v>293</v>
      </c>
    </row>
    <row r="8" spans="1:72" x14ac:dyDescent="0.2">
      <c r="B8" s="1">
        <v>214</v>
      </c>
      <c r="C8" s="1">
        <v>280</v>
      </c>
      <c r="D8" s="1">
        <v>272</v>
      </c>
      <c r="G8" s="1">
        <v>433</v>
      </c>
      <c r="H8" s="1">
        <v>493</v>
      </c>
      <c r="I8" s="1">
        <v>499</v>
      </c>
      <c r="L8" s="1">
        <v>437</v>
      </c>
      <c r="M8" s="1">
        <v>429</v>
      </c>
      <c r="N8" s="1">
        <v>426</v>
      </c>
      <c r="T8" s="1">
        <v>323</v>
      </c>
      <c r="U8" s="1">
        <v>223</v>
      </c>
      <c r="V8" s="1">
        <v>218</v>
      </c>
      <c r="Y8" s="1">
        <v>190</v>
      </c>
      <c r="Z8" s="1">
        <v>234</v>
      </c>
      <c r="AA8" s="1">
        <v>199</v>
      </c>
      <c r="AD8" s="1">
        <v>449</v>
      </c>
      <c r="AE8" s="1">
        <v>430</v>
      </c>
      <c r="AF8" s="1">
        <v>395</v>
      </c>
      <c r="AL8" s="1">
        <v>354</v>
      </c>
      <c r="AM8" s="1">
        <v>540</v>
      </c>
      <c r="AN8" s="1">
        <v>554</v>
      </c>
      <c r="AQ8" s="1">
        <v>32</v>
      </c>
      <c r="AR8" s="1">
        <v>292</v>
      </c>
      <c r="AU8" s="1">
        <v>466</v>
      </c>
      <c r="AV8" s="1">
        <v>470</v>
      </c>
      <c r="AY8" s="1">
        <v>156</v>
      </c>
      <c r="AZ8" s="1">
        <v>217</v>
      </c>
      <c r="BA8" s="1">
        <v>114</v>
      </c>
      <c r="BG8" s="1">
        <v>221</v>
      </c>
      <c r="BH8" s="1">
        <v>178</v>
      </c>
      <c r="BI8" s="1">
        <v>230</v>
      </c>
      <c r="BL8" s="1">
        <v>365</v>
      </c>
      <c r="BM8" s="1">
        <v>259</v>
      </c>
      <c r="BN8" s="1">
        <v>226</v>
      </c>
      <c r="BQ8" s="1">
        <v>250</v>
      </c>
      <c r="BR8" s="1">
        <v>203</v>
      </c>
      <c r="BS8" s="1">
        <v>258</v>
      </c>
    </row>
    <row r="9" spans="1:72" x14ac:dyDescent="0.2">
      <c r="B9" s="1">
        <v>180</v>
      </c>
      <c r="C9" s="1">
        <v>229</v>
      </c>
      <c r="D9" s="1">
        <v>224</v>
      </c>
      <c r="G9" s="1">
        <v>368</v>
      </c>
      <c r="H9" s="1">
        <v>427</v>
      </c>
      <c r="I9" s="1">
        <v>426</v>
      </c>
      <c r="L9" s="1">
        <v>375</v>
      </c>
      <c r="M9" s="1">
        <v>349</v>
      </c>
      <c r="N9" s="1">
        <v>333</v>
      </c>
      <c r="T9" s="1">
        <v>290</v>
      </c>
      <c r="U9" s="1">
        <v>197</v>
      </c>
      <c r="V9" s="1">
        <v>191</v>
      </c>
      <c r="Y9" s="1">
        <v>167</v>
      </c>
      <c r="Z9" s="1">
        <v>198</v>
      </c>
      <c r="AA9" s="1">
        <v>165</v>
      </c>
      <c r="AD9" s="1">
        <v>382</v>
      </c>
      <c r="AE9" s="1">
        <v>358</v>
      </c>
      <c r="AF9" s="1">
        <v>335</v>
      </c>
      <c r="AL9" s="1">
        <v>290</v>
      </c>
      <c r="AM9" s="1">
        <v>468</v>
      </c>
      <c r="AN9" s="1">
        <v>484</v>
      </c>
      <c r="AQ9" s="1">
        <v>41</v>
      </c>
      <c r="AR9" s="1">
        <v>345</v>
      </c>
      <c r="AU9" s="1">
        <v>407</v>
      </c>
      <c r="AV9" s="1">
        <v>414</v>
      </c>
      <c r="AY9" s="1">
        <v>152</v>
      </c>
      <c r="AZ9" s="1">
        <v>206</v>
      </c>
      <c r="BA9" s="1">
        <v>100</v>
      </c>
      <c r="BG9" s="1">
        <v>198</v>
      </c>
      <c r="BH9" s="1">
        <v>155</v>
      </c>
      <c r="BI9" s="1">
        <v>206</v>
      </c>
      <c r="BL9" s="1">
        <v>322</v>
      </c>
      <c r="BM9" s="1">
        <v>229</v>
      </c>
      <c r="BN9" s="1">
        <v>207</v>
      </c>
      <c r="BQ9" s="1">
        <v>228</v>
      </c>
      <c r="BR9" s="1">
        <v>181</v>
      </c>
      <c r="BS9" s="1">
        <v>229</v>
      </c>
    </row>
    <row r="10" spans="1:72" x14ac:dyDescent="0.2">
      <c r="B10" s="1">
        <v>148</v>
      </c>
      <c r="C10" s="1">
        <v>187</v>
      </c>
      <c r="D10" s="1">
        <v>186</v>
      </c>
      <c r="G10" s="1">
        <v>316</v>
      </c>
      <c r="H10" s="1">
        <v>369</v>
      </c>
      <c r="I10" s="1">
        <v>373</v>
      </c>
      <c r="L10" s="1">
        <v>326</v>
      </c>
      <c r="M10" s="1">
        <v>275</v>
      </c>
      <c r="N10" s="1">
        <v>267</v>
      </c>
      <c r="T10" s="1">
        <v>262</v>
      </c>
      <c r="U10" s="1">
        <v>177</v>
      </c>
      <c r="V10" s="1">
        <v>170</v>
      </c>
      <c r="Y10" s="1">
        <v>149</v>
      </c>
      <c r="Z10" s="1">
        <v>174</v>
      </c>
      <c r="AA10" s="1">
        <v>141</v>
      </c>
      <c r="AD10" s="1">
        <v>334</v>
      </c>
      <c r="AE10" s="1">
        <v>312</v>
      </c>
      <c r="AF10" s="1">
        <v>292</v>
      </c>
      <c r="AL10" s="1">
        <v>247</v>
      </c>
      <c r="AM10" s="1">
        <v>403</v>
      </c>
      <c r="AN10" s="1">
        <v>427</v>
      </c>
      <c r="AQ10" s="1">
        <v>48</v>
      </c>
      <c r="AR10" s="1">
        <v>400</v>
      </c>
      <c r="AU10" s="1">
        <v>356</v>
      </c>
      <c r="AV10" s="1">
        <v>355</v>
      </c>
      <c r="AY10" s="1">
        <v>150</v>
      </c>
      <c r="AZ10" s="1">
        <v>211</v>
      </c>
      <c r="BA10" s="1">
        <v>95</v>
      </c>
      <c r="BG10" s="1">
        <v>183</v>
      </c>
      <c r="BH10" s="1">
        <v>139</v>
      </c>
      <c r="BI10" s="1">
        <v>186</v>
      </c>
      <c r="BL10" s="1">
        <v>290</v>
      </c>
      <c r="BM10" s="1">
        <v>208</v>
      </c>
      <c r="BN10" s="1">
        <v>191</v>
      </c>
      <c r="BQ10" s="1">
        <v>207</v>
      </c>
      <c r="BR10" s="1">
        <v>165</v>
      </c>
      <c r="BS10" s="1">
        <v>205</v>
      </c>
    </row>
    <row r="11" spans="1:72" x14ac:dyDescent="0.2">
      <c r="B11" s="1">
        <v>127</v>
      </c>
      <c r="C11" s="1">
        <v>154</v>
      </c>
      <c r="D11" s="1">
        <v>161</v>
      </c>
      <c r="G11" s="1">
        <v>276</v>
      </c>
      <c r="H11" s="1">
        <v>328</v>
      </c>
      <c r="I11" s="1">
        <v>332</v>
      </c>
      <c r="L11" s="1">
        <v>288</v>
      </c>
      <c r="M11" s="1">
        <v>221</v>
      </c>
      <c r="N11" s="1">
        <v>219</v>
      </c>
      <c r="T11" s="1">
        <v>234</v>
      </c>
      <c r="U11" s="1">
        <v>160</v>
      </c>
      <c r="V11" s="1">
        <v>152</v>
      </c>
      <c r="Y11" s="1">
        <v>133</v>
      </c>
      <c r="Z11" s="1">
        <v>146</v>
      </c>
      <c r="AA11" s="1">
        <v>116</v>
      </c>
      <c r="AD11" s="1">
        <v>296</v>
      </c>
      <c r="AE11" s="1">
        <v>268</v>
      </c>
      <c r="AF11" s="1">
        <v>256</v>
      </c>
      <c r="AL11" s="1">
        <v>215</v>
      </c>
      <c r="AM11" s="1">
        <v>344</v>
      </c>
      <c r="AN11" s="1">
        <v>382</v>
      </c>
      <c r="AQ11" s="1">
        <v>53</v>
      </c>
      <c r="AR11" s="1">
        <v>446</v>
      </c>
      <c r="AU11" s="1">
        <v>314</v>
      </c>
      <c r="AV11" s="1">
        <v>304</v>
      </c>
      <c r="AY11" s="1">
        <v>161</v>
      </c>
      <c r="AZ11" s="1">
        <v>229</v>
      </c>
      <c r="BA11" s="1">
        <v>99</v>
      </c>
      <c r="BG11" s="1">
        <v>171</v>
      </c>
      <c r="BH11" s="1">
        <v>125</v>
      </c>
      <c r="BI11" s="1">
        <v>172</v>
      </c>
      <c r="BL11" s="1">
        <v>269</v>
      </c>
      <c r="BM11" s="1">
        <v>192</v>
      </c>
      <c r="BN11" s="1">
        <v>180</v>
      </c>
      <c r="BQ11" s="1">
        <v>200</v>
      </c>
      <c r="BR11" s="1">
        <v>154</v>
      </c>
      <c r="BS11" s="1">
        <v>188</v>
      </c>
    </row>
    <row r="12" spans="1:72" x14ac:dyDescent="0.2">
      <c r="B12" s="1">
        <v>114</v>
      </c>
      <c r="C12" s="1">
        <v>136</v>
      </c>
      <c r="D12" s="1">
        <v>154</v>
      </c>
      <c r="G12" s="1">
        <v>250</v>
      </c>
      <c r="H12" s="1">
        <v>306</v>
      </c>
      <c r="I12" s="1">
        <v>304</v>
      </c>
      <c r="L12" s="1">
        <v>267</v>
      </c>
      <c r="M12" s="1">
        <v>188</v>
      </c>
      <c r="N12" s="1">
        <v>187</v>
      </c>
      <c r="T12" s="1">
        <v>225</v>
      </c>
      <c r="U12" s="1">
        <v>153</v>
      </c>
      <c r="V12" s="1">
        <v>144</v>
      </c>
      <c r="Y12" s="1">
        <v>128</v>
      </c>
      <c r="Z12" s="1">
        <v>134</v>
      </c>
      <c r="AA12" s="1">
        <v>110</v>
      </c>
      <c r="AD12" s="1">
        <v>276</v>
      </c>
      <c r="AE12" s="1">
        <v>239</v>
      </c>
      <c r="AF12" s="1">
        <v>230</v>
      </c>
      <c r="AL12" s="1">
        <v>201</v>
      </c>
      <c r="AM12" s="1">
        <v>297</v>
      </c>
      <c r="AN12" s="1">
        <v>352</v>
      </c>
      <c r="AQ12" s="1">
        <v>59</v>
      </c>
      <c r="AR12" s="1">
        <v>488</v>
      </c>
      <c r="AU12" s="1">
        <v>281</v>
      </c>
      <c r="AV12" s="1">
        <v>261</v>
      </c>
      <c r="AY12" s="1">
        <v>186</v>
      </c>
      <c r="AZ12" s="1">
        <v>269</v>
      </c>
      <c r="BA12" s="1">
        <v>118</v>
      </c>
      <c r="BG12" s="1">
        <v>164</v>
      </c>
      <c r="BH12" s="1">
        <v>115</v>
      </c>
      <c r="BI12" s="1">
        <v>163</v>
      </c>
      <c r="BL12" s="1">
        <v>256</v>
      </c>
      <c r="BM12" s="1">
        <v>186</v>
      </c>
      <c r="BN12" s="1">
        <v>175</v>
      </c>
      <c r="BQ12" s="1">
        <v>181</v>
      </c>
      <c r="BR12" s="1">
        <v>151</v>
      </c>
      <c r="BS12" s="1">
        <v>175</v>
      </c>
    </row>
    <row r="13" spans="1:72" x14ac:dyDescent="0.2">
      <c r="B13" s="1">
        <v>115</v>
      </c>
      <c r="C13" s="1">
        <v>137</v>
      </c>
      <c r="D13" s="1">
        <v>172</v>
      </c>
      <c r="G13" s="1">
        <v>239</v>
      </c>
      <c r="H13" s="1">
        <v>313</v>
      </c>
      <c r="I13" s="1">
        <v>308</v>
      </c>
      <c r="L13" s="1">
        <v>275</v>
      </c>
      <c r="M13" s="1">
        <v>180</v>
      </c>
      <c r="N13" s="1">
        <v>180</v>
      </c>
      <c r="T13" s="1">
        <v>228</v>
      </c>
      <c r="U13" s="1">
        <v>154</v>
      </c>
      <c r="V13" s="1">
        <v>147</v>
      </c>
      <c r="Y13" s="1">
        <v>148</v>
      </c>
      <c r="Z13" s="1">
        <v>141</v>
      </c>
      <c r="AA13" s="1">
        <v>123</v>
      </c>
      <c r="AD13" s="1">
        <v>269</v>
      </c>
      <c r="AE13" s="1">
        <v>227</v>
      </c>
      <c r="AF13" s="1">
        <v>231</v>
      </c>
      <c r="AL13" s="1">
        <v>200</v>
      </c>
      <c r="AM13" s="1">
        <v>275</v>
      </c>
      <c r="AN13" s="1">
        <v>334</v>
      </c>
      <c r="AQ13" s="1">
        <v>67</v>
      </c>
      <c r="AR13" s="1">
        <v>527</v>
      </c>
      <c r="AU13" s="1">
        <v>259</v>
      </c>
      <c r="AV13" s="1">
        <v>232</v>
      </c>
      <c r="AY13" s="1">
        <v>222</v>
      </c>
      <c r="AZ13" s="1">
        <v>319</v>
      </c>
      <c r="BA13" s="1">
        <v>153</v>
      </c>
      <c r="BG13" s="1">
        <v>165</v>
      </c>
      <c r="BH13" s="1">
        <v>115</v>
      </c>
      <c r="BI13" s="1">
        <v>164</v>
      </c>
      <c r="BL13" s="1">
        <v>255</v>
      </c>
      <c r="BM13" s="1">
        <v>204</v>
      </c>
      <c r="BN13" s="1">
        <v>182</v>
      </c>
      <c r="BQ13" s="1">
        <v>179</v>
      </c>
      <c r="BR13" s="1">
        <v>164</v>
      </c>
      <c r="BS13" s="1">
        <v>168</v>
      </c>
    </row>
    <row r="14" spans="1:72" x14ac:dyDescent="0.2">
      <c r="B14" s="1">
        <v>135</v>
      </c>
      <c r="C14" s="1">
        <v>168</v>
      </c>
      <c r="D14" s="1">
        <v>227</v>
      </c>
      <c r="G14" s="1">
        <v>266</v>
      </c>
      <c r="H14" s="1">
        <v>365</v>
      </c>
      <c r="I14" s="1">
        <v>357</v>
      </c>
      <c r="L14" s="1">
        <v>321</v>
      </c>
      <c r="M14" s="1">
        <v>209</v>
      </c>
      <c r="N14" s="1">
        <v>209</v>
      </c>
      <c r="T14" s="1">
        <v>257</v>
      </c>
      <c r="U14" s="1">
        <v>180</v>
      </c>
      <c r="V14" s="1">
        <v>171</v>
      </c>
      <c r="Y14" s="1">
        <v>194</v>
      </c>
      <c r="Z14" s="1">
        <v>168</v>
      </c>
      <c r="AA14" s="1">
        <v>150</v>
      </c>
      <c r="AD14" s="1">
        <v>308</v>
      </c>
      <c r="AE14" s="1">
        <v>259</v>
      </c>
      <c r="AF14" s="1">
        <v>265</v>
      </c>
      <c r="AL14" s="1">
        <v>215</v>
      </c>
      <c r="AM14" s="1">
        <v>277</v>
      </c>
      <c r="AN14" s="1">
        <v>330</v>
      </c>
      <c r="AQ14" s="1">
        <v>76</v>
      </c>
      <c r="AR14" s="1">
        <v>552</v>
      </c>
      <c r="AU14" s="1">
        <v>255</v>
      </c>
      <c r="AV14" s="1">
        <v>218</v>
      </c>
      <c r="AY14" s="1">
        <v>268</v>
      </c>
      <c r="AZ14" s="1">
        <v>376</v>
      </c>
      <c r="BA14" s="1">
        <v>205</v>
      </c>
      <c r="BG14" s="1">
        <v>183</v>
      </c>
      <c r="BH14" s="1">
        <v>124</v>
      </c>
      <c r="BI14" s="1">
        <v>181</v>
      </c>
      <c r="BL14" s="1">
        <v>279</v>
      </c>
      <c r="BM14" s="1">
        <v>210</v>
      </c>
      <c r="BN14" s="1">
        <v>207</v>
      </c>
      <c r="BQ14" s="1">
        <v>192</v>
      </c>
      <c r="BR14" s="1">
        <v>201</v>
      </c>
      <c r="BS14" s="1">
        <v>172</v>
      </c>
    </row>
    <row r="15" spans="1:72" x14ac:dyDescent="0.2">
      <c r="B15" s="1">
        <v>189</v>
      </c>
      <c r="C15" s="1">
        <v>240</v>
      </c>
      <c r="D15" s="1">
        <v>337</v>
      </c>
      <c r="G15" s="1">
        <v>354</v>
      </c>
      <c r="H15" s="1">
        <v>470</v>
      </c>
      <c r="I15" s="1">
        <v>475</v>
      </c>
      <c r="L15" s="1">
        <v>413</v>
      </c>
      <c r="M15" s="1">
        <v>283</v>
      </c>
      <c r="N15" s="1">
        <v>287</v>
      </c>
      <c r="T15" s="1">
        <v>309</v>
      </c>
      <c r="U15" s="1">
        <v>234</v>
      </c>
      <c r="V15" s="1">
        <v>221</v>
      </c>
      <c r="Y15" s="1">
        <v>266</v>
      </c>
      <c r="Z15" s="1">
        <v>225</v>
      </c>
      <c r="AA15" s="1">
        <v>211</v>
      </c>
      <c r="AD15" s="1">
        <v>390</v>
      </c>
      <c r="AE15" s="1">
        <v>334</v>
      </c>
      <c r="AF15" s="1">
        <v>335</v>
      </c>
      <c r="AL15" s="1">
        <v>245</v>
      </c>
      <c r="AM15" s="1">
        <v>299</v>
      </c>
      <c r="AN15" s="1">
        <v>349</v>
      </c>
      <c r="AQ15" s="1">
        <v>86</v>
      </c>
      <c r="AR15" s="1">
        <v>572</v>
      </c>
      <c r="AU15" s="1">
        <v>279</v>
      </c>
      <c r="AV15" s="1">
        <v>222</v>
      </c>
      <c r="AY15" s="1">
        <v>316</v>
      </c>
      <c r="AZ15" s="1">
        <v>437</v>
      </c>
      <c r="BA15" s="1">
        <v>265</v>
      </c>
      <c r="BG15" s="1">
        <v>226</v>
      </c>
      <c r="BH15" s="1">
        <v>146</v>
      </c>
      <c r="BI15" s="1">
        <v>221</v>
      </c>
      <c r="BL15" s="1">
        <v>336</v>
      </c>
      <c r="BM15" s="1">
        <v>256</v>
      </c>
      <c r="BN15" s="1">
        <v>255</v>
      </c>
      <c r="BQ15" s="1">
        <v>226</v>
      </c>
      <c r="BR15" s="1">
        <v>263</v>
      </c>
      <c r="BS15" s="1">
        <v>190</v>
      </c>
    </row>
    <row r="16" spans="1:72" x14ac:dyDescent="0.2">
      <c r="B16" s="1">
        <v>293</v>
      </c>
      <c r="C16" s="1">
        <v>366</v>
      </c>
      <c r="D16" s="1">
        <v>526</v>
      </c>
      <c r="G16" s="1">
        <v>495</v>
      </c>
      <c r="H16" s="1">
        <v>625</v>
      </c>
      <c r="I16" s="1">
        <v>669</v>
      </c>
      <c r="L16" s="1">
        <v>564</v>
      </c>
      <c r="M16" s="1">
        <v>428</v>
      </c>
      <c r="N16" s="1">
        <v>431</v>
      </c>
      <c r="T16" s="1">
        <v>407</v>
      </c>
      <c r="U16" s="1">
        <v>336</v>
      </c>
      <c r="V16" s="1">
        <v>308</v>
      </c>
      <c r="Y16" s="1">
        <v>395</v>
      </c>
      <c r="Z16" s="1">
        <v>334</v>
      </c>
      <c r="AA16" s="1">
        <v>323</v>
      </c>
      <c r="AD16" s="1">
        <v>500</v>
      </c>
      <c r="AE16" s="1">
        <v>461</v>
      </c>
      <c r="AF16" s="1">
        <v>468</v>
      </c>
      <c r="AL16" s="1">
        <v>298</v>
      </c>
      <c r="AM16" s="1">
        <v>335</v>
      </c>
      <c r="AN16" s="1">
        <v>396</v>
      </c>
      <c r="AQ16" s="1">
        <v>99</v>
      </c>
      <c r="AR16" s="1">
        <v>580</v>
      </c>
      <c r="AU16" s="1">
        <v>333</v>
      </c>
      <c r="AV16" s="1">
        <v>214</v>
      </c>
      <c r="AY16" s="1">
        <v>362</v>
      </c>
      <c r="AZ16" s="1">
        <v>481</v>
      </c>
      <c r="BA16" s="1">
        <v>324</v>
      </c>
      <c r="BG16" s="1">
        <v>291</v>
      </c>
      <c r="BH16" s="1">
        <v>182</v>
      </c>
      <c r="BI16" s="1">
        <v>287</v>
      </c>
      <c r="BL16" s="1">
        <v>434</v>
      </c>
      <c r="BM16" s="1">
        <v>335</v>
      </c>
      <c r="BN16" s="1">
        <v>339</v>
      </c>
      <c r="BQ16" s="1">
        <v>281</v>
      </c>
      <c r="BR16" s="1">
        <v>347</v>
      </c>
      <c r="BS16" s="1">
        <v>227</v>
      </c>
    </row>
    <row r="17" spans="2:71" x14ac:dyDescent="0.2">
      <c r="B17" s="1">
        <v>421</v>
      </c>
      <c r="C17" s="1">
        <v>518</v>
      </c>
      <c r="D17" s="1">
        <v>721</v>
      </c>
      <c r="G17" s="1">
        <v>723</v>
      </c>
      <c r="H17" s="1">
        <v>825</v>
      </c>
      <c r="I17" s="1">
        <v>949</v>
      </c>
      <c r="L17" s="1">
        <v>785</v>
      </c>
      <c r="M17" s="1">
        <v>665</v>
      </c>
      <c r="N17" s="1">
        <v>654</v>
      </c>
      <c r="T17" s="1">
        <v>563</v>
      </c>
      <c r="U17" s="1">
        <v>497</v>
      </c>
      <c r="V17" s="1">
        <v>447</v>
      </c>
      <c r="Y17" s="1">
        <v>567</v>
      </c>
      <c r="Z17" s="1">
        <v>491</v>
      </c>
      <c r="AA17" s="1">
        <v>474</v>
      </c>
      <c r="AD17" s="1">
        <v>685</v>
      </c>
      <c r="AE17" s="1">
        <v>646</v>
      </c>
      <c r="AF17" s="1">
        <v>712</v>
      </c>
      <c r="AL17" s="1">
        <v>377</v>
      </c>
      <c r="AM17" s="1">
        <v>394</v>
      </c>
      <c r="AN17" s="1">
        <v>457</v>
      </c>
      <c r="AQ17" s="1">
        <v>118</v>
      </c>
      <c r="AR17" s="1">
        <v>584</v>
      </c>
      <c r="AU17" s="1">
        <v>406</v>
      </c>
      <c r="AV17" s="1">
        <v>243</v>
      </c>
      <c r="AY17" s="1">
        <v>394</v>
      </c>
      <c r="AZ17" s="1">
        <v>501</v>
      </c>
      <c r="BA17" s="1">
        <v>376</v>
      </c>
      <c r="BG17" s="1">
        <v>398</v>
      </c>
      <c r="BH17" s="1">
        <v>240</v>
      </c>
      <c r="BI17" s="1">
        <v>389</v>
      </c>
      <c r="BL17" s="1">
        <v>577</v>
      </c>
      <c r="BM17" s="1">
        <v>452</v>
      </c>
      <c r="BN17" s="1">
        <v>459</v>
      </c>
      <c r="BQ17" s="1">
        <v>342</v>
      </c>
      <c r="BR17" s="1">
        <v>450</v>
      </c>
      <c r="BS17" s="1">
        <v>281</v>
      </c>
    </row>
    <row r="18" spans="2:71" x14ac:dyDescent="0.2">
      <c r="B18" s="1">
        <v>564</v>
      </c>
      <c r="C18" s="1">
        <v>666</v>
      </c>
      <c r="D18" s="1">
        <v>936</v>
      </c>
      <c r="G18" s="1">
        <v>986</v>
      </c>
      <c r="H18" s="1">
        <v>1070</v>
      </c>
      <c r="I18" s="1">
        <v>1278</v>
      </c>
      <c r="L18" s="1">
        <v>1075</v>
      </c>
      <c r="M18" s="1">
        <v>978</v>
      </c>
      <c r="N18" s="1">
        <v>938</v>
      </c>
      <c r="T18" s="1">
        <v>787</v>
      </c>
      <c r="U18" s="1">
        <v>704</v>
      </c>
      <c r="V18" s="1">
        <v>647</v>
      </c>
      <c r="Y18" s="1">
        <v>739</v>
      </c>
      <c r="Z18" s="1">
        <v>674</v>
      </c>
      <c r="AA18" s="1">
        <v>615</v>
      </c>
      <c r="AD18" s="1">
        <v>952</v>
      </c>
      <c r="AE18" s="1">
        <v>897</v>
      </c>
      <c r="AF18" s="1">
        <v>1070</v>
      </c>
      <c r="AL18" s="1">
        <v>477</v>
      </c>
      <c r="AM18" s="1">
        <v>464</v>
      </c>
      <c r="AN18" s="1">
        <v>514</v>
      </c>
      <c r="AQ18" s="1">
        <v>141</v>
      </c>
      <c r="AR18" s="1">
        <v>571</v>
      </c>
      <c r="AU18" s="1">
        <v>498</v>
      </c>
      <c r="AV18" s="1">
        <v>325</v>
      </c>
      <c r="AY18" s="1">
        <v>400</v>
      </c>
      <c r="AZ18" s="1">
        <v>502</v>
      </c>
      <c r="BA18" s="1">
        <v>404</v>
      </c>
      <c r="BG18" s="1">
        <v>540</v>
      </c>
      <c r="BH18" s="1">
        <v>323</v>
      </c>
      <c r="BI18" s="1">
        <v>530</v>
      </c>
      <c r="BL18" s="1">
        <v>754</v>
      </c>
      <c r="BM18" s="1">
        <v>610</v>
      </c>
      <c r="BN18" s="1">
        <v>612</v>
      </c>
      <c r="BQ18" s="1">
        <v>401</v>
      </c>
      <c r="BR18" s="1">
        <v>548</v>
      </c>
      <c r="BS18" s="1">
        <v>335</v>
      </c>
    </row>
    <row r="19" spans="2:71" x14ac:dyDescent="0.2">
      <c r="B19" s="1">
        <v>690</v>
      </c>
      <c r="C19" s="1">
        <v>797</v>
      </c>
      <c r="D19" s="1">
        <v>1102</v>
      </c>
      <c r="G19" s="1">
        <v>1235</v>
      </c>
      <c r="H19" s="1">
        <v>1357</v>
      </c>
      <c r="I19" s="1">
        <v>1610</v>
      </c>
      <c r="L19" s="1">
        <v>1352</v>
      </c>
      <c r="M19" s="1">
        <v>1299</v>
      </c>
      <c r="N19" s="1">
        <v>1254</v>
      </c>
      <c r="T19" s="1">
        <v>1073</v>
      </c>
      <c r="U19" s="1">
        <v>930</v>
      </c>
      <c r="V19" s="1">
        <v>878</v>
      </c>
      <c r="Y19" s="1">
        <v>885</v>
      </c>
      <c r="Z19" s="1">
        <v>808</v>
      </c>
      <c r="AA19" s="1">
        <v>724</v>
      </c>
      <c r="AD19" s="1">
        <v>1277</v>
      </c>
      <c r="AE19" s="1">
        <v>1182</v>
      </c>
      <c r="AF19" s="1">
        <v>1438</v>
      </c>
      <c r="AL19" s="1">
        <v>590</v>
      </c>
      <c r="AM19" s="1">
        <v>547</v>
      </c>
      <c r="AN19" s="1">
        <v>559</v>
      </c>
      <c r="AQ19" s="1">
        <v>175</v>
      </c>
      <c r="AR19" s="1">
        <v>555</v>
      </c>
      <c r="AU19" s="1">
        <v>592</v>
      </c>
      <c r="AV19" s="1">
        <v>443</v>
      </c>
      <c r="AY19" s="1">
        <v>392</v>
      </c>
      <c r="AZ19" s="1">
        <v>486</v>
      </c>
      <c r="BA19" s="1">
        <v>415</v>
      </c>
      <c r="BG19" s="1">
        <v>718</v>
      </c>
      <c r="BH19" s="1">
        <v>436</v>
      </c>
      <c r="BI19" s="1">
        <v>711</v>
      </c>
      <c r="BL19" s="1">
        <v>958</v>
      </c>
      <c r="BM19" s="1">
        <v>802</v>
      </c>
      <c r="BN19" s="1">
        <v>794</v>
      </c>
      <c r="BQ19" s="1">
        <v>449</v>
      </c>
      <c r="BR19" s="1">
        <v>631</v>
      </c>
      <c r="BS19" s="1">
        <v>389</v>
      </c>
    </row>
    <row r="20" spans="2:71" x14ac:dyDescent="0.2">
      <c r="B20" s="1">
        <v>789</v>
      </c>
      <c r="C20" s="1">
        <v>876</v>
      </c>
      <c r="D20" s="1">
        <v>1182</v>
      </c>
      <c r="G20" s="1">
        <v>1450</v>
      </c>
      <c r="H20" s="1">
        <v>1627</v>
      </c>
      <c r="I20" s="1">
        <v>1886</v>
      </c>
      <c r="L20" s="1">
        <v>1609</v>
      </c>
      <c r="M20" s="1">
        <v>1600</v>
      </c>
      <c r="N20" s="1">
        <v>1550</v>
      </c>
      <c r="T20" s="1">
        <v>1380</v>
      </c>
      <c r="U20" s="1">
        <v>1146</v>
      </c>
      <c r="V20" s="1">
        <v>1080</v>
      </c>
      <c r="Y20" s="1">
        <v>944</v>
      </c>
      <c r="Z20" s="1">
        <v>890</v>
      </c>
      <c r="AA20" s="1">
        <v>776</v>
      </c>
      <c r="AD20" s="1">
        <v>1569</v>
      </c>
      <c r="AE20" s="1">
        <v>1449</v>
      </c>
      <c r="AF20" s="1">
        <v>1745</v>
      </c>
      <c r="AL20" s="1">
        <v>706</v>
      </c>
      <c r="AM20" s="1">
        <v>643</v>
      </c>
      <c r="AN20" s="1">
        <v>596</v>
      </c>
      <c r="AQ20" s="1">
        <v>220</v>
      </c>
      <c r="AR20" s="1">
        <v>524</v>
      </c>
      <c r="AU20" s="1">
        <v>685</v>
      </c>
      <c r="AV20" s="1">
        <v>576</v>
      </c>
      <c r="AY20" s="1">
        <v>371</v>
      </c>
      <c r="AZ20" s="1">
        <v>461</v>
      </c>
      <c r="BA20" s="1">
        <v>400</v>
      </c>
      <c r="BG20" s="1">
        <v>907</v>
      </c>
      <c r="BH20" s="1">
        <v>566</v>
      </c>
      <c r="BI20" s="1">
        <v>892</v>
      </c>
      <c r="BL20" s="1">
        <v>1168</v>
      </c>
      <c r="BM20" s="1">
        <v>987</v>
      </c>
      <c r="BN20" s="1">
        <v>975</v>
      </c>
      <c r="BQ20" s="1">
        <v>479</v>
      </c>
      <c r="BR20" s="1">
        <v>684</v>
      </c>
      <c r="BS20" s="1">
        <v>426</v>
      </c>
    </row>
    <row r="21" spans="2:71" x14ac:dyDescent="0.2">
      <c r="B21" s="1">
        <v>829</v>
      </c>
      <c r="C21" s="1">
        <v>902</v>
      </c>
      <c r="D21" s="1">
        <v>1189</v>
      </c>
      <c r="G21" s="1">
        <v>1591</v>
      </c>
      <c r="H21" s="1">
        <v>1841</v>
      </c>
      <c r="I21" s="1">
        <v>2090</v>
      </c>
      <c r="L21" s="1">
        <v>1808</v>
      </c>
      <c r="M21" s="1">
        <v>1824</v>
      </c>
      <c r="N21" s="1">
        <v>1771</v>
      </c>
      <c r="T21" s="1">
        <v>1643</v>
      </c>
      <c r="U21" s="1">
        <v>1342</v>
      </c>
      <c r="V21" s="1">
        <v>1267</v>
      </c>
      <c r="Y21" s="1">
        <v>954</v>
      </c>
      <c r="Z21" s="1">
        <v>918</v>
      </c>
      <c r="AA21" s="1">
        <v>780</v>
      </c>
      <c r="AD21" s="1">
        <v>1831</v>
      </c>
      <c r="AE21" s="1">
        <v>1696</v>
      </c>
      <c r="AF21" s="1">
        <v>2021</v>
      </c>
      <c r="AL21" s="1">
        <v>813</v>
      </c>
      <c r="AM21" s="1">
        <v>740</v>
      </c>
      <c r="AN21" s="1">
        <v>644</v>
      </c>
      <c r="AQ21" s="1">
        <v>286</v>
      </c>
      <c r="AR21" s="1">
        <v>501</v>
      </c>
      <c r="AU21" s="1">
        <v>753</v>
      </c>
      <c r="AV21" s="1">
        <v>688</v>
      </c>
      <c r="AY21" s="1">
        <v>346</v>
      </c>
      <c r="AZ21" s="1">
        <v>417</v>
      </c>
      <c r="BA21" s="1">
        <v>377</v>
      </c>
      <c r="BG21" s="1">
        <v>1076</v>
      </c>
      <c r="BH21" s="1">
        <v>686</v>
      </c>
      <c r="BI21" s="1">
        <v>1043</v>
      </c>
      <c r="BL21" s="1">
        <v>1352</v>
      </c>
      <c r="BM21" s="1">
        <v>1140</v>
      </c>
      <c r="BN21" s="1">
        <v>1137</v>
      </c>
      <c r="BQ21" s="1">
        <v>485</v>
      </c>
      <c r="BR21" s="1">
        <v>706</v>
      </c>
      <c r="BS21" s="1">
        <v>438</v>
      </c>
    </row>
    <row r="22" spans="2:71" x14ac:dyDescent="0.2">
      <c r="B22" s="1">
        <v>809</v>
      </c>
      <c r="C22" s="1">
        <v>864</v>
      </c>
      <c r="D22" s="1">
        <v>1107</v>
      </c>
      <c r="G22" s="1">
        <v>1672</v>
      </c>
      <c r="H22" s="1">
        <v>1978</v>
      </c>
      <c r="I22" s="1">
        <v>2189</v>
      </c>
      <c r="L22" s="1">
        <v>1923</v>
      </c>
      <c r="M22" s="1">
        <v>1934</v>
      </c>
      <c r="N22" s="1">
        <v>1882</v>
      </c>
      <c r="T22" s="1">
        <v>1741</v>
      </c>
      <c r="U22" s="1">
        <v>1408</v>
      </c>
      <c r="V22" s="1">
        <v>1327</v>
      </c>
      <c r="Y22" s="1">
        <v>860</v>
      </c>
      <c r="Z22" s="1">
        <v>838</v>
      </c>
      <c r="AA22" s="1">
        <v>706</v>
      </c>
      <c r="AD22" s="1">
        <v>1919</v>
      </c>
      <c r="AE22" s="1">
        <v>1792</v>
      </c>
      <c r="AF22" s="1">
        <v>2146</v>
      </c>
      <c r="AL22" s="1">
        <v>895</v>
      </c>
      <c r="AM22" s="1">
        <v>802</v>
      </c>
      <c r="AN22" s="1">
        <v>702</v>
      </c>
      <c r="AQ22" s="1">
        <v>370</v>
      </c>
      <c r="AR22" s="1">
        <v>480</v>
      </c>
      <c r="AU22" s="1">
        <v>782</v>
      </c>
      <c r="AV22" s="1">
        <v>757</v>
      </c>
      <c r="AY22" s="1">
        <v>318</v>
      </c>
      <c r="AZ22" s="1">
        <v>377</v>
      </c>
      <c r="BA22" s="1">
        <v>344</v>
      </c>
      <c r="BG22" s="1">
        <v>1201</v>
      </c>
      <c r="BH22" s="1">
        <v>776</v>
      </c>
      <c r="BI22" s="1">
        <v>1145</v>
      </c>
      <c r="BL22" s="1">
        <v>1483</v>
      </c>
      <c r="BM22" s="1">
        <v>1240</v>
      </c>
      <c r="BN22" s="1">
        <v>1247</v>
      </c>
      <c r="BQ22" s="1">
        <v>464</v>
      </c>
      <c r="BR22" s="1">
        <v>683</v>
      </c>
      <c r="BS22" s="1">
        <v>427</v>
      </c>
    </row>
    <row r="23" spans="2:71" x14ac:dyDescent="0.2">
      <c r="B23" s="1">
        <v>738</v>
      </c>
      <c r="C23" s="1">
        <v>795</v>
      </c>
      <c r="D23" s="1">
        <v>985</v>
      </c>
      <c r="G23" s="1">
        <v>1661</v>
      </c>
      <c r="H23" s="1">
        <v>2004</v>
      </c>
      <c r="I23" s="1">
        <v>2181</v>
      </c>
      <c r="L23" s="1">
        <v>1934</v>
      </c>
      <c r="M23" s="1">
        <v>1915</v>
      </c>
      <c r="N23" s="1">
        <v>1879</v>
      </c>
      <c r="T23" s="1">
        <v>1809</v>
      </c>
      <c r="U23" s="1">
        <v>1464</v>
      </c>
      <c r="V23" s="1">
        <v>1368</v>
      </c>
      <c r="Y23" s="1">
        <v>774</v>
      </c>
      <c r="Z23" s="1">
        <v>765</v>
      </c>
      <c r="AA23" s="1">
        <v>659</v>
      </c>
      <c r="AD23" s="1">
        <v>2029</v>
      </c>
      <c r="AE23" s="1">
        <v>1837</v>
      </c>
      <c r="AF23" s="1">
        <v>2171</v>
      </c>
      <c r="AL23" s="1">
        <v>932</v>
      </c>
      <c r="AM23" s="1">
        <v>822</v>
      </c>
      <c r="AN23" s="1">
        <v>746</v>
      </c>
      <c r="AQ23" s="1">
        <v>463</v>
      </c>
      <c r="AR23" s="1">
        <v>452</v>
      </c>
      <c r="AU23" s="1">
        <v>776</v>
      </c>
      <c r="AV23" s="1">
        <v>786</v>
      </c>
      <c r="AY23" s="1">
        <v>285</v>
      </c>
      <c r="AZ23" s="1">
        <v>344</v>
      </c>
      <c r="BA23" s="1">
        <v>310</v>
      </c>
      <c r="BG23" s="1">
        <v>1268</v>
      </c>
      <c r="BH23" s="1">
        <v>825</v>
      </c>
      <c r="BI23" s="1">
        <v>1198</v>
      </c>
      <c r="BL23" s="1">
        <v>1540</v>
      </c>
      <c r="BM23" s="1">
        <v>1279</v>
      </c>
      <c r="BN23" s="1">
        <v>1304</v>
      </c>
      <c r="BQ23" s="1">
        <v>425</v>
      </c>
      <c r="BR23" s="1">
        <v>642</v>
      </c>
      <c r="BS23" s="1">
        <v>401</v>
      </c>
    </row>
    <row r="24" spans="2:71" x14ac:dyDescent="0.2">
      <c r="B24" s="1">
        <v>663</v>
      </c>
      <c r="C24" s="1">
        <v>718</v>
      </c>
      <c r="D24" s="1">
        <v>864</v>
      </c>
      <c r="G24" s="1">
        <v>1592</v>
      </c>
      <c r="H24" s="1">
        <v>1913</v>
      </c>
      <c r="I24" s="1">
        <v>2036</v>
      </c>
      <c r="L24" s="1">
        <v>1824</v>
      </c>
      <c r="M24" s="1">
        <v>1788</v>
      </c>
      <c r="N24" s="1">
        <v>1745</v>
      </c>
      <c r="T24" s="1">
        <v>1742</v>
      </c>
      <c r="U24" s="1">
        <v>1396</v>
      </c>
      <c r="V24" s="1">
        <v>1302</v>
      </c>
      <c r="Y24" s="1">
        <v>672</v>
      </c>
      <c r="Z24" s="1">
        <v>654</v>
      </c>
      <c r="AA24" s="1">
        <v>569</v>
      </c>
      <c r="AD24" s="1">
        <v>1903</v>
      </c>
      <c r="AE24" s="1">
        <v>1723</v>
      </c>
      <c r="AF24" s="1">
        <v>2057</v>
      </c>
      <c r="AL24" s="1">
        <v>936</v>
      </c>
      <c r="AM24" s="1">
        <v>802</v>
      </c>
      <c r="AN24" s="1">
        <v>760</v>
      </c>
      <c r="AQ24" s="1">
        <v>551</v>
      </c>
      <c r="AR24" s="1">
        <v>414</v>
      </c>
      <c r="AU24" s="1">
        <v>726</v>
      </c>
      <c r="AV24" s="1">
        <v>771</v>
      </c>
      <c r="AY24" s="1">
        <v>254</v>
      </c>
      <c r="AZ24" s="1">
        <v>307</v>
      </c>
      <c r="BA24" s="1">
        <v>274</v>
      </c>
      <c r="BG24" s="1">
        <v>1273</v>
      </c>
      <c r="BH24" s="1">
        <v>838</v>
      </c>
      <c r="BI24" s="1">
        <v>1192</v>
      </c>
      <c r="BL24" s="1">
        <v>1513</v>
      </c>
      <c r="BM24" s="1">
        <v>1262</v>
      </c>
      <c r="BN24" s="1">
        <v>1290</v>
      </c>
      <c r="BQ24" s="1">
        <v>380</v>
      </c>
      <c r="BR24" s="1">
        <v>588</v>
      </c>
      <c r="BS24" s="1">
        <v>361</v>
      </c>
    </row>
    <row r="25" spans="2:71" x14ac:dyDescent="0.2">
      <c r="B25" s="1">
        <v>578</v>
      </c>
      <c r="C25" s="1">
        <v>636</v>
      </c>
      <c r="D25" s="1">
        <v>718</v>
      </c>
      <c r="G25" s="1">
        <v>1449</v>
      </c>
      <c r="H25" s="1">
        <v>1736</v>
      </c>
      <c r="I25" s="1">
        <v>1827</v>
      </c>
      <c r="L25" s="1">
        <v>1654</v>
      </c>
      <c r="M25" s="1">
        <v>1571</v>
      </c>
      <c r="N25" s="1">
        <v>1528</v>
      </c>
      <c r="T25" s="1">
        <v>1704</v>
      </c>
      <c r="U25" s="1">
        <v>1349</v>
      </c>
      <c r="V25" s="1">
        <v>1247</v>
      </c>
      <c r="Y25" s="1">
        <v>621</v>
      </c>
      <c r="Z25" s="1">
        <v>599</v>
      </c>
      <c r="AA25" s="1">
        <v>531</v>
      </c>
      <c r="AD25" s="1">
        <v>1871</v>
      </c>
      <c r="AE25" s="1">
        <v>1606</v>
      </c>
      <c r="AF25" s="1">
        <v>1898</v>
      </c>
      <c r="AL25" s="1">
        <v>898</v>
      </c>
      <c r="AM25" s="1">
        <v>764</v>
      </c>
      <c r="AN25" s="1">
        <v>747</v>
      </c>
      <c r="AQ25" s="1">
        <v>620</v>
      </c>
      <c r="AR25" s="1">
        <v>380</v>
      </c>
      <c r="AU25" s="1">
        <v>654</v>
      </c>
      <c r="AV25" s="1">
        <v>726</v>
      </c>
      <c r="AY25" s="1">
        <v>227</v>
      </c>
      <c r="AZ25" s="1">
        <v>277</v>
      </c>
      <c r="BA25" s="1">
        <v>243</v>
      </c>
      <c r="BG25" s="1">
        <v>1219</v>
      </c>
      <c r="BH25" s="1">
        <v>803</v>
      </c>
      <c r="BI25" s="1">
        <v>1127</v>
      </c>
      <c r="BL25" s="1">
        <v>1414</v>
      </c>
      <c r="BM25" s="1">
        <v>1190</v>
      </c>
      <c r="BN25" s="1">
        <v>1215</v>
      </c>
      <c r="BQ25" s="1">
        <v>334</v>
      </c>
      <c r="BR25" s="1">
        <v>530</v>
      </c>
      <c r="BS25" s="1">
        <v>319</v>
      </c>
    </row>
    <row r="26" spans="2:71" x14ac:dyDescent="0.2">
      <c r="B26" s="1">
        <v>501</v>
      </c>
      <c r="C26" s="1">
        <v>547</v>
      </c>
      <c r="D26" s="1">
        <v>600</v>
      </c>
      <c r="G26" s="1">
        <v>1253</v>
      </c>
      <c r="H26" s="1">
        <v>1521</v>
      </c>
      <c r="I26" s="1">
        <v>1569</v>
      </c>
      <c r="L26" s="1">
        <v>1429</v>
      </c>
      <c r="M26" s="1">
        <v>1340</v>
      </c>
      <c r="N26" s="1">
        <v>1286</v>
      </c>
      <c r="T26" s="1">
        <v>1604</v>
      </c>
      <c r="U26" s="1">
        <v>1249</v>
      </c>
      <c r="V26" s="1">
        <v>1158</v>
      </c>
      <c r="Y26" s="1">
        <v>551</v>
      </c>
      <c r="Z26" s="1">
        <v>511</v>
      </c>
      <c r="AA26" s="1">
        <v>476</v>
      </c>
      <c r="AD26" s="1">
        <v>1718</v>
      </c>
      <c r="AE26" s="1">
        <v>1495</v>
      </c>
      <c r="AF26" s="1">
        <v>1755</v>
      </c>
      <c r="AL26" s="1">
        <v>831</v>
      </c>
      <c r="AM26" s="1">
        <v>700</v>
      </c>
      <c r="AN26" s="1">
        <v>698</v>
      </c>
      <c r="AQ26" s="1">
        <v>664</v>
      </c>
      <c r="AR26" s="1">
        <v>361</v>
      </c>
      <c r="AU26" s="1">
        <v>563</v>
      </c>
      <c r="AV26" s="1">
        <v>658</v>
      </c>
      <c r="AY26" s="1">
        <v>200</v>
      </c>
      <c r="AZ26" s="1">
        <v>244</v>
      </c>
      <c r="BA26" s="1">
        <v>210</v>
      </c>
      <c r="BG26" s="1">
        <v>1109</v>
      </c>
      <c r="BH26" s="1">
        <v>733</v>
      </c>
      <c r="BI26" s="1">
        <v>1014</v>
      </c>
      <c r="BL26" s="1">
        <v>1262</v>
      </c>
      <c r="BM26" s="1">
        <v>1075</v>
      </c>
      <c r="BN26" s="1">
        <v>1085</v>
      </c>
      <c r="BQ26" s="1">
        <v>288</v>
      </c>
      <c r="BR26" s="1">
        <v>478</v>
      </c>
      <c r="BS26" s="1">
        <v>278</v>
      </c>
    </row>
    <row r="27" spans="2:71" x14ac:dyDescent="0.2">
      <c r="B27" s="1">
        <v>422</v>
      </c>
      <c r="C27" s="1">
        <v>471</v>
      </c>
      <c r="D27" s="1">
        <v>491</v>
      </c>
      <c r="G27" s="1">
        <v>1062</v>
      </c>
      <c r="H27" s="1">
        <v>1294</v>
      </c>
      <c r="I27" s="1">
        <v>1305</v>
      </c>
      <c r="L27" s="1">
        <v>1209</v>
      </c>
      <c r="M27" s="1">
        <v>1095</v>
      </c>
      <c r="N27" s="1">
        <v>1032</v>
      </c>
      <c r="T27" s="1">
        <v>1331</v>
      </c>
      <c r="U27" s="1">
        <v>1012</v>
      </c>
      <c r="V27" s="1">
        <v>943</v>
      </c>
      <c r="Y27" s="1">
        <v>428</v>
      </c>
      <c r="Z27" s="1">
        <v>392</v>
      </c>
      <c r="AA27" s="1">
        <v>374</v>
      </c>
      <c r="AD27" s="1">
        <v>1386</v>
      </c>
      <c r="AE27" s="1">
        <v>1210</v>
      </c>
      <c r="AF27" s="1">
        <v>1431</v>
      </c>
      <c r="AL27" s="1">
        <v>739</v>
      </c>
      <c r="AM27" s="1">
        <v>629</v>
      </c>
      <c r="AN27" s="1">
        <v>633</v>
      </c>
      <c r="AQ27" s="1">
        <v>691</v>
      </c>
      <c r="AR27" s="1">
        <v>340</v>
      </c>
      <c r="AU27" s="1">
        <v>468</v>
      </c>
      <c r="AV27" s="1">
        <v>570</v>
      </c>
      <c r="AY27" s="1">
        <v>170</v>
      </c>
      <c r="AZ27" s="1">
        <v>216</v>
      </c>
      <c r="BA27" s="1">
        <v>179</v>
      </c>
      <c r="BG27" s="1">
        <v>964</v>
      </c>
      <c r="BH27" s="1">
        <v>639</v>
      </c>
      <c r="BI27" s="1">
        <v>875</v>
      </c>
      <c r="BL27" s="1">
        <v>1094</v>
      </c>
      <c r="BM27" s="1">
        <v>939</v>
      </c>
      <c r="BN27" s="1">
        <v>940</v>
      </c>
      <c r="BQ27" s="1">
        <v>252</v>
      </c>
      <c r="BR27" s="1">
        <v>428</v>
      </c>
      <c r="BS27" s="1">
        <v>243</v>
      </c>
    </row>
    <row r="28" spans="2:71" x14ac:dyDescent="0.2">
      <c r="B28" s="1">
        <v>349</v>
      </c>
      <c r="C28" s="1">
        <v>396</v>
      </c>
      <c r="D28" s="1">
        <v>403</v>
      </c>
      <c r="G28" s="1">
        <v>855</v>
      </c>
      <c r="H28" s="1">
        <v>1061</v>
      </c>
      <c r="I28" s="1">
        <v>1041</v>
      </c>
      <c r="L28" s="1">
        <v>980</v>
      </c>
      <c r="M28" s="1">
        <v>856</v>
      </c>
      <c r="N28" s="1">
        <v>793</v>
      </c>
      <c r="T28" s="1">
        <v>1113</v>
      </c>
      <c r="U28" s="1">
        <v>827</v>
      </c>
      <c r="V28" s="1">
        <v>767</v>
      </c>
      <c r="Y28" s="1">
        <v>331</v>
      </c>
      <c r="Z28" s="1">
        <v>305</v>
      </c>
      <c r="AA28" s="1">
        <v>299</v>
      </c>
      <c r="AD28" s="1">
        <v>1160</v>
      </c>
      <c r="AE28" s="1">
        <v>951</v>
      </c>
      <c r="AF28" s="1">
        <v>1125</v>
      </c>
      <c r="AL28" s="1">
        <v>642</v>
      </c>
      <c r="AM28" s="1">
        <v>554</v>
      </c>
      <c r="AN28" s="1">
        <v>562</v>
      </c>
      <c r="AQ28" s="1">
        <v>688</v>
      </c>
      <c r="AR28" s="1">
        <v>330</v>
      </c>
      <c r="AU28" s="1">
        <v>392</v>
      </c>
      <c r="AV28" s="1">
        <v>479</v>
      </c>
      <c r="AY28" s="1">
        <v>145</v>
      </c>
      <c r="AZ28" s="1">
        <v>197</v>
      </c>
      <c r="BA28" s="1">
        <v>154</v>
      </c>
      <c r="BG28" s="1">
        <v>814</v>
      </c>
      <c r="BH28" s="1">
        <v>544</v>
      </c>
      <c r="BI28" s="1">
        <v>737</v>
      </c>
      <c r="BL28" s="1">
        <v>928</v>
      </c>
      <c r="BM28" s="1">
        <v>805</v>
      </c>
      <c r="BN28" s="1">
        <v>795</v>
      </c>
      <c r="BQ28" s="1">
        <v>219</v>
      </c>
      <c r="BR28" s="1">
        <v>386</v>
      </c>
      <c r="BS28" s="1">
        <v>211</v>
      </c>
    </row>
    <row r="29" spans="2:71" x14ac:dyDescent="0.2">
      <c r="B29" s="1">
        <v>289</v>
      </c>
      <c r="C29" s="1">
        <v>338</v>
      </c>
      <c r="D29" s="1">
        <v>338</v>
      </c>
      <c r="G29" s="1">
        <v>678</v>
      </c>
      <c r="H29" s="1">
        <v>853</v>
      </c>
      <c r="I29" s="1">
        <v>832</v>
      </c>
      <c r="L29" s="1">
        <v>779</v>
      </c>
      <c r="M29" s="1">
        <v>663</v>
      </c>
      <c r="N29" s="1">
        <v>624</v>
      </c>
      <c r="T29" s="1">
        <v>918</v>
      </c>
      <c r="U29" s="1">
        <v>674</v>
      </c>
      <c r="V29" s="1">
        <v>610</v>
      </c>
      <c r="Y29" s="1">
        <v>266</v>
      </c>
      <c r="Z29" s="1">
        <v>236</v>
      </c>
      <c r="AA29" s="1">
        <v>239</v>
      </c>
      <c r="AD29" s="1">
        <v>929</v>
      </c>
      <c r="AE29" s="1">
        <v>741</v>
      </c>
      <c r="AF29" s="1">
        <v>850</v>
      </c>
      <c r="AL29" s="1">
        <v>541</v>
      </c>
      <c r="AM29" s="1">
        <v>481</v>
      </c>
      <c r="AN29" s="1">
        <v>496</v>
      </c>
      <c r="AQ29" s="1">
        <v>666</v>
      </c>
      <c r="AR29" s="1">
        <v>333</v>
      </c>
      <c r="AU29" s="1">
        <v>338</v>
      </c>
      <c r="AV29" s="1">
        <v>390</v>
      </c>
      <c r="AY29" s="1">
        <v>125</v>
      </c>
      <c r="AZ29" s="1">
        <v>179</v>
      </c>
      <c r="BA29" s="1">
        <v>133</v>
      </c>
      <c r="BG29" s="1">
        <v>677</v>
      </c>
      <c r="BH29" s="1">
        <v>455</v>
      </c>
      <c r="BI29" s="1">
        <v>611</v>
      </c>
      <c r="BL29" s="1">
        <v>777</v>
      </c>
      <c r="BM29" s="1">
        <v>686</v>
      </c>
      <c r="BN29" s="1">
        <v>659</v>
      </c>
      <c r="BQ29" s="1">
        <v>194</v>
      </c>
      <c r="BR29" s="1">
        <v>348</v>
      </c>
      <c r="BS29" s="1">
        <v>184</v>
      </c>
    </row>
    <row r="30" spans="2:71" x14ac:dyDescent="0.2">
      <c r="B30" s="1">
        <v>241</v>
      </c>
      <c r="C30" s="1">
        <v>295</v>
      </c>
      <c r="D30" s="1">
        <v>294</v>
      </c>
      <c r="G30" s="1">
        <v>552</v>
      </c>
      <c r="H30" s="1">
        <v>683</v>
      </c>
      <c r="I30" s="1">
        <v>673</v>
      </c>
      <c r="L30" s="1">
        <v>636</v>
      </c>
      <c r="M30" s="1">
        <v>534</v>
      </c>
      <c r="N30" s="1">
        <v>502</v>
      </c>
      <c r="T30" s="1">
        <v>765</v>
      </c>
      <c r="U30" s="1">
        <v>542</v>
      </c>
      <c r="V30" s="1">
        <v>477</v>
      </c>
      <c r="Y30" s="1">
        <v>226</v>
      </c>
      <c r="Z30" s="1">
        <v>193</v>
      </c>
      <c r="AA30" s="1">
        <v>210</v>
      </c>
      <c r="AD30" s="1">
        <v>753</v>
      </c>
      <c r="AE30" s="1">
        <v>605</v>
      </c>
      <c r="AF30" s="1">
        <v>658</v>
      </c>
      <c r="AL30" s="1">
        <v>444</v>
      </c>
      <c r="AM30" s="1">
        <v>414</v>
      </c>
      <c r="AN30" s="1">
        <v>435</v>
      </c>
      <c r="AQ30" s="1">
        <v>639</v>
      </c>
      <c r="AR30" s="1">
        <v>343</v>
      </c>
      <c r="AU30" s="1">
        <v>289</v>
      </c>
      <c r="AV30" s="1">
        <v>314</v>
      </c>
      <c r="AY30" s="1">
        <v>113</v>
      </c>
      <c r="AZ30" s="1">
        <v>175</v>
      </c>
      <c r="BA30" s="1">
        <v>119</v>
      </c>
      <c r="BG30" s="1">
        <v>555</v>
      </c>
      <c r="BH30" s="1">
        <v>381</v>
      </c>
      <c r="BI30" s="1">
        <v>507</v>
      </c>
      <c r="BL30" s="1">
        <v>654</v>
      </c>
      <c r="BM30" s="1">
        <v>584</v>
      </c>
      <c r="BN30" s="1">
        <v>546</v>
      </c>
      <c r="BQ30" s="1">
        <v>173</v>
      </c>
      <c r="BR30" s="1">
        <v>315</v>
      </c>
      <c r="BS30" s="1">
        <v>161</v>
      </c>
    </row>
    <row r="31" spans="2:71" x14ac:dyDescent="0.2">
      <c r="B31" s="1">
        <v>206</v>
      </c>
      <c r="C31" s="1">
        <v>255</v>
      </c>
      <c r="D31" s="1">
        <v>261</v>
      </c>
      <c r="G31" s="1">
        <v>459</v>
      </c>
      <c r="H31" s="1">
        <v>562</v>
      </c>
      <c r="I31" s="1">
        <v>557</v>
      </c>
      <c r="L31" s="1">
        <v>522</v>
      </c>
      <c r="M31" s="1">
        <v>442</v>
      </c>
      <c r="N31" s="1">
        <v>415</v>
      </c>
      <c r="T31" s="1">
        <v>632</v>
      </c>
      <c r="U31" s="1">
        <v>429</v>
      </c>
      <c r="V31" s="1">
        <v>381</v>
      </c>
      <c r="Y31" s="1">
        <v>191</v>
      </c>
      <c r="Z31" s="1">
        <v>166</v>
      </c>
      <c r="AA31" s="1">
        <v>187</v>
      </c>
      <c r="AD31" s="1">
        <v>620</v>
      </c>
      <c r="AE31" s="1">
        <v>509</v>
      </c>
      <c r="AF31" s="1">
        <v>544</v>
      </c>
      <c r="AL31" s="1">
        <v>358</v>
      </c>
      <c r="AM31" s="1">
        <v>358</v>
      </c>
      <c r="AN31" s="1">
        <v>379</v>
      </c>
      <c r="AQ31" s="1">
        <v>636</v>
      </c>
      <c r="AR31" s="1">
        <v>365</v>
      </c>
      <c r="AU31" s="1">
        <v>254</v>
      </c>
      <c r="AV31" s="1">
        <v>256</v>
      </c>
      <c r="AY31" s="1">
        <v>111</v>
      </c>
      <c r="AZ31" s="1">
        <v>172</v>
      </c>
      <c r="BA31" s="1">
        <v>111</v>
      </c>
      <c r="BG31" s="1">
        <v>456</v>
      </c>
      <c r="BH31" s="1">
        <v>318</v>
      </c>
      <c r="BI31" s="1">
        <v>417</v>
      </c>
      <c r="BL31" s="1">
        <v>550</v>
      </c>
      <c r="BM31" s="1">
        <v>496</v>
      </c>
      <c r="BN31" s="1">
        <v>456</v>
      </c>
      <c r="BQ31" s="1">
        <v>156</v>
      </c>
      <c r="BR31" s="1">
        <v>283</v>
      </c>
      <c r="BS31" s="1">
        <v>142</v>
      </c>
    </row>
    <row r="32" spans="2:71" x14ac:dyDescent="0.2">
      <c r="B32" s="1">
        <v>182</v>
      </c>
      <c r="C32" s="1">
        <v>224</v>
      </c>
      <c r="D32" s="1">
        <v>242</v>
      </c>
      <c r="G32" s="1">
        <v>391</v>
      </c>
      <c r="H32" s="1">
        <v>478</v>
      </c>
      <c r="I32" s="1">
        <v>475</v>
      </c>
      <c r="L32" s="1">
        <v>437</v>
      </c>
      <c r="M32" s="1">
        <v>375</v>
      </c>
      <c r="N32" s="1">
        <v>347</v>
      </c>
      <c r="T32" s="1">
        <v>523</v>
      </c>
      <c r="U32" s="1">
        <v>347</v>
      </c>
      <c r="V32" s="1">
        <v>311</v>
      </c>
      <c r="Y32" s="1">
        <v>170</v>
      </c>
      <c r="Z32" s="1">
        <v>152</v>
      </c>
      <c r="AA32" s="1">
        <v>172</v>
      </c>
      <c r="AD32" s="1">
        <v>505</v>
      </c>
      <c r="AE32" s="1">
        <v>446</v>
      </c>
      <c r="AF32" s="1">
        <v>450</v>
      </c>
      <c r="AL32" s="1">
        <v>286</v>
      </c>
      <c r="AM32" s="1">
        <v>314</v>
      </c>
      <c r="AN32" s="1">
        <v>335</v>
      </c>
      <c r="AQ32" s="1">
        <v>629</v>
      </c>
      <c r="AR32" s="1">
        <v>394</v>
      </c>
      <c r="AU32" s="1">
        <v>224</v>
      </c>
      <c r="AV32" s="1">
        <v>208</v>
      </c>
      <c r="AY32" s="1">
        <v>115</v>
      </c>
      <c r="AZ32" s="1">
        <v>178</v>
      </c>
      <c r="BA32" s="1">
        <v>109</v>
      </c>
      <c r="BG32" s="1">
        <v>379</v>
      </c>
      <c r="BH32" s="1">
        <v>271</v>
      </c>
      <c r="BI32" s="1">
        <v>341</v>
      </c>
      <c r="BL32" s="1">
        <v>470</v>
      </c>
      <c r="BM32" s="1">
        <v>428</v>
      </c>
      <c r="BN32" s="1">
        <v>380</v>
      </c>
      <c r="BQ32" s="1">
        <v>143</v>
      </c>
      <c r="BR32" s="1">
        <v>256</v>
      </c>
      <c r="BS32" s="1">
        <v>127</v>
      </c>
    </row>
    <row r="33" spans="2:71" x14ac:dyDescent="0.2">
      <c r="B33" s="1">
        <v>172</v>
      </c>
      <c r="C33" s="1">
        <v>209</v>
      </c>
      <c r="D33" s="1">
        <v>235</v>
      </c>
      <c r="G33" s="1">
        <v>342</v>
      </c>
      <c r="H33" s="1">
        <v>424</v>
      </c>
      <c r="I33" s="1">
        <v>415</v>
      </c>
      <c r="L33" s="1">
        <v>386</v>
      </c>
      <c r="M33" s="1">
        <v>332</v>
      </c>
      <c r="N33" s="1">
        <v>305</v>
      </c>
      <c r="T33" s="1">
        <v>443</v>
      </c>
      <c r="U33" s="1">
        <v>290</v>
      </c>
      <c r="V33" s="1">
        <v>268</v>
      </c>
      <c r="Y33" s="1">
        <v>157</v>
      </c>
      <c r="Z33" s="1">
        <v>147</v>
      </c>
      <c r="AA33" s="1">
        <v>169</v>
      </c>
      <c r="AD33" s="1">
        <v>429</v>
      </c>
      <c r="AE33" s="1">
        <v>402</v>
      </c>
      <c r="AF33" s="1">
        <v>399</v>
      </c>
      <c r="AL33" s="1">
        <v>231</v>
      </c>
      <c r="AM33" s="1">
        <v>281</v>
      </c>
      <c r="AN33" s="1">
        <v>296</v>
      </c>
      <c r="AQ33" s="1">
        <v>609</v>
      </c>
      <c r="AR33" s="1">
        <v>437</v>
      </c>
      <c r="AU33" s="1">
        <v>201</v>
      </c>
      <c r="AV33" s="1">
        <v>173</v>
      </c>
      <c r="AY33" s="1">
        <v>126</v>
      </c>
      <c r="AZ33" s="1">
        <v>191</v>
      </c>
      <c r="BA33" s="1">
        <v>115</v>
      </c>
      <c r="BG33" s="1">
        <v>316</v>
      </c>
      <c r="BH33" s="1">
        <v>235</v>
      </c>
      <c r="BI33" s="1">
        <v>282</v>
      </c>
      <c r="BL33" s="1">
        <v>410</v>
      </c>
      <c r="BM33" s="1">
        <v>374</v>
      </c>
      <c r="BN33" s="1">
        <v>322</v>
      </c>
      <c r="BQ33" s="1">
        <v>132</v>
      </c>
      <c r="BR33" s="1">
        <v>236</v>
      </c>
      <c r="BS33" s="1">
        <v>115</v>
      </c>
    </row>
    <row r="34" spans="2:71" x14ac:dyDescent="0.2">
      <c r="B34" s="1">
        <v>171</v>
      </c>
      <c r="C34" s="1">
        <v>207</v>
      </c>
      <c r="D34" s="1">
        <v>243</v>
      </c>
      <c r="G34" s="1">
        <v>314</v>
      </c>
      <c r="H34" s="1">
        <v>383</v>
      </c>
      <c r="I34" s="1">
        <v>380</v>
      </c>
      <c r="L34" s="1">
        <v>352</v>
      </c>
      <c r="M34" s="1">
        <v>311</v>
      </c>
      <c r="N34" s="1">
        <v>284</v>
      </c>
      <c r="T34" s="1">
        <v>373</v>
      </c>
      <c r="U34" s="1">
        <v>252</v>
      </c>
      <c r="V34" s="1">
        <v>238</v>
      </c>
      <c r="Y34" s="1">
        <v>155</v>
      </c>
      <c r="Z34" s="1">
        <v>150</v>
      </c>
      <c r="AA34" s="1">
        <v>173</v>
      </c>
      <c r="AD34" s="1">
        <v>375</v>
      </c>
      <c r="AE34" s="1">
        <v>370</v>
      </c>
      <c r="AF34" s="1">
        <v>364</v>
      </c>
      <c r="AL34" s="1">
        <v>192</v>
      </c>
      <c r="AM34" s="1">
        <v>261</v>
      </c>
      <c r="AN34" s="1">
        <v>270</v>
      </c>
      <c r="AQ34" s="1">
        <v>574</v>
      </c>
      <c r="AR34" s="1">
        <v>480</v>
      </c>
      <c r="AU34" s="1">
        <v>191</v>
      </c>
      <c r="AV34" s="1">
        <v>148</v>
      </c>
      <c r="AY34" s="1">
        <v>147</v>
      </c>
      <c r="AZ34" s="1">
        <v>211</v>
      </c>
      <c r="BA34" s="1">
        <v>130</v>
      </c>
      <c r="BG34" s="1">
        <v>267</v>
      </c>
      <c r="BH34" s="1">
        <v>208</v>
      </c>
      <c r="BI34" s="1">
        <v>239</v>
      </c>
      <c r="BL34" s="1">
        <v>368</v>
      </c>
      <c r="BM34" s="1">
        <v>331</v>
      </c>
      <c r="BN34" s="1">
        <v>258</v>
      </c>
      <c r="BQ34" s="1">
        <v>130</v>
      </c>
      <c r="BR34" s="1">
        <v>225</v>
      </c>
      <c r="BS34" s="1">
        <v>107</v>
      </c>
    </row>
    <row r="35" spans="2:71" x14ac:dyDescent="0.2">
      <c r="B35" s="1">
        <v>186</v>
      </c>
      <c r="C35" s="1">
        <v>222</v>
      </c>
      <c r="D35" s="1">
        <v>270</v>
      </c>
      <c r="G35" s="1">
        <v>297</v>
      </c>
      <c r="H35" s="1">
        <v>364</v>
      </c>
      <c r="I35" s="1">
        <v>361</v>
      </c>
      <c r="L35" s="1">
        <v>337</v>
      </c>
      <c r="M35" s="1">
        <v>308</v>
      </c>
      <c r="N35" s="1">
        <v>278</v>
      </c>
      <c r="T35" s="1">
        <v>335</v>
      </c>
      <c r="U35" s="1">
        <v>238</v>
      </c>
      <c r="V35" s="1">
        <v>227</v>
      </c>
      <c r="Y35" s="1">
        <v>166</v>
      </c>
      <c r="Z35" s="1">
        <v>166</v>
      </c>
      <c r="AA35" s="1">
        <v>190</v>
      </c>
      <c r="AD35" s="1">
        <v>354</v>
      </c>
      <c r="AE35" s="1">
        <v>362</v>
      </c>
      <c r="AF35" s="1">
        <v>358</v>
      </c>
      <c r="AL35" s="1">
        <v>164</v>
      </c>
      <c r="AM35" s="1">
        <v>252</v>
      </c>
      <c r="AN35" s="1">
        <v>251</v>
      </c>
      <c r="AQ35" s="1">
        <v>523</v>
      </c>
      <c r="AR35" s="1">
        <v>518</v>
      </c>
      <c r="AU35" s="1">
        <v>184</v>
      </c>
      <c r="AV35" s="1">
        <v>133</v>
      </c>
      <c r="AY35" s="1">
        <v>174</v>
      </c>
      <c r="AZ35" s="1">
        <v>232</v>
      </c>
      <c r="BA35" s="1">
        <v>156</v>
      </c>
      <c r="BG35" s="1">
        <v>234</v>
      </c>
      <c r="BH35" s="1">
        <v>188</v>
      </c>
      <c r="BI35" s="1">
        <v>211</v>
      </c>
      <c r="BL35" s="1">
        <v>337</v>
      </c>
      <c r="BM35" s="1">
        <v>293</v>
      </c>
      <c r="BN35" s="1">
        <v>222</v>
      </c>
      <c r="BQ35" s="1">
        <v>132</v>
      </c>
      <c r="BR35" s="1">
        <v>230</v>
      </c>
      <c r="BS35" s="1">
        <v>105</v>
      </c>
    </row>
    <row r="36" spans="2:71" x14ac:dyDescent="0.2">
      <c r="B36" s="1">
        <v>215</v>
      </c>
      <c r="C36" s="1">
        <v>258</v>
      </c>
      <c r="D36" s="1">
        <v>320</v>
      </c>
      <c r="G36" s="1">
        <v>293</v>
      </c>
      <c r="H36" s="1">
        <v>361</v>
      </c>
      <c r="I36" s="1">
        <v>363</v>
      </c>
      <c r="L36" s="1">
        <v>343</v>
      </c>
      <c r="M36" s="1">
        <v>325</v>
      </c>
      <c r="N36" s="1">
        <v>293</v>
      </c>
      <c r="T36" s="1">
        <v>313</v>
      </c>
      <c r="U36" s="1">
        <v>238</v>
      </c>
      <c r="V36" s="1">
        <v>225</v>
      </c>
      <c r="Y36" s="1">
        <v>189</v>
      </c>
      <c r="Z36" s="1">
        <v>192</v>
      </c>
      <c r="AA36" s="1">
        <v>217</v>
      </c>
      <c r="AD36" s="1">
        <v>348</v>
      </c>
      <c r="AE36" s="1">
        <v>362</v>
      </c>
      <c r="AF36" s="1">
        <v>359</v>
      </c>
      <c r="AL36" s="1">
        <v>147</v>
      </c>
      <c r="AM36" s="1">
        <v>249</v>
      </c>
      <c r="AN36" s="1">
        <v>242</v>
      </c>
      <c r="AQ36" s="1">
        <v>472</v>
      </c>
      <c r="AR36" s="1">
        <v>539</v>
      </c>
      <c r="AU36" s="1">
        <v>186</v>
      </c>
      <c r="AV36" s="1">
        <v>129</v>
      </c>
      <c r="AY36" s="1">
        <v>200</v>
      </c>
      <c r="AZ36" s="1">
        <v>255</v>
      </c>
      <c r="BA36" s="1">
        <v>184</v>
      </c>
      <c r="BG36" s="1">
        <v>209</v>
      </c>
      <c r="BH36" s="1">
        <v>171</v>
      </c>
      <c r="BI36" s="1">
        <v>191</v>
      </c>
      <c r="BL36" s="1">
        <v>319</v>
      </c>
      <c r="BM36" s="1">
        <v>259</v>
      </c>
      <c r="BN36" s="1">
        <v>197</v>
      </c>
      <c r="BQ36" s="1">
        <v>141</v>
      </c>
      <c r="BR36" s="1">
        <v>243</v>
      </c>
      <c r="BS36" s="1">
        <v>109</v>
      </c>
    </row>
    <row r="37" spans="2:71" x14ac:dyDescent="0.2">
      <c r="B37" s="1">
        <v>261</v>
      </c>
      <c r="C37" s="1">
        <v>320</v>
      </c>
      <c r="D37" s="1">
        <v>391</v>
      </c>
      <c r="G37" s="1">
        <v>306</v>
      </c>
      <c r="H37" s="1">
        <v>373</v>
      </c>
      <c r="I37" s="1">
        <v>394</v>
      </c>
      <c r="L37" s="1">
        <v>354</v>
      </c>
      <c r="M37" s="1">
        <v>360</v>
      </c>
      <c r="N37" s="1">
        <v>328</v>
      </c>
      <c r="T37" s="1">
        <v>321</v>
      </c>
      <c r="U37" s="1">
        <v>257</v>
      </c>
      <c r="V37" s="1">
        <v>249</v>
      </c>
      <c r="Y37" s="1">
        <v>246</v>
      </c>
      <c r="Z37" s="1">
        <v>247</v>
      </c>
      <c r="AA37" s="1">
        <v>272</v>
      </c>
      <c r="AD37" s="1">
        <v>375</v>
      </c>
      <c r="AE37" s="1">
        <v>406</v>
      </c>
      <c r="AF37" s="1">
        <v>403</v>
      </c>
      <c r="AL37" s="1">
        <v>144</v>
      </c>
      <c r="AM37" s="1">
        <v>259</v>
      </c>
      <c r="AN37" s="1">
        <v>244</v>
      </c>
      <c r="AQ37" s="1">
        <v>424</v>
      </c>
      <c r="AR37" s="1">
        <v>545</v>
      </c>
      <c r="AU37" s="1">
        <v>198</v>
      </c>
      <c r="AV37" s="1">
        <v>138</v>
      </c>
      <c r="AY37" s="1">
        <v>220</v>
      </c>
      <c r="AZ37" s="1">
        <v>269</v>
      </c>
      <c r="BA37" s="1">
        <v>212</v>
      </c>
      <c r="BG37" s="1">
        <v>198</v>
      </c>
      <c r="BH37" s="1">
        <v>162</v>
      </c>
      <c r="BI37" s="1">
        <v>185</v>
      </c>
      <c r="BL37" s="1">
        <v>317</v>
      </c>
      <c r="BM37" s="1">
        <v>237</v>
      </c>
      <c r="BN37" s="1">
        <v>191</v>
      </c>
      <c r="BQ37" s="1">
        <v>158</v>
      </c>
      <c r="BR37" s="1">
        <v>274</v>
      </c>
      <c r="BS37" s="1">
        <v>118</v>
      </c>
    </row>
    <row r="38" spans="2:71" x14ac:dyDescent="0.2">
      <c r="B38" s="1">
        <v>312</v>
      </c>
      <c r="C38" s="1">
        <v>381</v>
      </c>
      <c r="D38" s="1">
        <v>480</v>
      </c>
      <c r="G38" s="1">
        <v>337</v>
      </c>
      <c r="H38" s="1">
        <v>408</v>
      </c>
      <c r="I38" s="1">
        <v>446</v>
      </c>
      <c r="L38" s="1">
        <v>391</v>
      </c>
      <c r="M38" s="1">
        <v>420</v>
      </c>
      <c r="N38" s="1">
        <v>382</v>
      </c>
      <c r="T38" s="1">
        <v>362</v>
      </c>
      <c r="U38" s="1">
        <v>297</v>
      </c>
      <c r="V38" s="1">
        <v>286</v>
      </c>
      <c r="Y38" s="1">
        <v>316</v>
      </c>
      <c r="Z38" s="1">
        <v>313</v>
      </c>
      <c r="AA38" s="1">
        <v>331</v>
      </c>
      <c r="AD38" s="1">
        <v>415</v>
      </c>
      <c r="AE38" s="1">
        <v>472</v>
      </c>
      <c r="AF38" s="1">
        <v>480</v>
      </c>
      <c r="AL38" s="1">
        <v>153</v>
      </c>
      <c r="AM38" s="1">
        <v>283</v>
      </c>
      <c r="AN38" s="1">
        <v>253</v>
      </c>
      <c r="AQ38" s="1">
        <v>375</v>
      </c>
      <c r="AR38" s="1">
        <v>526</v>
      </c>
      <c r="AU38" s="1">
        <v>224</v>
      </c>
      <c r="AV38" s="1">
        <v>161</v>
      </c>
      <c r="AY38" s="1">
        <v>232</v>
      </c>
      <c r="AZ38" s="1">
        <v>278</v>
      </c>
      <c r="BA38" s="1">
        <v>237</v>
      </c>
      <c r="BG38" s="1">
        <v>197</v>
      </c>
      <c r="BH38" s="1">
        <v>154</v>
      </c>
      <c r="BI38" s="1">
        <v>187</v>
      </c>
      <c r="BL38" s="1">
        <v>323</v>
      </c>
      <c r="BM38" s="1">
        <v>227</v>
      </c>
      <c r="BN38" s="1">
        <v>197</v>
      </c>
      <c r="BQ38" s="1">
        <v>176</v>
      </c>
      <c r="BR38" s="1">
        <v>313</v>
      </c>
      <c r="BS38" s="1">
        <v>134</v>
      </c>
    </row>
    <row r="39" spans="2:71" x14ac:dyDescent="0.2">
      <c r="B39" s="1">
        <v>366</v>
      </c>
      <c r="C39" s="1">
        <v>443</v>
      </c>
      <c r="D39" s="1">
        <v>565</v>
      </c>
      <c r="G39" s="1">
        <v>400</v>
      </c>
      <c r="H39" s="1">
        <v>461</v>
      </c>
      <c r="I39" s="1">
        <v>529</v>
      </c>
      <c r="L39" s="1">
        <v>442</v>
      </c>
      <c r="M39" s="1">
        <v>511</v>
      </c>
      <c r="N39" s="1">
        <v>469</v>
      </c>
      <c r="T39" s="1">
        <v>432</v>
      </c>
      <c r="U39" s="1">
        <v>356</v>
      </c>
      <c r="V39" s="1">
        <v>345</v>
      </c>
      <c r="Y39" s="1">
        <v>385</v>
      </c>
      <c r="Z39" s="1">
        <v>384</v>
      </c>
      <c r="AA39" s="1">
        <v>387</v>
      </c>
      <c r="AD39" s="1">
        <v>502</v>
      </c>
      <c r="AE39" s="1">
        <v>563</v>
      </c>
      <c r="AF39" s="1">
        <v>583</v>
      </c>
      <c r="AL39" s="1">
        <v>174</v>
      </c>
      <c r="AM39" s="1">
        <v>314</v>
      </c>
      <c r="AN39" s="1">
        <v>274</v>
      </c>
      <c r="AQ39" s="1">
        <v>332</v>
      </c>
      <c r="AR39" s="1">
        <v>506</v>
      </c>
      <c r="AU39" s="1">
        <v>268</v>
      </c>
      <c r="AV39" s="1">
        <v>199</v>
      </c>
      <c r="AY39" s="1">
        <v>238</v>
      </c>
      <c r="AZ39" s="1">
        <v>276</v>
      </c>
      <c r="BA39" s="1">
        <v>255</v>
      </c>
      <c r="BG39" s="1">
        <v>209</v>
      </c>
      <c r="BH39" s="1">
        <v>157</v>
      </c>
      <c r="BI39" s="1">
        <v>201</v>
      </c>
      <c r="BL39" s="1">
        <v>349</v>
      </c>
      <c r="BM39" s="1">
        <v>231</v>
      </c>
      <c r="BN39" s="1">
        <v>216</v>
      </c>
      <c r="BQ39" s="1">
        <v>200</v>
      </c>
      <c r="BR39" s="1">
        <v>353</v>
      </c>
      <c r="BS39" s="1">
        <v>152</v>
      </c>
    </row>
    <row r="40" spans="2:71" x14ac:dyDescent="0.2">
      <c r="B40" s="1">
        <v>419</v>
      </c>
      <c r="C40" s="1">
        <v>495</v>
      </c>
      <c r="D40" s="1">
        <v>646</v>
      </c>
      <c r="G40" s="1">
        <v>471</v>
      </c>
      <c r="H40" s="1">
        <v>523</v>
      </c>
      <c r="I40" s="1">
        <v>638</v>
      </c>
      <c r="L40" s="1">
        <v>518</v>
      </c>
      <c r="M40" s="1">
        <v>630</v>
      </c>
      <c r="N40" s="1">
        <v>584</v>
      </c>
      <c r="T40" s="1">
        <v>521</v>
      </c>
      <c r="U40" s="1">
        <v>417</v>
      </c>
      <c r="V40" s="1">
        <v>404</v>
      </c>
      <c r="Y40" s="1">
        <v>430</v>
      </c>
      <c r="Z40" s="1">
        <v>433</v>
      </c>
      <c r="AA40" s="1">
        <v>422</v>
      </c>
      <c r="AD40" s="1">
        <v>563</v>
      </c>
      <c r="AE40" s="1">
        <v>653</v>
      </c>
      <c r="AF40" s="1">
        <v>690</v>
      </c>
      <c r="AL40" s="1">
        <v>206</v>
      </c>
      <c r="AM40" s="1">
        <v>351</v>
      </c>
      <c r="AN40" s="1">
        <v>304</v>
      </c>
      <c r="AQ40" s="1">
        <v>304</v>
      </c>
      <c r="AR40" s="1">
        <v>475</v>
      </c>
      <c r="AU40" s="1">
        <v>317</v>
      </c>
      <c r="AV40" s="1">
        <v>245</v>
      </c>
      <c r="AY40" s="1">
        <v>237</v>
      </c>
      <c r="AZ40" s="1">
        <v>267</v>
      </c>
      <c r="BA40" s="1">
        <v>262</v>
      </c>
      <c r="BG40" s="1">
        <v>237</v>
      </c>
      <c r="BH40" s="1">
        <v>167</v>
      </c>
      <c r="BI40" s="1">
        <v>227</v>
      </c>
      <c r="BL40" s="1">
        <v>381</v>
      </c>
      <c r="BM40" s="1">
        <v>248</v>
      </c>
      <c r="BN40" s="1">
        <v>246</v>
      </c>
      <c r="BQ40" s="1">
        <v>223</v>
      </c>
      <c r="BR40" s="1">
        <v>385</v>
      </c>
      <c r="BS40" s="1">
        <v>172</v>
      </c>
    </row>
    <row r="41" spans="2:71" x14ac:dyDescent="0.2">
      <c r="B41" s="1">
        <v>457</v>
      </c>
      <c r="C41" s="1">
        <v>524</v>
      </c>
      <c r="D41" s="1">
        <v>702</v>
      </c>
      <c r="G41" s="1">
        <v>564</v>
      </c>
      <c r="H41" s="1">
        <v>599</v>
      </c>
      <c r="I41" s="1">
        <v>760</v>
      </c>
      <c r="L41" s="1">
        <v>606</v>
      </c>
      <c r="M41" s="1">
        <v>766</v>
      </c>
      <c r="N41" s="1">
        <v>717</v>
      </c>
      <c r="T41" s="1">
        <v>631</v>
      </c>
      <c r="U41" s="1">
        <v>500</v>
      </c>
      <c r="V41" s="1">
        <v>486</v>
      </c>
      <c r="Y41" s="1">
        <v>482</v>
      </c>
      <c r="Z41" s="1">
        <v>498</v>
      </c>
      <c r="AA41" s="1">
        <v>457</v>
      </c>
      <c r="AD41" s="1">
        <v>622</v>
      </c>
      <c r="AE41" s="1">
        <v>767</v>
      </c>
      <c r="AF41" s="1">
        <v>823</v>
      </c>
      <c r="AL41" s="1">
        <v>245</v>
      </c>
      <c r="AM41" s="1">
        <v>385</v>
      </c>
      <c r="AN41" s="1">
        <v>343</v>
      </c>
      <c r="AQ41" s="1">
        <v>290</v>
      </c>
      <c r="AR41" s="1">
        <v>434</v>
      </c>
      <c r="AU41" s="1">
        <v>384</v>
      </c>
      <c r="AV41" s="1">
        <v>313</v>
      </c>
      <c r="AY41" s="1">
        <v>229</v>
      </c>
      <c r="AZ41" s="1">
        <v>251</v>
      </c>
      <c r="BA41" s="1">
        <v>259</v>
      </c>
      <c r="BG41" s="1">
        <v>277</v>
      </c>
      <c r="BH41" s="1">
        <v>188</v>
      </c>
      <c r="BI41" s="1">
        <v>265</v>
      </c>
      <c r="BL41" s="1">
        <v>427</v>
      </c>
      <c r="BM41" s="1">
        <v>274</v>
      </c>
      <c r="BN41" s="1">
        <v>288</v>
      </c>
      <c r="BQ41" s="1">
        <v>238</v>
      </c>
      <c r="BR41" s="1">
        <v>405</v>
      </c>
      <c r="BS41" s="1">
        <v>192</v>
      </c>
    </row>
    <row r="42" spans="2:71" x14ac:dyDescent="0.2">
      <c r="B42" s="1">
        <v>477</v>
      </c>
      <c r="C42" s="1">
        <v>530</v>
      </c>
      <c r="D42" s="1">
        <v>722</v>
      </c>
      <c r="G42" s="1">
        <v>664</v>
      </c>
      <c r="H42" s="1">
        <v>688</v>
      </c>
      <c r="I42" s="1">
        <v>876</v>
      </c>
      <c r="L42" s="1">
        <v>707</v>
      </c>
      <c r="M42" s="1">
        <v>909</v>
      </c>
      <c r="N42" s="1">
        <v>852</v>
      </c>
      <c r="T42" s="1">
        <v>759</v>
      </c>
      <c r="U42" s="1">
        <v>597</v>
      </c>
      <c r="V42" s="1">
        <v>579</v>
      </c>
      <c r="Y42" s="1">
        <v>520</v>
      </c>
      <c r="Z42" s="1">
        <v>531</v>
      </c>
      <c r="AA42" s="1">
        <v>471</v>
      </c>
      <c r="AD42" s="1">
        <v>760</v>
      </c>
      <c r="AE42" s="1">
        <v>899</v>
      </c>
      <c r="AF42" s="1">
        <v>977</v>
      </c>
      <c r="AL42" s="1">
        <v>292</v>
      </c>
      <c r="AM42" s="1">
        <v>422</v>
      </c>
      <c r="AN42" s="1">
        <v>392</v>
      </c>
      <c r="AQ42" s="1">
        <v>280</v>
      </c>
      <c r="AR42" s="1">
        <v>404</v>
      </c>
      <c r="AU42" s="1">
        <v>461</v>
      </c>
      <c r="AV42" s="1">
        <v>391</v>
      </c>
      <c r="AY42" s="1">
        <v>212</v>
      </c>
      <c r="AZ42" s="1">
        <v>233</v>
      </c>
      <c r="BA42" s="1">
        <v>246</v>
      </c>
      <c r="BG42" s="1">
        <v>331</v>
      </c>
      <c r="BH42" s="1">
        <v>213</v>
      </c>
      <c r="BI42" s="1">
        <v>318</v>
      </c>
      <c r="BL42" s="1">
        <v>479</v>
      </c>
      <c r="BM42" s="1">
        <v>317</v>
      </c>
      <c r="BN42" s="1">
        <v>339</v>
      </c>
      <c r="BQ42" s="1">
        <v>245</v>
      </c>
      <c r="BR42" s="1">
        <v>406</v>
      </c>
      <c r="BS42" s="1">
        <v>205</v>
      </c>
    </row>
    <row r="43" spans="2:71" x14ac:dyDescent="0.2">
      <c r="B43" s="1">
        <v>469</v>
      </c>
      <c r="C43" s="1">
        <v>503</v>
      </c>
      <c r="D43" s="1">
        <v>711</v>
      </c>
      <c r="G43" s="1">
        <v>765</v>
      </c>
      <c r="H43" s="1">
        <v>801</v>
      </c>
      <c r="I43" s="1">
        <v>997</v>
      </c>
      <c r="L43" s="1">
        <v>825</v>
      </c>
      <c r="M43" s="1">
        <v>1029</v>
      </c>
      <c r="N43" s="1">
        <v>973</v>
      </c>
      <c r="T43" s="1">
        <v>861</v>
      </c>
      <c r="U43" s="1">
        <v>674</v>
      </c>
      <c r="V43" s="1">
        <v>661</v>
      </c>
      <c r="Y43" s="1">
        <v>506</v>
      </c>
      <c r="Z43" s="1">
        <v>523</v>
      </c>
      <c r="AA43" s="1">
        <v>453</v>
      </c>
      <c r="AD43" s="1">
        <v>863</v>
      </c>
      <c r="AE43" s="1">
        <v>1009</v>
      </c>
      <c r="AF43" s="1">
        <v>1108</v>
      </c>
      <c r="AL43" s="1">
        <v>344</v>
      </c>
      <c r="AM43" s="1">
        <v>461</v>
      </c>
      <c r="AN43" s="1">
        <v>446</v>
      </c>
      <c r="AQ43" s="1">
        <v>288</v>
      </c>
      <c r="AR43" s="1">
        <v>386</v>
      </c>
      <c r="AU43" s="1">
        <v>539</v>
      </c>
      <c r="AV43" s="1">
        <v>472</v>
      </c>
      <c r="AY43" s="1">
        <v>199</v>
      </c>
      <c r="AZ43" s="1">
        <v>210</v>
      </c>
      <c r="BA43" s="1">
        <v>230</v>
      </c>
      <c r="BG43" s="1">
        <v>391</v>
      </c>
      <c r="BH43" s="1">
        <v>242</v>
      </c>
      <c r="BI43" s="1">
        <v>387</v>
      </c>
      <c r="BL43" s="1">
        <v>539</v>
      </c>
      <c r="BM43" s="1">
        <v>375</v>
      </c>
      <c r="BN43" s="1">
        <v>395</v>
      </c>
      <c r="BQ43" s="1">
        <v>245</v>
      </c>
      <c r="BR43" s="1">
        <v>391</v>
      </c>
      <c r="BS43" s="1">
        <v>213</v>
      </c>
    </row>
    <row r="44" spans="2:71" x14ac:dyDescent="0.2">
      <c r="B44" s="1">
        <v>445</v>
      </c>
      <c r="C44" s="1">
        <v>462</v>
      </c>
      <c r="D44" s="1">
        <v>668</v>
      </c>
      <c r="G44" s="1">
        <v>853</v>
      </c>
      <c r="H44" s="1">
        <v>908</v>
      </c>
      <c r="I44" s="1">
        <v>1108</v>
      </c>
      <c r="L44" s="1">
        <v>943</v>
      </c>
      <c r="M44" s="1">
        <v>1120</v>
      </c>
      <c r="N44" s="1">
        <v>1072</v>
      </c>
      <c r="T44" s="1">
        <v>996</v>
      </c>
      <c r="U44" s="1">
        <v>779</v>
      </c>
      <c r="V44" s="1">
        <v>762</v>
      </c>
      <c r="Y44" s="1">
        <v>514</v>
      </c>
      <c r="Z44" s="1">
        <v>529</v>
      </c>
      <c r="AA44" s="1">
        <v>454</v>
      </c>
      <c r="AD44" s="1">
        <v>1034</v>
      </c>
      <c r="AE44" s="1">
        <v>1144</v>
      </c>
      <c r="AF44" s="1">
        <v>1248</v>
      </c>
      <c r="AL44" s="1">
        <v>397</v>
      </c>
      <c r="AM44" s="1">
        <v>500</v>
      </c>
      <c r="AN44" s="1">
        <v>493</v>
      </c>
      <c r="AQ44" s="1">
        <v>327</v>
      </c>
      <c r="AR44" s="1">
        <v>368</v>
      </c>
      <c r="AU44" s="1">
        <v>602</v>
      </c>
      <c r="AV44" s="1">
        <v>545</v>
      </c>
      <c r="AY44" s="1">
        <v>181</v>
      </c>
      <c r="AZ44" s="1">
        <v>188</v>
      </c>
      <c r="BA44" s="1">
        <v>209</v>
      </c>
      <c r="BG44" s="1">
        <v>458</v>
      </c>
      <c r="BH44" s="1">
        <v>274</v>
      </c>
      <c r="BI44" s="1">
        <v>465</v>
      </c>
      <c r="BL44" s="1">
        <v>593</v>
      </c>
      <c r="BM44" s="1">
        <v>440</v>
      </c>
      <c r="BN44" s="1">
        <v>457</v>
      </c>
      <c r="BQ44" s="1">
        <v>237</v>
      </c>
      <c r="BR44" s="1">
        <v>365</v>
      </c>
      <c r="BS44" s="1">
        <v>211</v>
      </c>
    </row>
    <row r="45" spans="2:71" x14ac:dyDescent="0.2">
      <c r="B45" s="1">
        <v>413</v>
      </c>
      <c r="C45" s="1">
        <v>418</v>
      </c>
      <c r="D45" s="1">
        <v>610</v>
      </c>
      <c r="G45" s="1">
        <v>921</v>
      </c>
      <c r="H45" s="1">
        <v>1005</v>
      </c>
      <c r="I45" s="1">
        <v>1199</v>
      </c>
      <c r="L45" s="1">
        <v>1036</v>
      </c>
      <c r="M45" s="1">
        <v>1178</v>
      </c>
      <c r="N45" s="1">
        <v>1138</v>
      </c>
      <c r="T45" s="1">
        <v>1074</v>
      </c>
      <c r="U45" s="1">
        <v>838</v>
      </c>
      <c r="V45" s="1">
        <v>816</v>
      </c>
      <c r="Y45" s="1">
        <v>478</v>
      </c>
      <c r="Z45" s="1">
        <v>488</v>
      </c>
      <c r="AA45" s="1">
        <v>418</v>
      </c>
      <c r="AD45" s="1">
        <v>1103</v>
      </c>
      <c r="AE45" s="1">
        <v>1219</v>
      </c>
      <c r="AF45" s="1">
        <v>1332</v>
      </c>
      <c r="AL45" s="1">
        <v>450</v>
      </c>
      <c r="AM45" s="1">
        <v>532</v>
      </c>
      <c r="AN45" s="1">
        <v>538</v>
      </c>
      <c r="AQ45" s="1">
        <v>410</v>
      </c>
      <c r="AR45" s="1">
        <v>348</v>
      </c>
      <c r="AU45" s="1">
        <v>639</v>
      </c>
      <c r="AV45" s="1">
        <v>594</v>
      </c>
      <c r="AY45" s="1">
        <v>165</v>
      </c>
      <c r="AZ45" s="1">
        <v>171</v>
      </c>
      <c r="BA45" s="1">
        <v>189</v>
      </c>
      <c r="BG45" s="1">
        <v>528</v>
      </c>
      <c r="BH45" s="1">
        <v>310</v>
      </c>
      <c r="BI45" s="1">
        <v>535</v>
      </c>
      <c r="BL45" s="1">
        <v>654</v>
      </c>
      <c r="BM45" s="1">
        <v>506</v>
      </c>
      <c r="BN45" s="1">
        <v>517</v>
      </c>
      <c r="BQ45" s="1">
        <v>225</v>
      </c>
      <c r="BR45" s="1">
        <v>336</v>
      </c>
      <c r="BS45" s="1">
        <v>206</v>
      </c>
    </row>
    <row r="46" spans="2:71" x14ac:dyDescent="0.2">
      <c r="B46" s="1">
        <v>374</v>
      </c>
      <c r="C46" s="1">
        <v>384</v>
      </c>
      <c r="D46" s="1">
        <v>543</v>
      </c>
      <c r="G46" s="1">
        <v>954</v>
      </c>
      <c r="H46" s="1">
        <v>1062</v>
      </c>
      <c r="I46" s="1">
        <v>1236</v>
      </c>
      <c r="L46" s="1">
        <v>1083</v>
      </c>
      <c r="M46" s="1">
        <v>1182</v>
      </c>
      <c r="N46" s="1">
        <v>1162</v>
      </c>
      <c r="T46" s="1">
        <v>1056</v>
      </c>
      <c r="U46" s="1">
        <v>819</v>
      </c>
      <c r="V46" s="1">
        <v>796</v>
      </c>
      <c r="Y46" s="1">
        <v>407</v>
      </c>
      <c r="Z46" s="1">
        <v>418</v>
      </c>
      <c r="AA46" s="1">
        <v>359</v>
      </c>
      <c r="AD46" s="1">
        <v>1047</v>
      </c>
      <c r="AE46" s="1">
        <v>1199</v>
      </c>
      <c r="AF46" s="1">
        <v>1312</v>
      </c>
      <c r="AL46" s="1">
        <v>492</v>
      </c>
      <c r="AM46" s="1">
        <v>555</v>
      </c>
      <c r="AN46" s="1">
        <v>568</v>
      </c>
      <c r="AQ46" s="1">
        <v>526</v>
      </c>
      <c r="AR46" s="1">
        <v>329</v>
      </c>
      <c r="AU46" s="1">
        <v>644</v>
      </c>
      <c r="AV46" s="1">
        <v>611</v>
      </c>
      <c r="AY46" s="1">
        <v>152</v>
      </c>
      <c r="AZ46" s="1">
        <v>153</v>
      </c>
      <c r="BA46" s="1">
        <v>168</v>
      </c>
      <c r="BG46" s="1">
        <v>592</v>
      </c>
      <c r="BH46" s="1">
        <v>349</v>
      </c>
      <c r="BI46" s="1">
        <v>592</v>
      </c>
      <c r="BL46" s="1">
        <v>710</v>
      </c>
      <c r="BM46" s="1">
        <v>554</v>
      </c>
      <c r="BN46" s="1">
        <v>559</v>
      </c>
      <c r="BQ46" s="1">
        <v>207</v>
      </c>
      <c r="BR46" s="1">
        <v>302</v>
      </c>
      <c r="BS46" s="1">
        <v>191</v>
      </c>
    </row>
    <row r="47" spans="2:71" x14ac:dyDescent="0.2">
      <c r="B47" s="1">
        <v>336</v>
      </c>
      <c r="C47" s="1">
        <v>353</v>
      </c>
      <c r="D47" s="1">
        <v>475</v>
      </c>
      <c r="G47" s="1">
        <v>954</v>
      </c>
      <c r="H47" s="1">
        <v>1077</v>
      </c>
      <c r="I47" s="1">
        <v>1226</v>
      </c>
      <c r="L47" s="1">
        <v>1077</v>
      </c>
      <c r="M47" s="1">
        <v>1147</v>
      </c>
      <c r="N47" s="1">
        <v>1131</v>
      </c>
      <c r="T47" s="1">
        <v>1024</v>
      </c>
      <c r="U47" s="1">
        <v>789</v>
      </c>
      <c r="V47" s="1">
        <v>757</v>
      </c>
      <c r="Y47" s="1">
        <v>358</v>
      </c>
      <c r="Z47" s="1">
        <v>363</v>
      </c>
      <c r="AA47" s="1">
        <v>313</v>
      </c>
      <c r="AD47" s="1">
        <v>1008</v>
      </c>
      <c r="AE47" s="1">
        <v>1125</v>
      </c>
      <c r="AF47" s="1">
        <v>1230</v>
      </c>
      <c r="AL47" s="1">
        <v>518</v>
      </c>
      <c r="AM47" s="1">
        <v>553</v>
      </c>
      <c r="AN47" s="1">
        <v>581</v>
      </c>
      <c r="AQ47" s="1">
        <v>629</v>
      </c>
      <c r="AR47" s="1">
        <v>307</v>
      </c>
      <c r="AU47" s="1">
        <v>621</v>
      </c>
      <c r="AV47" s="1">
        <v>621</v>
      </c>
      <c r="AY47" s="1">
        <v>139</v>
      </c>
      <c r="AZ47" s="1">
        <v>140</v>
      </c>
      <c r="BA47" s="1">
        <v>149</v>
      </c>
      <c r="BG47" s="1">
        <v>632</v>
      </c>
      <c r="BH47" s="1">
        <v>378</v>
      </c>
      <c r="BI47" s="1">
        <v>629</v>
      </c>
      <c r="BL47" s="1">
        <v>739</v>
      </c>
      <c r="BM47" s="1">
        <v>571</v>
      </c>
      <c r="BN47" s="1">
        <v>584</v>
      </c>
      <c r="BQ47" s="1">
        <v>191</v>
      </c>
      <c r="BR47" s="1">
        <v>267</v>
      </c>
      <c r="BS47" s="1">
        <v>178</v>
      </c>
    </row>
    <row r="48" spans="2:71" x14ac:dyDescent="0.2">
      <c r="B48" s="1">
        <v>296</v>
      </c>
      <c r="C48" s="1">
        <v>327</v>
      </c>
      <c r="D48" s="1">
        <v>405</v>
      </c>
      <c r="G48" s="1">
        <v>908</v>
      </c>
      <c r="H48" s="1">
        <v>1040</v>
      </c>
      <c r="I48" s="1">
        <v>1167</v>
      </c>
      <c r="L48" s="1">
        <v>1026</v>
      </c>
      <c r="M48" s="1">
        <v>1064</v>
      </c>
      <c r="N48" s="1">
        <v>1046</v>
      </c>
      <c r="T48" s="1">
        <v>989</v>
      </c>
      <c r="U48" s="1">
        <v>754</v>
      </c>
      <c r="V48" s="1">
        <v>707</v>
      </c>
      <c r="Y48" s="1">
        <v>325</v>
      </c>
      <c r="Z48" s="1">
        <v>331</v>
      </c>
      <c r="AA48" s="1">
        <v>284</v>
      </c>
      <c r="AD48" s="1">
        <v>961</v>
      </c>
      <c r="AE48" s="1">
        <v>1038</v>
      </c>
      <c r="AF48" s="1">
        <v>1142</v>
      </c>
      <c r="AL48" s="1">
        <v>526</v>
      </c>
      <c r="AM48" s="1">
        <v>530</v>
      </c>
      <c r="AN48" s="1">
        <v>575</v>
      </c>
      <c r="AQ48" s="1">
        <v>703</v>
      </c>
      <c r="AR48" s="1">
        <v>290</v>
      </c>
      <c r="AU48" s="1">
        <v>587</v>
      </c>
      <c r="AV48" s="1">
        <v>589</v>
      </c>
      <c r="AY48" s="1">
        <v>129</v>
      </c>
      <c r="AZ48" s="1">
        <v>127</v>
      </c>
      <c r="BA48" s="1">
        <v>132</v>
      </c>
      <c r="BG48" s="1">
        <v>647</v>
      </c>
      <c r="BH48" s="1">
        <v>390</v>
      </c>
      <c r="BI48" s="1">
        <v>636</v>
      </c>
      <c r="BL48" s="1">
        <v>737</v>
      </c>
      <c r="BM48" s="1">
        <v>566</v>
      </c>
      <c r="BN48" s="1">
        <v>586</v>
      </c>
      <c r="BQ48" s="1">
        <v>177</v>
      </c>
      <c r="BR48" s="1">
        <v>237</v>
      </c>
      <c r="BS48" s="1">
        <v>162</v>
      </c>
    </row>
    <row r="49" spans="2:71" x14ac:dyDescent="0.2">
      <c r="B49" s="1">
        <v>260</v>
      </c>
      <c r="C49" s="1">
        <v>301</v>
      </c>
      <c r="D49" s="1">
        <v>353</v>
      </c>
      <c r="G49" s="1">
        <v>834</v>
      </c>
      <c r="H49" s="1">
        <v>953</v>
      </c>
      <c r="I49" s="1">
        <v>1055</v>
      </c>
      <c r="L49" s="1">
        <v>937</v>
      </c>
      <c r="M49" s="1">
        <v>956</v>
      </c>
      <c r="N49" s="1">
        <v>927</v>
      </c>
      <c r="T49" s="1">
        <v>931</v>
      </c>
      <c r="U49" s="1">
        <v>697</v>
      </c>
      <c r="V49" s="1">
        <v>648</v>
      </c>
      <c r="Y49" s="1">
        <v>296</v>
      </c>
      <c r="Z49" s="1">
        <v>305</v>
      </c>
      <c r="AA49" s="1">
        <v>266</v>
      </c>
      <c r="AD49" s="1">
        <v>877</v>
      </c>
      <c r="AE49" s="1">
        <v>935</v>
      </c>
      <c r="AF49" s="1">
        <v>1041</v>
      </c>
      <c r="AL49" s="1">
        <v>520</v>
      </c>
      <c r="AM49" s="1">
        <v>495</v>
      </c>
      <c r="AN49" s="1">
        <v>555</v>
      </c>
      <c r="AQ49" s="1">
        <v>734</v>
      </c>
      <c r="AR49" s="1">
        <v>272</v>
      </c>
      <c r="AU49" s="1">
        <v>528</v>
      </c>
      <c r="AV49" s="1">
        <v>532</v>
      </c>
      <c r="AY49" s="1">
        <v>120</v>
      </c>
      <c r="AZ49" s="1">
        <v>117</v>
      </c>
      <c r="BA49" s="1">
        <v>117</v>
      </c>
      <c r="BG49" s="1">
        <v>645</v>
      </c>
      <c r="BH49" s="1">
        <v>383</v>
      </c>
      <c r="BI49" s="1">
        <v>618</v>
      </c>
      <c r="BL49" s="1">
        <v>702</v>
      </c>
      <c r="BM49" s="1">
        <v>547</v>
      </c>
      <c r="BN49" s="1">
        <v>571</v>
      </c>
      <c r="BQ49" s="1">
        <v>160</v>
      </c>
      <c r="BR49" s="1">
        <v>211</v>
      </c>
      <c r="BS49" s="1">
        <v>147</v>
      </c>
    </row>
    <row r="50" spans="2:71" x14ac:dyDescent="0.2">
      <c r="B50" s="1">
        <v>235</v>
      </c>
      <c r="C50" s="1">
        <v>279</v>
      </c>
      <c r="D50" s="1">
        <v>310</v>
      </c>
      <c r="G50" s="1">
        <v>744</v>
      </c>
      <c r="H50" s="1">
        <v>858</v>
      </c>
      <c r="I50" s="1">
        <v>926</v>
      </c>
      <c r="L50" s="1">
        <v>829</v>
      </c>
      <c r="M50" s="1">
        <v>831</v>
      </c>
      <c r="N50" s="1">
        <v>792</v>
      </c>
      <c r="T50" s="1">
        <v>854</v>
      </c>
      <c r="U50" s="1">
        <v>625</v>
      </c>
      <c r="V50" s="1">
        <v>579</v>
      </c>
      <c r="Y50" s="1">
        <v>276</v>
      </c>
      <c r="Z50" s="1">
        <v>281</v>
      </c>
      <c r="AA50" s="1">
        <v>248</v>
      </c>
      <c r="AD50" s="1">
        <v>780</v>
      </c>
      <c r="AE50" s="1">
        <v>811</v>
      </c>
      <c r="AF50" s="1">
        <v>905</v>
      </c>
      <c r="AL50" s="1">
        <v>497</v>
      </c>
      <c r="AM50" s="1">
        <v>452</v>
      </c>
      <c r="AN50" s="1">
        <v>520</v>
      </c>
      <c r="AQ50" s="1">
        <v>721</v>
      </c>
      <c r="AR50" s="1">
        <v>258</v>
      </c>
      <c r="AU50" s="1">
        <v>459</v>
      </c>
      <c r="AV50" s="1">
        <v>471</v>
      </c>
      <c r="AY50" s="1">
        <v>114</v>
      </c>
      <c r="AZ50" s="1">
        <v>112</v>
      </c>
      <c r="BA50" s="1">
        <v>104</v>
      </c>
      <c r="BG50" s="1">
        <v>617</v>
      </c>
      <c r="BH50" s="1">
        <v>361</v>
      </c>
      <c r="BI50" s="1">
        <v>584</v>
      </c>
      <c r="BL50" s="1">
        <v>646</v>
      </c>
      <c r="BM50" s="1">
        <v>505</v>
      </c>
      <c r="BN50" s="1">
        <v>538</v>
      </c>
      <c r="BQ50" s="1">
        <v>147</v>
      </c>
      <c r="BR50" s="1">
        <v>187</v>
      </c>
      <c r="BS50" s="1">
        <v>134</v>
      </c>
    </row>
    <row r="51" spans="2:71" x14ac:dyDescent="0.2">
      <c r="B51" s="1">
        <v>206</v>
      </c>
      <c r="C51" s="1">
        <v>259</v>
      </c>
      <c r="D51" s="1">
        <v>272</v>
      </c>
      <c r="G51" s="1">
        <v>645</v>
      </c>
      <c r="H51" s="1">
        <v>744</v>
      </c>
      <c r="I51" s="1">
        <v>797</v>
      </c>
      <c r="L51" s="1">
        <v>718</v>
      </c>
      <c r="M51" s="1">
        <v>704</v>
      </c>
      <c r="N51" s="1">
        <v>657</v>
      </c>
      <c r="T51" s="1">
        <v>750</v>
      </c>
      <c r="U51" s="1">
        <v>540</v>
      </c>
      <c r="V51" s="1">
        <v>492</v>
      </c>
      <c r="Y51" s="1">
        <v>240</v>
      </c>
      <c r="Z51" s="1">
        <v>251</v>
      </c>
      <c r="AA51" s="1">
        <v>224</v>
      </c>
      <c r="AD51" s="1">
        <v>668</v>
      </c>
      <c r="AE51" s="1">
        <v>677</v>
      </c>
      <c r="AF51" s="1">
        <v>760</v>
      </c>
      <c r="AL51" s="1">
        <v>460</v>
      </c>
      <c r="AM51" s="1">
        <v>409</v>
      </c>
      <c r="AN51" s="1">
        <v>478</v>
      </c>
      <c r="AQ51" s="1">
        <v>682</v>
      </c>
      <c r="AR51" s="1">
        <v>248</v>
      </c>
      <c r="AU51" s="1">
        <v>389</v>
      </c>
      <c r="AV51" s="1">
        <v>393</v>
      </c>
      <c r="AY51" s="1">
        <v>109</v>
      </c>
      <c r="AZ51" s="1">
        <v>109</v>
      </c>
      <c r="BA51" s="1">
        <v>96</v>
      </c>
      <c r="BG51" s="1">
        <v>578</v>
      </c>
      <c r="BH51" s="1">
        <v>334</v>
      </c>
      <c r="BI51" s="1">
        <v>536</v>
      </c>
      <c r="BL51" s="1">
        <v>581</v>
      </c>
      <c r="BM51" s="1">
        <v>462</v>
      </c>
      <c r="BN51" s="1">
        <v>498</v>
      </c>
      <c r="BQ51" s="1">
        <v>136</v>
      </c>
      <c r="BR51" s="1">
        <v>169</v>
      </c>
      <c r="BS51" s="1">
        <v>124</v>
      </c>
    </row>
    <row r="52" spans="2:71" x14ac:dyDescent="0.2">
      <c r="B52" s="1">
        <v>189</v>
      </c>
      <c r="C52" s="1">
        <v>243</v>
      </c>
      <c r="D52" s="1">
        <v>234</v>
      </c>
      <c r="G52" s="1">
        <v>546</v>
      </c>
      <c r="H52" s="1">
        <v>636</v>
      </c>
      <c r="I52" s="1">
        <v>670</v>
      </c>
      <c r="L52" s="1">
        <v>607</v>
      </c>
      <c r="M52" s="1">
        <v>581</v>
      </c>
      <c r="N52" s="1">
        <v>522</v>
      </c>
      <c r="T52" s="1">
        <v>694</v>
      </c>
      <c r="U52" s="1">
        <v>487</v>
      </c>
      <c r="V52" s="1">
        <v>440</v>
      </c>
      <c r="Y52" s="1">
        <v>224</v>
      </c>
      <c r="Z52" s="1">
        <v>241</v>
      </c>
      <c r="AA52" s="1">
        <v>213</v>
      </c>
      <c r="AD52" s="1">
        <v>611</v>
      </c>
      <c r="AE52" s="1">
        <v>576</v>
      </c>
      <c r="AF52" s="1">
        <v>657</v>
      </c>
      <c r="AL52" s="1">
        <v>418</v>
      </c>
      <c r="AM52" s="1">
        <v>364</v>
      </c>
      <c r="AN52" s="1">
        <v>433</v>
      </c>
      <c r="AQ52" s="1">
        <v>612</v>
      </c>
      <c r="AR52" s="1">
        <v>242</v>
      </c>
      <c r="AU52" s="1">
        <v>322</v>
      </c>
      <c r="AV52" s="1">
        <v>308</v>
      </c>
      <c r="AY52" s="1">
        <v>106</v>
      </c>
      <c r="AZ52" s="1">
        <v>109</v>
      </c>
      <c r="BA52" s="1">
        <v>88</v>
      </c>
      <c r="BG52" s="1">
        <v>528</v>
      </c>
      <c r="BH52" s="1">
        <v>302</v>
      </c>
      <c r="BI52" s="1">
        <v>482</v>
      </c>
      <c r="BL52" s="1">
        <v>516</v>
      </c>
      <c r="BM52" s="1">
        <v>420</v>
      </c>
      <c r="BN52" s="1">
        <v>451</v>
      </c>
      <c r="BQ52" s="1">
        <v>127</v>
      </c>
      <c r="BR52" s="1">
        <v>156</v>
      </c>
      <c r="BS52" s="1">
        <v>114</v>
      </c>
    </row>
    <row r="53" spans="2:71" x14ac:dyDescent="0.2">
      <c r="B53" s="1">
        <v>171</v>
      </c>
      <c r="C53" s="1">
        <v>225</v>
      </c>
      <c r="D53" s="1">
        <v>201</v>
      </c>
      <c r="G53" s="1">
        <v>454</v>
      </c>
      <c r="H53" s="1">
        <v>535</v>
      </c>
      <c r="I53" s="1">
        <v>552</v>
      </c>
      <c r="L53" s="1">
        <v>515</v>
      </c>
      <c r="M53" s="1">
        <v>478</v>
      </c>
      <c r="N53" s="1">
        <v>417</v>
      </c>
      <c r="T53" s="1">
        <v>598</v>
      </c>
      <c r="U53" s="1">
        <v>412</v>
      </c>
      <c r="V53" s="1">
        <v>373</v>
      </c>
      <c r="Y53" s="1">
        <v>195</v>
      </c>
      <c r="Z53" s="1">
        <v>217</v>
      </c>
      <c r="AA53" s="1">
        <v>194</v>
      </c>
      <c r="AD53" s="1">
        <v>510</v>
      </c>
      <c r="AE53" s="1">
        <v>464</v>
      </c>
      <c r="AF53" s="1">
        <v>545</v>
      </c>
      <c r="AL53" s="1">
        <v>371</v>
      </c>
      <c r="AM53" s="1">
        <v>322</v>
      </c>
      <c r="AN53" s="1">
        <v>385</v>
      </c>
      <c r="AQ53" s="1">
        <v>544</v>
      </c>
      <c r="AR53" s="1">
        <v>243</v>
      </c>
      <c r="AU53" s="1">
        <v>265</v>
      </c>
      <c r="AV53" s="1">
        <v>240</v>
      </c>
      <c r="AY53" s="1">
        <v>110</v>
      </c>
      <c r="AZ53" s="1">
        <v>112</v>
      </c>
      <c r="BA53" s="1">
        <v>87</v>
      </c>
      <c r="BG53" s="1">
        <v>474</v>
      </c>
      <c r="BH53" s="1">
        <v>269</v>
      </c>
      <c r="BI53" s="1">
        <v>424</v>
      </c>
      <c r="BL53" s="1">
        <v>453</v>
      </c>
      <c r="BM53" s="1">
        <v>378</v>
      </c>
      <c r="BN53" s="1">
        <v>401</v>
      </c>
      <c r="BQ53" s="1">
        <v>119</v>
      </c>
      <c r="BR53" s="1">
        <v>145</v>
      </c>
      <c r="BS53" s="1">
        <v>107</v>
      </c>
    </row>
    <row r="54" spans="2:71" x14ac:dyDescent="0.2">
      <c r="B54" s="1">
        <v>164</v>
      </c>
      <c r="C54" s="1">
        <v>216</v>
      </c>
      <c r="D54" s="1">
        <v>184</v>
      </c>
      <c r="G54" s="1">
        <v>376</v>
      </c>
      <c r="H54" s="1">
        <v>448</v>
      </c>
      <c r="I54" s="1">
        <v>454</v>
      </c>
      <c r="L54" s="1">
        <v>441</v>
      </c>
      <c r="M54" s="1">
        <v>396</v>
      </c>
      <c r="N54" s="1">
        <v>340</v>
      </c>
      <c r="T54" s="1">
        <v>508</v>
      </c>
      <c r="U54" s="1">
        <v>342</v>
      </c>
      <c r="V54" s="1">
        <v>304</v>
      </c>
      <c r="Y54" s="1">
        <v>167</v>
      </c>
      <c r="Z54" s="1">
        <v>196</v>
      </c>
      <c r="AA54" s="1">
        <v>177</v>
      </c>
      <c r="AD54" s="1">
        <v>417</v>
      </c>
      <c r="AE54" s="1">
        <v>366</v>
      </c>
      <c r="AF54" s="1">
        <v>431</v>
      </c>
      <c r="AL54" s="1">
        <v>327</v>
      </c>
      <c r="AM54" s="1">
        <v>286</v>
      </c>
      <c r="AN54" s="1">
        <v>343</v>
      </c>
      <c r="AQ54" s="1">
        <v>489</v>
      </c>
      <c r="AR54" s="1">
        <v>249</v>
      </c>
      <c r="AU54" s="1">
        <v>222</v>
      </c>
      <c r="AV54" s="1">
        <v>186</v>
      </c>
      <c r="AY54" s="1">
        <v>116</v>
      </c>
      <c r="AZ54" s="1">
        <v>119</v>
      </c>
      <c r="BA54" s="1">
        <v>88</v>
      </c>
      <c r="BG54" s="1">
        <v>414</v>
      </c>
      <c r="BH54" s="1">
        <v>239</v>
      </c>
      <c r="BI54" s="1">
        <v>369</v>
      </c>
      <c r="BL54" s="1">
        <v>398</v>
      </c>
      <c r="BM54" s="1">
        <v>341</v>
      </c>
      <c r="BN54" s="1">
        <v>356</v>
      </c>
      <c r="BQ54" s="1">
        <v>113</v>
      </c>
      <c r="BR54" s="1">
        <v>140</v>
      </c>
      <c r="BS54" s="1">
        <v>100</v>
      </c>
    </row>
    <row r="55" spans="2:71" x14ac:dyDescent="0.2">
      <c r="B55" s="1">
        <v>158</v>
      </c>
      <c r="C55" s="1">
        <v>209</v>
      </c>
      <c r="D55" s="1">
        <v>177</v>
      </c>
      <c r="G55" s="1">
        <v>315</v>
      </c>
      <c r="H55" s="1">
        <v>380</v>
      </c>
      <c r="I55" s="1">
        <v>377</v>
      </c>
      <c r="L55" s="1">
        <v>383</v>
      </c>
      <c r="M55" s="1">
        <v>332</v>
      </c>
      <c r="N55" s="1">
        <v>286</v>
      </c>
      <c r="T55" s="1">
        <v>475</v>
      </c>
      <c r="U55" s="1">
        <v>312</v>
      </c>
      <c r="V55" s="1">
        <v>272</v>
      </c>
      <c r="Y55" s="1">
        <v>162</v>
      </c>
      <c r="Z55" s="1">
        <v>203</v>
      </c>
      <c r="AA55" s="1">
        <v>185</v>
      </c>
      <c r="AD55" s="1">
        <v>392</v>
      </c>
      <c r="AE55" s="1">
        <v>315</v>
      </c>
      <c r="AF55" s="1">
        <v>366</v>
      </c>
      <c r="AL55" s="1">
        <v>283</v>
      </c>
      <c r="AM55" s="1">
        <v>258</v>
      </c>
      <c r="AN55" s="1">
        <v>303</v>
      </c>
      <c r="AQ55" s="1">
        <v>452</v>
      </c>
      <c r="AR55" s="1">
        <v>261</v>
      </c>
      <c r="AU55" s="1">
        <v>187</v>
      </c>
      <c r="AV55" s="1">
        <v>148</v>
      </c>
      <c r="AY55" s="1">
        <v>126</v>
      </c>
      <c r="AZ55" s="1">
        <v>127</v>
      </c>
      <c r="BA55" s="1">
        <v>94</v>
      </c>
      <c r="BG55" s="1">
        <v>362</v>
      </c>
      <c r="BH55" s="1">
        <v>212</v>
      </c>
      <c r="BI55" s="1">
        <v>321</v>
      </c>
      <c r="BL55" s="1">
        <v>354</v>
      </c>
      <c r="BM55" s="1">
        <v>310</v>
      </c>
      <c r="BN55" s="1">
        <v>313</v>
      </c>
      <c r="BQ55" s="1">
        <v>108</v>
      </c>
      <c r="BR55" s="1">
        <v>136</v>
      </c>
      <c r="BS55" s="1">
        <v>97</v>
      </c>
    </row>
    <row r="56" spans="2:71" x14ac:dyDescent="0.2">
      <c r="B56" s="1">
        <v>163</v>
      </c>
      <c r="C56" s="1">
        <v>214</v>
      </c>
      <c r="D56" s="1">
        <v>187</v>
      </c>
      <c r="G56" s="1">
        <v>270</v>
      </c>
      <c r="H56" s="1">
        <v>329</v>
      </c>
      <c r="I56" s="1">
        <v>321</v>
      </c>
      <c r="L56" s="1">
        <v>336</v>
      </c>
      <c r="M56" s="1">
        <v>287</v>
      </c>
      <c r="N56" s="1">
        <v>252</v>
      </c>
      <c r="T56" s="1">
        <v>424</v>
      </c>
      <c r="U56" s="1">
        <v>272</v>
      </c>
      <c r="V56" s="1">
        <v>233</v>
      </c>
      <c r="Y56" s="1">
        <v>165</v>
      </c>
      <c r="Z56" s="1">
        <v>202</v>
      </c>
      <c r="AA56" s="1">
        <v>185</v>
      </c>
      <c r="AD56" s="1">
        <v>340</v>
      </c>
      <c r="AE56" s="1">
        <v>279</v>
      </c>
      <c r="AF56" s="1">
        <v>315</v>
      </c>
      <c r="AL56" s="1">
        <v>244</v>
      </c>
      <c r="AM56" s="1">
        <v>234</v>
      </c>
      <c r="AN56" s="1">
        <v>269</v>
      </c>
      <c r="AQ56" s="1">
        <v>410</v>
      </c>
      <c r="AR56" s="1">
        <v>286</v>
      </c>
      <c r="AU56" s="1">
        <v>162</v>
      </c>
      <c r="AV56" s="1">
        <v>122</v>
      </c>
      <c r="AY56" s="1">
        <v>137</v>
      </c>
      <c r="AZ56" s="1">
        <v>137</v>
      </c>
      <c r="BA56" s="1">
        <v>102</v>
      </c>
      <c r="BG56" s="1">
        <v>318</v>
      </c>
      <c r="BH56" s="1">
        <v>190</v>
      </c>
      <c r="BI56" s="1">
        <v>279</v>
      </c>
      <c r="BL56" s="1">
        <v>317</v>
      </c>
      <c r="BM56" s="1">
        <v>289</v>
      </c>
      <c r="BN56" s="1">
        <v>281</v>
      </c>
      <c r="BQ56" s="1">
        <v>106</v>
      </c>
      <c r="BR56" s="1">
        <v>140</v>
      </c>
      <c r="BS56" s="1">
        <v>95</v>
      </c>
    </row>
    <row r="57" spans="2:71" x14ac:dyDescent="0.2">
      <c r="B57" s="1">
        <v>181</v>
      </c>
      <c r="C57" s="1">
        <v>225</v>
      </c>
      <c r="D57" s="1">
        <v>213</v>
      </c>
      <c r="G57" s="1">
        <v>235</v>
      </c>
      <c r="H57" s="1">
        <v>296</v>
      </c>
      <c r="I57" s="1">
        <v>286</v>
      </c>
      <c r="L57" s="1">
        <v>299</v>
      </c>
      <c r="M57" s="1">
        <v>256</v>
      </c>
      <c r="N57" s="1">
        <v>231</v>
      </c>
      <c r="T57" s="1">
        <v>385</v>
      </c>
      <c r="U57" s="1">
        <v>238</v>
      </c>
      <c r="V57" s="1">
        <v>203</v>
      </c>
      <c r="Y57" s="1">
        <v>177</v>
      </c>
      <c r="Z57" s="1">
        <v>212</v>
      </c>
      <c r="AA57" s="1">
        <v>198</v>
      </c>
      <c r="AD57" s="1">
        <v>316</v>
      </c>
      <c r="AE57" s="1">
        <v>258</v>
      </c>
      <c r="AF57" s="1">
        <v>279</v>
      </c>
      <c r="AL57" s="1">
        <v>211</v>
      </c>
      <c r="AM57" s="1">
        <v>222</v>
      </c>
      <c r="AN57" s="1">
        <v>245</v>
      </c>
      <c r="AQ57" s="1">
        <v>385</v>
      </c>
      <c r="AR57" s="1">
        <v>316</v>
      </c>
      <c r="AU57" s="1">
        <v>144</v>
      </c>
      <c r="AV57" s="1">
        <v>106</v>
      </c>
      <c r="AY57" s="1">
        <v>146</v>
      </c>
      <c r="AZ57" s="1">
        <v>145</v>
      </c>
      <c r="BA57" s="1">
        <v>115</v>
      </c>
      <c r="BG57" s="1">
        <v>284</v>
      </c>
      <c r="BH57" s="1">
        <v>175</v>
      </c>
      <c r="BI57" s="1">
        <v>245</v>
      </c>
      <c r="BL57" s="1">
        <v>292</v>
      </c>
      <c r="BM57" s="1">
        <v>268</v>
      </c>
      <c r="BN57" s="1">
        <v>258</v>
      </c>
      <c r="BQ57" s="1">
        <v>113</v>
      </c>
      <c r="BR57" s="1">
        <v>150</v>
      </c>
      <c r="BS57" s="1">
        <v>101</v>
      </c>
    </row>
    <row r="58" spans="2:71" x14ac:dyDescent="0.2">
      <c r="B58" s="1">
        <v>203</v>
      </c>
      <c r="C58" s="1">
        <v>243</v>
      </c>
      <c r="D58" s="1">
        <v>258</v>
      </c>
      <c r="G58" s="1">
        <v>211</v>
      </c>
      <c r="H58" s="1">
        <v>277</v>
      </c>
      <c r="I58" s="1">
        <v>264</v>
      </c>
      <c r="L58" s="1">
        <v>273</v>
      </c>
      <c r="M58" s="1">
        <v>242</v>
      </c>
      <c r="N58" s="1">
        <v>223</v>
      </c>
      <c r="T58" s="1">
        <v>373</v>
      </c>
      <c r="U58" s="1">
        <v>229</v>
      </c>
      <c r="V58" s="1">
        <v>189</v>
      </c>
      <c r="Y58" s="1">
        <v>210</v>
      </c>
      <c r="Z58" s="1">
        <v>239</v>
      </c>
      <c r="AA58" s="1">
        <v>225</v>
      </c>
      <c r="AD58" s="1">
        <v>324</v>
      </c>
      <c r="AE58" s="1">
        <v>257</v>
      </c>
      <c r="AF58" s="1">
        <v>264</v>
      </c>
      <c r="AL58" s="1">
        <v>183</v>
      </c>
      <c r="AM58" s="1">
        <v>213</v>
      </c>
      <c r="AN58" s="1">
        <v>223</v>
      </c>
      <c r="AQ58" s="1">
        <v>349</v>
      </c>
      <c r="AR58" s="1">
        <v>352</v>
      </c>
      <c r="AU58" s="1">
        <v>133</v>
      </c>
      <c r="AV58" s="1">
        <v>97</v>
      </c>
      <c r="AY58" s="1">
        <v>155</v>
      </c>
      <c r="AZ58" s="1">
        <v>151</v>
      </c>
      <c r="BA58" s="1">
        <v>121</v>
      </c>
      <c r="BG58" s="1">
        <v>257</v>
      </c>
      <c r="BH58" s="1">
        <v>161</v>
      </c>
      <c r="BI58" s="1">
        <v>220</v>
      </c>
      <c r="BL58" s="1">
        <v>276</v>
      </c>
      <c r="BM58" s="1">
        <v>256</v>
      </c>
      <c r="BN58" s="1">
        <v>241</v>
      </c>
      <c r="BQ58" s="1">
        <v>116</v>
      </c>
      <c r="BR58" s="1">
        <v>161</v>
      </c>
      <c r="BS58" s="1">
        <v>103</v>
      </c>
    </row>
    <row r="59" spans="2:71" x14ac:dyDescent="0.2">
      <c r="B59" s="1">
        <v>231</v>
      </c>
      <c r="C59" s="1">
        <v>261</v>
      </c>
      <c r="D59" s="1">
        <v>303</v>
      </c>
      <c r="G59" s="1">
        <v>199</v>
      </c>
      <c r="H59" s="1">
        <v>277</v>
      </c>
      <c r="I59" s="1">
        <v>258</v>
      </c>
      <c r="L59" s="1">
        <v>260</v>
      </c>
      <c r="M59" s="1">
        <v>242</v>
      </c>
      <c r="N59" s="1">
        <v>230</v>
      </c>
      <c r="T59" s="1">
        <v>354</v>
      </c>
      <c r="U59" s="1">
        <v>217</v>
      </c>
      <c r="V59" s="1">
        <v>182</v>
      </c>
      <c r="Y59" s="1">
        <v>244</v>
      </c>
      <c r="Z59" s="1">
        <v>266</v>
      </c>
      <c r="AA59" s="1">
        <v>245</v>
      </c>
      <c r="AD59" s="1">
        <v>332</v>
      </c>
      <c r="AE59" s="1">
        <v>269</v>
      </c>
      <c r="AF59" s="1">
        <v>265</v>
      </c>
      <c r="AL59" s="1">
        <v>160</v>
      </c>
      <c r="AM59" s="1">
        <v>213</v>
      </c>
      <c r="AN59" s="1">
        <v>205</v>
      </c>
      <c r="AQ59" s="1">
        <v>324</v>
      </c>
      <c r="AR59" s="1">
        <v>392</v>
      </c>
      <c r="AU59" s="1">
        <v>131</v>
      </c>
      <c r="AV59" s="1">
        <v>93</v>
      </c>
      <c r="AY59" s="1">
        <v>159</v>
      </c>
      <c r="AZ59" s="1">
        <v>151</v>
      </c>
      <c r="BA59" s="1">
        <v>129</v>
      </c>
      <c r="BG59" s="1">
        <v>238</v>
      </c>
      <c r="BH59" s="1">
        <v>155</v>
      </c>
      <c r="BI59" s="1">
        <v>203</v>
      </c>
      <c r="BL59" s="1">
        <v>264</v>
      </c>
      <c r="BM59" s="1">
        <v>252</v>
      </c>
      <c r="BN59" s="1">
        <v>229</v>
      </c>
      <c r="BQ59" s="1">
        <v>125</v>
      </c>
      <c r="BR59" s="1">
        <v>179</v>
      </c>
      <c r="BS59" s="1">
        <v>111</v>
      </c>
    </row>
    <row r="60" spans="2:71" x14ac:dyDescent="0.2">
      <c r="B60" s="1">
        <v>258</v>
      </c>
      <c r="C60" s="1">
        <v>282</v>
      </c>
      <c r="D60" s="1">
        <v>348</v>
      </c>
      <c r="G60" s="1">
        <v>198</v>
      </c>
      <c r="H60" s="1">
        <v>290</v>
      </c>
      <c r="I60" s="1">
        <v>267</v>
      </c>
      <c r="L60" s="1">
        <v>262</v>
      </c>
      <c r="M60" s="1">
        <v>260</v>
      </c>
      <c r="N60" s="1">
        <v>251</v>
      </c>
      <c r="T60" s="1">
        <v>330</v>
      </c>
      <c r="U60" s="1">
        <v>221</v>
      </c>
      <c r="V60" s="1">
        <v>179</v>
      </c>
      <c r="Y60" s="1">
        <v>265</v>
      </c>
      <c r="Z60" s="1">
        <v>279</v>
      </c>
      <c r="AA60" s="1">
        <v>251</v>
      </c>
      <c r="AD60" s="1">
        <v>342</v>
      </c>
      <c r="AE60" s="1">
        <v>289</v>
      </c>
      <c r="AF60" s="1">
        <v>276</v>
      </c>
      <c r="AL60" s="1">
        <v>146</v>
      </c>
      <c r="AM60" s="1">
        <v>217</v>
      </c>
      <c r="AN60" s="1">
        <v>195</v>
      </c>
      <c r="AQ60" s="1">
        <v>301</v>
      </c>
      <c r="AR60" s="1">
        <v>431</v>
      </c>
      <c r="AU60" s="1">
        <v>137</v>
      </c>
      <c r="AV60" s="1">
        <v>97</v>
      </c>
      <c r="AY60" s="1">
        <v>161</v>
      </c>
      <c r="AZ60" s="1">
        <v>150</v>
      </c>
      <c r="BA60" s="1">
        <v>134</v>
      </c>
      <c r="BG60" s="1">
        <v>219</v>
      </c>
      <c r="BH60" s="1">
        <v>149</v>
      </c>
      <c r="BI60" s="1">
        <v>195</v>
      </c>
      <c r="BL60" s="1">
        <v>264</v>
      </c>
      <c r="BM60" s="1">
        <v>251</v>
      </c>
      <c r="BN60" s="1">
        <v>222</v>
      </c>
      <c r="BQ60" s="1">
        <v>133</v>
      </c>
      <c r="BR60" s="1">
        <v>194</v>
      </c>
      <c r="BS60" s="1">
        <v>120</v>
      </c>
    </row>
    <row r="61" spans="2:71" x14ac:dyDescent="0.2">
      <c r="B61" s="1">
        <v>280</v>
      </c>
      <c r="C61" s="1">
        <v>300</v>
      </c>
      <c r="D61" s="1">
        <v>388</v>
      </c>
      <c r="G61" s="1">
        <v>210</v>
      </c>
      <c r="H61" s="1">
        <v>318</v>
      </c>
      <c r="I61" s="1">
        <v>290</v>
      </c>
      <c r="L61" s="1">
        <v>278</v>
      </c>
      <c r="M61" s="1">
        <v>292</v>
      </c>
      <c r="N61" s="1">
        <v>284</v>
      </c>
      <c r="T61" s="1">
        <v>315</v>
      </c>
      <c r="U61" s="1">
        <v>214</v>
      </c>
      <c r="V61" s="1">
        <v>184</v>
      </c>
      <c r="Y61" s="1">
        <v>285</v>
      </c>
      <c r="Z61" s="1">
        <v>299</v>
      </c>
      <c r="AA61" s="1">
        <v>262</v>
      </c>
      <c r="AD61" s="1">
        <v>379</v>
      </c>
      <c r="AE61" s="1">
        <v>330</v>
      </c>
      <c r="AF61" s="1">
        <v>296</v>
      </c>
      <c r="AL61" s="1">
        <v>141</v>
      </c>
      <c r="AM61" s="1">
        <v>230</v>
      </c>
      <c r="AN61" s="1">
        <v>192</v>
      </c>
      <c r="AQ61" s="1">
        <v>279</v>
      </c>
      <c r="AR61" s="1">
        <v>452</v>
      </c>
      <c r="AU61" s="1">
        <v>153</v>
      </c>
      <c r="AV61" s="1">
        <v>109</v>
      </c>
      <c r="AY61" s="1">
        <v>159</v>
      </c>
      <c r="AZ61" s="1">
        <v>145</v>
      </c>
      <c r="BA61" s="1">
        <v>134</v>
      </c>
      <c r="BG61" s="1">
        <v>209</v>
      </c>
      <c r="BH61" s="1">
        <v>150</v>
      </c>
      <c r="BI61" s="1">
        <v>184</v>
      </c>
      <c r="BL61" s="1">
        <v>270</v>
      </c>
      <c r="BM61" s="1">
        <v>257</v>
      </c>
      <c r="BN61" s="1">
        <v>215</v>
      </c>
      <c r="BQ61" s="1">
        <v>142</v>
      </c>
      <c r="BR61" s="1">
        <v>210</v>
      </c>
      <c r="BS61" s="1">
        <v>131</v>
      </c>
    </row>
    <row r="62" spans="2:71" x14ac:dyDescent="0.2">
      <c r="B62" s="1">
        <v>293</v>
      </c>
      <c r="C62" s="1">
        <v>309</v>
      </c>
      <c r="D62" s="1">
        <v>414</v>
      </c>
      <c r="G62" s="1">
        <v>234</v>
      </c>
      <c r="H62" s="1">
        <v>356</v>
      </c>
      <c r="I62" s="1">
        <v>320</v>
      </c>
      <c r="L62" s="1">
        <v>307</v>
      </c>
      <c r="M62" s="1">
        <v>344</v>
      </c>
      <c r="N62" s="1">
        <v>331</v>
      </c>
      <c r="T62" s="1">
        <v>318</v>
      </c>
      <c r="U62" s="1">
        <v>238</v>
      </c>
      <c r="V62" s="1">
        <v>205</v>
      </c>
      <c r="Y62" s="1">
        <v>310</v>
      </c>
      <c r="Z62" s="1">
        <v>322</v>
      </c>
      <c r="AA62" s="1">
        <v>273</v>
      </c>
      <c r="AD62" s="1">
        <v>443</v>
      </c>
      <c r="AE62" s="1">
        <v>388</v>
      </c>
      <c r="AF62" s="1">
        <v>334</v>
      </c>
      <c r="AL62" s="1">
        <v>140</v>
      </c>
      <c r="AM62" s="1">
        <v>245</v>
      </c>
      <c r="AN62" s="1">
        <v>189</v>
      </c>
      <c r="AQ62" s="1">
        <v>252</v>
      </c>
      <c r="AR62" s="1">
        <v>461</v>
      </c>
      <c r="AU62" s="1">
        <v>175</v>
      </c>
      <c r="AV62" s="1">
        <v>124</v>
      </c>
      <c r="AY62" s="1">
        <v>152</v>
      </c>
      <c r="AZ62" s="1">
        <v>138</v>
      </c>
      <c r="BA62" s="1">
        <v>131</v>
      </c>
      <c r="BG62" s="1">
        <v>201</v>
      </c>
      <c r="BH62" s="1">
        <v>156</v>
      </c>
      <c r="BI62" s="1">
        <v>184</v>
      </c>
      <c r="BL62" s="1">
        <v>289</v>
      </c>
      <c r="BM62" s="1">
        <v>271</v>
      </c>
      <c r="BN62" s="1">
        <v>215</v>
      </c>
      <c r="BQ62" s="1">
        <v>150</v>
      </c>
      <c r="BR62" s="1">
        <v>217</v>
      </c>
      <c r="BS62" s="1">
        <v>142</v>
      </c>
    </row>
    <row r="63" spans="2:71" x14ac:dyDescent="0.2">
      <c r="B63" s="1">
        <v>297</v>
      </c>
      <c r="C63" s="1">
        <v>309</v>
      </c>
      <c r="D63" s="1">
        <v>430</v>
      </c>
      <c r="G63" s="1">
        <v>264</v>
      </c>
      <c r="H63" s="1">
        <v>405</v>
      </c>
      <c r="I63" s="1">
        <v>360</v>
      </c>
      <c r="L63" s="1">
        <v>357</v>
      </c>
      <c r="M63" s="1">
        <v>408</v>
      </c>
      <c r="N63" s="1">
        <v>390</v>
      </c>
      <c r="T63" s="1">
        <v>321</v>
      </c>
      <c r="U63" s="1">
        <v>260</v>
      </c>
      <c r="V63" s="1">
        <v>227</v>
      </c>
      <c r="Y63" s="1">
        <v>312</v>
      </c>
      <c r="Z63" s="1">
        <v>327</v>
      </c>
      <c r="AA63" s="1">
        <v>264</v>
      </c>
      <c r="AD63" s="1">
        <v>486</v>
      </c>
      <c r="AE63" s="1">
        <v>447</v>
      </c>
      <c r="AF63" s="1">
        <v>379</v>
      </c>
      <c r="AL63" s="1">
        <v>151</v>
      </c>
      <c r="AM63" s="1">
        <v>263</v>
      </c>
      <c r="AN63" s="1">
        <v>191</v>
      </c>
      <c r="AQ63" s="1">
        <v>233</v>
      </c>
      <c r="AR63" s="1">
        <v>454</v>
      </c>
      <c r="AU63" s="1">
        <v>206</v>
      </c>
      <c r="AV63" s="1">
        <v>148</v>
      </c>
      <c r="AY63" s="1">
        <v>144</v>
      </c>
      <c r="AZ63" s="1">
        <v>130</v>
      </c>
      <c r="BA63" s="1">
        <v>125</v>
      </c>
      <c r="BG63" s="1">
        <v>201</v>
      </c>
      <c r="BH63" s="1">
        <v>160</v>
      </c>
      <c r="BI63" s="1">
        <v>188</v>
      </c>
      <c r="BL63" s="1">
        <v>314</v>
      </c>
      <c r="BM63" s="1">
        <v>287</v>
      </c>
      <c r="BN63" s="1">
        <v>219</v>
      </c>
      <c r="BQ63" s="1">
        <v>153</v>
      </c>
      <c r="BR63" s="1">
        <v>219</v>
      </c>
      <c r="BS63" s="1">
        <v>151</v>
      </c>
    </row>
    <row r="64" spans="2:71" x14ac:dyDescent="0.2">
      <c r="B64" s="1">
        <v>290</v>
      </c>
      <c r="C64" s="1">
        <v>305</v>
      </c>
      <c r="D64" s="1">
        <v>428</v>
      </c>
      <c r="G64" s="1">
        <v>301</v>
      </c>
      <c r="H64" s="1">
        <v>459</v>
      </c>
      <c r="I64" s="1">
        <v>402</v>
      </c>
      <c r="L64" s="1">
        <v>412</v>
      </c>
      <c r="M64" s="1">
        <v>479</v>
      </c>
      <c r="N64" s="1">
        <v>455</v>
      </c>
      <c r="T64" s="1">
        <v>339</v>
      </c>
      <c r="U64" s="1">
        <v>295</v>
      </c>
      <c r="V64" s="1">
        <v>264</v>
      </c>
      <c r="Y64" s="1">
        <v>319</v>
      </c>
      <c r="Z64" s="1">
        <v>335</v>
      </c>
      <c r="AA64" s="1">
        <v>262</v>
      </c>
      <c r="AD64" s="1">
        <v>562</v>
      </c>
      <c r="AE64" s="1">
        <v>521</v>
      </c>
      <c r="AF64" s="1">
        <v>447</v>
      </c>
      <c r="AL64" s="1">
        <v>166</v>
      </c>
      <c r="AM64" s="1">
        <v>282</v>
      </c>
      <c r="AN64" s="1">
        <v>197</v>
      </c>
      <c r="AQ64" s="1">
        <v>222</v>
      </c>
      <c r="AR64" s="1">
        <v>435</v>
      </c>
      <c r="AU64" s="1">
        <v>243</v>
      </c>
      <c r="AV64" s="1">
        <v>177</v>
      </c>
      <c r="AY64" s="1">
        <v>135</v>
      </c>
      <c r="AZ64" s="1">
        <v>119</v>
      </c>
      <c r="BA64" s="1">
        <v>116</v>
      </c>
      <c r="BG64" s="1">
        <v>204</v>
      </c>
      <c r="BH64" s="1">
        <v>168</v>
      </c>
      <c r="BI64" s="1">
        <v>202</v>
      </c>
      <c r="BL64" s="1">
        <v>348</v>
      </c>
      <c r="BM64" s="1">
        <v>304</v>
      </c>
      <c r="BN64" s="1">
        <v>227</v>
      </c>
      <c r="BQ64" s="1">
        <v>154</v>
      </c>
      <c r="BR64" s="1">
        <v>212</v>
      </c>
      <c r="BS64" s="1">
        <v>156</v>
      </c>
    </row>
    <row r="65" spans="2:71" x14ac:dyDescent="0.2">
      <c r="B65" s="1">
        <v>274</v>
      </c>
      <c r="C65" s="1">
        <v>281</v>
      </c>
      <c r="D65" s="1">
        <v>408</v>
      </c>
      <c r="G65" s="1">
        <v>343</v>
      </c>
      <c r="H65" s="1">
        <v>512</v>
      </c>
      <c r="I65" s="1">
        <v>454</v>
      </c>
      <c r="L65" s="1">
        <v>476</v>
      </c>
      <c r="M65" s="1">
        <v>552</v>
      </c>
      <c r="N65" s="1">
        <v>527</v>
      </c>
      <c r="T65" s="1">
        <v>365</v>
      </c>
      <c r="U65" s="1">
        <v>336</v>
      </c>
      <c r="V65" s="1">
        <v>303</v>
      </c>
      <c r="Y65" s="1">
        <v>305</v>
      </c>
      <c r="Z65" s="1">
        <v>315</v>
      </c>
      <c r="AA65" s="1">
        <v>259</v>
      </c>
      <c r="AD65" s="1">
        <v>620</v>
      </c>
      <c r="AE65" s="1">
        <v>595</v>
      </c>
      <c r="AF65" s="1">
        <v>519</v>
      </c>
      <c r="AL65" s="1">
        <v>188</v>
      </c>
      <c r="AM65" s="1">
        <v>304</v>
      </c>
      <c r="AN65" s="1">
        <v>207</v>
      </c>
      <c r="AQ65" s="1">
        <v>225</v>
      </c>
      <c r="AR65" s="1">
        <v>411</v>
      </c>
      <c r="AU65" s="1">
        <v>285</v>
      </c>
      <c r="AV65" s="1">
        <v>216</v>
      </c>
      <c r="AY65" s="1">
        <v>123</v>
      </c>
      <c r="AZ65" s="1">
        <v>110</v>
      </c>
      <c r="BA65" s="1">
        <v>107</v>
      </c>
      <c r="BG65" s="1">
        <v>213</v>
      </c>
      <c r="BH65" s="1">
        <v>176</v>
      </c>
      <c r="BI65" s="1">
        <v>218</v>
      </c>
      <c r="BL65" s="1">
        <v>382</v>
      </c>
      <c r="BM65" s="1">
        <v>319</v>
      </c>
      <c r="BN65" s="1">
        <v>238</v>
      </c>
      <c r="BQ65" s="1">
        <v>151</v>
      </c>
      <c r="BR65" s="1">
        <v>203</v>
      </c>
      <c r="BS65" s="1">
        <v>157</v>
      </c>
    </row>
    <row r="66" spans="2:71" x14ac:dyDescent="0.2">
      <c r="B66" s="1">
        <v>264</v>
      </c>
      <c r="C66" s="1">
        <v>262</v>
      </c>
      <c r="D66" s="1">
        <v>383</v>
      </c>
      <c r="G66" s="1">
        <v>389</v>
      </c>
      <c r="H66" s="1">
        <v>567</v>
      </c>
      <c r="I66" s="1">
        <v>499</v>
      </c>
      <c r="L66" s="1">
        <v>531</v>
      </c>
      <c r="M66" s="1">
        <v>626</v>
      </c>
      <c r="N66" s="1">
        <v>592</v>
      </c>
      <c r="T66" s="1">
        <v>414</v>
      </c>
      <c r="U66" s="1">
        <v>389</v>
      </c>
      <c r="V66" s="1">
        <v>360</v>
      </c>
      <c r="Y66" s="1">
        <v>297</v>
      </c>
      <c r="Z66" s="1">
        <v>304</v>
      </c>
      <c r="AA66" s="1">
        <v>233</v>
      </c>
      <c r="AD66" s="1">
        <v>712</v>
      </c>
      <c r="AE66" s="1">
        <v>672</v>
      </c>
      <c r="AF66" s="1">
        <v>599</v>
      </c>
      <c r="AL66" s="1">
        <v>214</v>
      </c>
      <c r="AM66" s="1">
        <v>325</v>
      </c>
      <c r="AN66" s="1">
        <v>217</v>
      </c>
      <c r="AQ66" s="1">
        <v>233</v>
      </c>
      <c r="AR66" s="1">
        <v>377</v>
      </c>
      <c r="AU66" s="1">
        <v>334</v>
      </c>
      <c r="AV66" s="1">
        <v>261</v>
      </c>
      <c r="AY66" s="1">
        <v>114</v>
      </c>
      <c r="AZ66" s="1">
        <v>101</v>
      </c>
      <c r="BA66" s="1">
        <v>98</v>
      </c>
      <c r="BG66" s="1">
        <v>223</v>
      </c>
      <c r="BH66" s="1">
        <v>185</v>
      </c>
      <c r="BI66" s="1">
        <v>238</v>
      </c>
      <c r="BL66" s="1">
        <v>422</v>
      </c>
      <c r="BM66" s="1">
        <v>336</v>
      </c>
      <c r="BN66" s="1">
        <v>252</v>
      </c>
      <c r="BQ66" s="1">
        <v>145</v>
      </c>
      <c r="BR66" s="1">
        <v>188</v>
      </c>
      <c r="BS66" s="1">
        <v>153</v>
      </c>
    </row>
    <row r="67" spans="2:71" x14ac:dyDescent="0.2">
      <c r="B67" s="1">
        <v>236</v>
      </c>
      <c r="C67" s="1">
        <v>240</v>
      </c>
      <c r="D67" s="1">
        <v>346</v>
      </c>
      <c r="G67" s="1">
        <v>438</v>
      </c>
      <c r="H67" s="1">
        <v>619</v>
      </c>
      <c r="I67" s="1">
        <v>549</v>
      </c>
      <c r="L67" s="1">
        <v>584</v>
      </c>
      <c r="M67" s="1">
        <v>682</v>
      </c>
      <c r="N67" s="1">
        <v>650</v>
      </c>
      <c r="T67" s="1">
        <v>467</v>
      </c>
      <c r="U67" s="1">
        <v>431</v>
      </c>
      <c r="V67" s="1">
        <v>400</v>
      </c>
      <c r="Y67" s="1">
        <v>283</v>
      </c>
      <c r="Z67" s="1">
        <v>284</v>
      </c>
      <c r="AA67" s="1">
        <v>218</v>
      </c>
      <c r="AD67" s="1">
        <v>777</v>
      </c>
      <c r="AE67" s="1">
        <v>724</v>
      </c>
      <c r="AF67" s="1">
        <v>650</v>
      </c>
      <c r="AL67" s="1">
        <v>242</v>
      </c>
      <c r="AM67" s="1">
        <v>344</v>
      </c>
      <c r="AN67" s="1">
        <v>231</v>
      </c>
      <c r="AQ67" s="1">
        <v>238</v>
      </c>
      <c r="AR67" s="1">
        <v>339</v>
      </c>
      <c r="AU67" s="1">
        <v>386</v>
      </c>
      <c r="AV67" s="1">
        <v>304</v>
      </c>
      <c r="AY67" s="1">
        <v>103</v>
      </c>
      <c r="AZ67" s="1">
        <v>92</v>
      </c>
      <c r="BA67" s="1">
        <v>87</v>
      </c>
      <c r="BG67" s="1">
        <v>236</v>
      </c>
      <c r="BH67" s="1">
        <v>191</v>
      </c>
      <c r="BI67" s="1">
        <v>262</v>
      </c>
      <c r="BL67" s="1">
        <v>455</v>
      </c>
      <c r="BM67" s="1">
        <v>358</v>
      </c>
      <c r="BN67" s="1">
        <v>269</v>
      </c>
      <c r="BQ67" s="1">
        <v>137</v>
      </c>
      <c r="BR67" s="1">
        <v>171</v>
      </c>
      <c r="BS67" s="1">
        <v>147</v>
      </c>
    </row>
    <row r="68" spans="2:71" x14ac:dyDescent="0.2">
      <c r="B68" s="1">
        <v>213</v>
      </c>
      <c r="C68" s="1">
        <v>215</v>
      </c>
      <c r="D68" s="1">
        <v>304</v>
      </c>
      <c r="G68" s="1">
        <v>483</v>
      </c>
      <c r="H68" s="1">
        <v>658</v>
      </c>
      <c r="I68" s="1">
        <v>595</v>
      </c>
      <c r="L68" s="1">
        <v>636</v>
      </c>
      <c r="M68" s="1">
        <v>716</v>
      </c>
      <c r="N68" s="1">
        <v>692</v>
      </c>
      <c r="T68" s="1">
        <v>512</v>
      </c>
      <c r="U68" s="1">
        <v>455</v>
      </c>
      <c r="V68" s="1">
        <v>425</v>
      </c>
      <c r="Y68" s="1">
        <v>261</v>
      </c>
      <c r="Z68" s="1">
        <v>261</v>
      </c>
      <c r="AA68" s="1">
        <v>199</v>
      </c>
      <c r="AD68" s="1">
        <v>802</v>
      </c>
      <c r="AE68" s="1">
        <v>762</v>
      </c>
      <c r="AF68" s="1">
        <v>680</v>
      </c>
      <c r="AL68" s="1">
        <v>267</v>
      </c>
      <c r="AM68" s="1">
        <v>362</v>
      </c>
      <c r="AN68" s="1">
        <v>247</v>
      </c>
      <c r="AQ68" s="1">
        <v>252</v>
      </c>
      <c r="AR68" s="1">
        <v>303</v>
      </c>
      <c r="AU68" s="1">
        <v>429</v>
      </c>
      <c r="AV68" s="1">
        <v>343</v>
      </c>
      <c r="AY68" s="1">
        <v>93</v>
      </c>
      <c r="AZ68" s="1">
        <v>86</v>
      </c>
      <c r="BA68" s="1">
        <v>77</v>
      </c>
      <c r="BG68" s="1">
        <v>255</v>
      </c>
      <c r="BH68" s="1">
        <v>203</v>
      </c>
      <c r="BI68" s="1">
        <v>289</v>
      </c>
      <c r="BL68" s="1">
        <v>486</v>
      </c>
      <c r="BM68" s="1">
        <v>385</v>
      </c>
      <c r="BN68" s="1">
        <v>290</v>
      </c>
      <c r="BQ68" s="1">
        <v>128</v>
      </c>
      <c r="BR68" s="1">
        <v>158</v>
      </c>
      <c r="BS68" s="1">
        <v>140</v>
      </c>
    </row>
    <row r="69" spans="2:71" x14ac:dyDescent="0.2">
      <c r="B69" s="1">
        <v>195</v>
      </c>
      <c r="C69" s="1">
        <v>193</v>
      </c>
      <c r="D69" s="1">
        <v>271</v>
      </c>
      <c r="G69" s="1">
        <v>515</v>
      </c>
      <c r="H69" s="1">
        <v>684</v>
      </c>
      <c r="I69" s="1">
        <v>631</v>
      </c>
      <c r="L69" s="1">
        <v>656</v>
      </c>
      <c r="M69" s="1">
        <v>726</v>
      </c>
      <c r="N69" s="1">
        <v>714</v>
      </c>
      <c r="T69" s="1">
        <v>558</v>
      </c>
      <c r="U69" s="1">
        <v>470</v>
      </c>
      <c r="V69" s="1">
        <v>439</v>
      </c>
      <c r="Y69" s="1">
        <v>248</v>
      </c>
      <c r="Z69" s="1">
        <v>242</v>
      </c>
      <c r="AA69" s="1">
        <v>185</v>
      </c>
      <c r="AD69" s="1">
        <v>815</v>
      </c>
      <c r="AE69" s="1">
        <v>779</v>
      </c>
      <c r="AF69" s="1">
        <v>690</v>
      </c>
      <c r="AL69" s="1">
        <v>291</v>
      </c>
      <c r="AM69" s="1">
        <v>372</v>
      </c>
      <c r="AN69" s="1">
        <v>259</v>
      </c>
      <c r="AQ69" s="1">
        <v>274</v>
      </c>
      <c r="AR69" s="1">
        <v>264</v>
      </c>
      <c r="AU69" s="1">
        <v>458</v>
      </c>
      <c r="AV69" s="1">
        <v>371</v>
      </c>
      <c r="AY69" s="1">
        <v>87</v>
      </c>
      <c r="AZ69" s="1">
        <v>79</v>
      </c>
      <c r="BA69" s="1">
        <v>70</v>
      </c>
      <c r="BG69" s="1">
        <v>277</v>
      </c>
      <c r="BH69" s="1">
        <v>213</v>
      </c>
      <c r="BI69" s="1">
        <v>313</v>
      </c>
      <c r="BL69" s="1">
        <v>507</v>
      </c>
      <c r="BM69" s="1">
        <v>408</v>
      </c>
      <c r="BN69" s="1">
        <v>311</v>
      </c>
      <c r="BQ69" s="1">
        <v>120</v>
      </c>
      <c r="BR69" s="1">
        <v>144</v>
      </c>
      <c r="BS69" s="1">
        <v>134</v>
      </c>
    </row>
    <row r="70" spans="2:71" x14ac:dyDescent="0.2">
      <c r="B70" s="1">
        <v>172</v>
      </c>
      <c r="C70" s="1">
        <v>173</v>
      </c>
      <c r="D70" s="1">
        <v>241</v>
      </c>
      <c r="G70" s="1">
        <v>529</v>
      </c>
      <c r="H70" s="1">
        <v>691</v>
      </c>
      <c r="I70" s="1">
        <v>640</v>
      </c>
      <c r="L70" s="1">
        <v>657</v>
      </c>
      <c r="M70" s="1">
        <v>718</v>
      </c>
      <c r="N70" s="1">
        <v>708</v>
      </c>
      <c r="T70" s="1">
        <v>561</v>
      </c>
      <c r="U70" s="1">
        <v>458</v>
      </c>
      <c r="V70" s="1">
        <v>423</v>
      </c>
      <c r="Y70" s="1">
        <v>224</v>
      </c>
      <c r="Z70" s="1">
        <v>213</v>
      </c>
      <c r="AA70" s="1">
        <v>165</v>
      </c>
      <c r="AD70" s="1">
        <v>761</v>
      </c>
      <c r="AE70" s="1">
        <v>762</v>
      </c>
      <c r="AF70" s="1">
        <v>664</v>
      </c>
      <c r="AL70" s="1">
        <v>307</v>
      </c>
      <c r="AM70" s="1">
        <v>375</v>
      </c>
      <c r="AN70" s="1">
        <v>276</v>
      </c>
      <c r="AQ70" s="1">
        <v>322</v>
      </c>
      <c r="AR70" s="1">
        <v>232</v>
      </c>
      <c r="AU70" s="1">
        <v>462</v>
      </c>
      <c r="AV70" s="1">
        <v>381</v>
      </c>
      <c r="AY70" s="1">
        <v>81</v>
      </c>
      <c r="AZ70" s="1">
        <v>75</v>
      </c>
      <c r="BA70" s="1">
        <v>63</v>
      </c>
      <c r="BG70" s="1">
        <v>299</v>
      </c>
      <c r="BH70" s="1">
        <v>224</v>
      </c>
      <c r="BI70" s="1">
        <v>328</v>
      </c>
      <c r="BL70" s="1">
        <v>517</v>
      </c>
      <c r="BM70" s="1">
        <v>420</v>
      </c>
      <c r="BN70" s="1">
        <v>327</v>
      </c>
      <c r="BQ70" s="1">
        <v>111</v>
      </c>
      <c r="BR70" s="1">
        <v>134</v>
      </c>
      <c r="BS70" s="1">
        <v>125</v>
      </c>
    </row>
    <row r="71" spans="2:71" x14ac:dyDescent="0.2">
      <c r="B71" s="1">
        <v>154</v>
      </c>
      <c r="C71" s="1">
        <v>155</v>
      </c>
      <c r="D71" s="1">
        <v>216</v>
      </c>
      <c r="G71" s="1">
        <v>524</v>
      </c>
      <c r="H71" s="1">
        <v>676</v>
      </c>
      <c r="I71" s="1">
        <v>620</v>
      </c>
      <c r="L71" s="1">
        <v>638</v>
      </c>
      <c r="M71" s="1">
        <v>686</v>
      </c>
      <c r="N71" s="1">
        <v>678</v>
      </c>
      <c r="T71" s="1">
        <v>534</v>
      </c>
      <c r="U71" s="1">
        <v>426</v>
      </c>
      <c r="V71" s="1">
        <v>392</v>
      </c>
      <c r="Y71" s="1">
        <v>196</v>
      </c>
      <c r="Z71" s="1">
        <v>185</v>
      </c>
      <c r="AA71" s="1">
        <v>145</v>
      </c>
      <c r="AD71" s="1">
        <v>677</v>
      </c>
      <c r="AE71" s="1">
        <v>700</v>
      </c>
      <c r="AF71" s="1">
        <v>609</v>
      </c>
      <c r="AL71" s="1">
        <v>317</v>
      </c>
      <c r="AM71" s="1">
        <v>370</v>
      </c>
      <c r="AN71" s="1">
        <v>286</v>
      </c>
      <c r="AQ71" s="1">
        <v>401</v>
      </c>
      <c r="AR71" s="1">
        <v>205</v>
      </c>
      <c r="AU71" s="1">
        <v>448</v>
      </c>
      <c r="AV71" s="1">
        <v>375</v>
      </c>
      <c r="AY71" s="1">
        <v>77</v>
      </c>
      <c r="AZ71" s="1">
        <v>70</v>
      </c>
      <c r="BA71" s="1">
        <v>58</v>
      </c>
      <c r="BG71" s="1">
        <v>316</v>
      </c>
      <c r="BH71" s="1">
        <v>230</v>
      </c>
      <c r="BI71" s="1">
        <v>338</v>
      </c>
      <c r="BL71" s="1">
        <v>510</v>
      </c>
      <c r="BM71" s="1">
        <v>421</v>
      </c>
      <c r="BN71" s="1">
        <v>333</v>
      </c>
      <c r="BQ71" s="1">
        <v>102</v>
      </c>
      <c r="BR71" s="1">
        <v>123</v>
      </c>
      <c r="BS71" s="1">
        <v>118</v>
      </c>
    </row>
    <row r="72" spans="2:71" x14ac:dyDescent="0.2">
      <c r="B72" s="1">
        <v>138</v>
      </c>
      <c r="C72" s="1">
        <v>140</v>
      </c>
      <c r="D72" s="1">
        <v>198</v>
      </c>
      <c r="G72" s="1">
        <v>503</v>
      </c>
      <c r="H72" s="1">
        <v>637</v>
      </c>
      <c r="I72" s="1">
        <v>591</v>
      </c>
      <c r="L72" s="1">
        <v>596</v>
      </c>
      <c r="M72" s="1">
        <v>638</v>
      </c>
      <c r="N72" s="1">
        <v>627</v>
      </c>
      <c r="T72" s="1">
        <v>510</v>
      </c>
      <c r="U72" s="1">
        <v>405</v>
      </c>
      <c r="V72" s="1">
        <v>366</v>
      </c>
      <c r="Y72" s="1">
        <v>187</v>
      </c>
      <c r="Z72" s="1">
        <v>169</v>
      </c>
      <c r="AA72" s="1">
        <v>133</v>
      </c>
      <c r="AD72" s="1">
        <v>624</v>
      </c>
      <c r="AE72" s="1">
        <v>636</v>
      </c>
      <c r="AF72" s="1">
        <v>557</v>
      </c>
      <c r="AL72" s="1">
        <v>319</v>
      </c>
      <c r="AM72" s="1">
        <v>354</v>
      </c>
      <c r="AN72" s="1">
        <v>287</v>
      </c>
      <c r="AQ72" s="1">
        <v>491</v>
      </c>
      <c r="AR72" s="1">
        <v>188</v>
      </c>
      <c r="AU72" s="1">
        <v>416</v>
      </c>
      <c r="AV72" s="1">
        <v>363</v>
      </c>
      <c r="AY72" s="1">
        <v>75</v>
      </c>
      <c r="AZ72" s="1">
        <v>69</v>
      </c>
      <c r="BA72" s="1">
        <v>54</v>
      </c>
      <c r="BG72" s="1">
        <v>325</v>
      </c>
      <c r="BH72" s="1">
        <v>231</v>
      </c>
      <c r="BI72" s="1">
        <v>335</v>
      </c>
      <c r="BL72" s="1">
        <v>498</v>
      </c>
      <c r="BM72" s="1">
        <v>406</v>
      </c>
      <c r="BN72" s="1">
        <v>329</v>
      </c>
      <c r="BQ72" s="1">
        <v>95</v>
      </c>
      <c r="BR72" s="1">
        <v>114</v>
      </c>
      <c r="BS72" s="1">
        <v>111</v>
      </c>
    </row>
    <row r="73" spans="2:71" x14ac:dyDescent="0.2">
      <c r="B73" s="1">
        <v>125</v>
      </c>
      <c r="C73" s="1">
        <v>125</v>
      </c>
      <c r="D73" s="1">
        <v>186</v>
      </c>
      <c r="G73" s="1">
        <v>460</v>
      </c>
      <c r="H73" s="1">
        <v>584</v>
      </c>
      <c r="I73" s="1">
        <v>550</v>
      </c>
      <c r="L73" s="1">
        <v>548</v>
      </c>
      <c r="M73" s="1">
        <v>584</v>
      </c>
      <c r="N73" s="1">
        <v>568</v>
      </c>
      <c r="T73" s="1">
        <v>469</v>
      </c>
      <c r="U73" s="1">
        <v>371</v>
      </c>
      <c r="V73" s="1">
        <v>330</v>
      </c>
      <c r="Y73" s="1">
        <v>171</v>
      </c>
      <c r="Z73" s="1">
        <v>151</v>
      </c>
      <c r="AA73" s="1">
        <v>123</v>
      </c>
      <c r="AD73" s="1">
        <v>547</v>
      </c>
      <c r="AE73" s="1">
        <v>561</v>
      </c>
      <c r="AF73" s="1">
        <v>493</v>
      </c>
      <c r="AL73" s="1">
        <v>311</v>
      </c>
      <c r="AM73" s="1">
        <v>330</v>
      </c>
      <c r="AN73" s="1">
        <v>282</v>
      </c>
      <c r="AQ73" s="1">
        <v>560</v>
      </c>
      <c r="AR73" s="1">
        <v>176</v>
      </c>
      <c r="AU73" s="1">
        <v>374</v>
      </c>
      <c r="AV73" s="1">
        <v>339</v>
      </c>
      <c r="AY73" s="1">
        <v>73</v>
      </c>
      <c r="AZ73" s="1">
        <v>68</v>
      </c>
      <c r="BA73" s="1">
        <v>51</v>
      </c>
      <c r="BG73" s="1">
        <v>321</v>
      </c>
      <c r="BH73" s="1">
        <v>256</v>
      </c>
      <c r="BI73" s="1">
        <v>323</v>
      </c>
      <c r="BL73" s="1">
        <v>468</v>
      </c>
      <c r="BM73" s="1">
        <v>381</v>
      </c>
      <c r="BN73" s="1">
        <v>315</v>
      </c>
      <c r="BQ73" s="1">
        <v>89</v>
      </c>
      <c r="BR73" s="1">
        <v>109</v>
      </c>
      <c r="BS73" s="1">
        <v>104</v>
      </c>
    </row>
    <row r="74" spans="2:71" x14ac:dyDescent="0.2">
      <c r="B74" s="1">
        <v>116</v>
      </c>
      <c r="C74" s="1">
        <v>118</v>
      </c>
      <c r="D74" s="1">
        <v>180</v>
      </c>
      <c r="G74" s="1">
        <v>420</v>
      </c>
      <c r="H74" s="1">
        <v>525</v>
      </c>
      <c r="I74" s="1">
        <v>501</v>
      </c>
      <c r="L74" s="1">
        <v>497</v>
      </c>
      <c r="M74" s="1">
        <v>524</v>
      </c>
      <c r="N74" s="1">
        <v>498</v>
      </c>
      <c r="T74" s="1">
        <v>438</v>
      </c>
      <c r="U74" s="1">
        <v>344</v>
      </c>
      <c r="V74" s="1">
        <v>300</v>
      </c>
      <c r="Y74" s="1">
        <v>167</v>
      </c>
      <c r="Z74" s="1">
        <v>145</v>
      </c>
      <c r="AA74" s="1">
        <v>118</v>
      </c>
      <c r="AD74" s="1">
        <v>495</v>
      </c>
      <c r="AE74" s="1">
        <v>500</v>
      </c>
      <c r="AF74" s="1">
        <v>438</v>
      </c>
      <c r="AL74" s="1">
        <v>300</v>
      </c>
      <c r="AM74" s="1">
        <v>301</v>
      </c>
      <c r="AN74" s="1">
        <v>272</v>
      </c>
      <c r="AQ74" s="1">
        <v>591</v>
      </c>
      <c r="AR74" s="1">
        <v>173</v>
      </c>
      <c r="AU74" s="1">
        <v>329</v>
      </c>
      <c r="AV74" s="1">
        <v>308</v>
      </c>
      <c r="AY74" s="1">
        <v>74</v>
      </c>
      <c r="AZ74" s="1">
        <v>71</v>
      </c>
      <c r="BA74" s="1">
        <v>52</v>
      </c>
      <c r="BG74" s="1">
        <v>306</v>
      </c>
      <c r="BH74" s="1">
        <v>211</v>
      </c>
      <c r="BI74" s="1">
        <v>309</v>
      </c>
      <c r="BL74" s="1">
        <v>434</v>
      </c>
      <c r="BM74" s="1">
        <v>352</v>
      </c>
      <c r="BN74" s="1">
        <v>299</v>
      </c>
      <c r="BQ74" s="1">
        <v>85</v>
      </c>
      <c r="BR74" s="1">
        <v>103</v>
      </c>
      <c r="BS74" s="1">
        <v>98</v>
      </c>
    </row>
    <row r="75" spans="2:71" x14ac:dyDescent="0.2">
      <c r="B75" s="1">
        <v>112</v>
      </c>
      <c r="C75" s="1">
        <v>112</v>
      </c>
      <c r="D75" s="1">
        <v>175</v>
      </c>
      <c r="G75" s="1">
        <v>371</v>
      </c>
      <c r="H75" s="1">
        <v>464</v>
      </c>
      <c r="I75" s="1">
        <v>448</v>
      </c>
      <c r="L75" s="1">
        <v>439</v>
      </c>
      <c r="M75" s="1">
        <v>458</v>
      </c>
      <c r="N75" s="1">
        <v>425</v>
      </c>
      <c r="T75" s="1">
        <v>429</v>
      </c>
      <c r="U75" s="1">
        <v>341</v>
      </c>
      <c r="V75" s="1">
        <v>284</v>
      </c>
      <c r="Y75" s="1">
        <v>174</v>
      </c>
      <c r="Z75" s="1">
        <v>147</v>
      </c>
      <c r="AA75" s="1">
        <v>123</v>
      </c>
      <c r="AD75" s="1">
        <v>472</v>
      </c>
      <c r="AE75" s="1">
        <v>450</v>
      </c>
      <c r="AF75" s="1">
        <v>396</v>
      </c>
      <c r="AL75" s="1">
        <v>283</v>
      </c>
      <c r="AM75" s="1">
        <v>276</v>
      </c>
      <c r="AN75" s="1">
        <v>256</v>
      </c>
      <c r="AQ75" s="1">
        <v>593</v>
      </c>
      <c r="AR75" s="1">
        <v>177</v>
      </c>
      <c r="AU75" s="1">
        <v>287</v>
      </c>
      <c r="AV75" s="1">
        <v>273</v>
      </c>
      <c r="AY75" s="1">
        <v>76</v>
      </c>
      <c r="AZ75" s="1">
        <v>73</v>
      </c>
      <c r="BA75" s="1">
        <v>52</v>
      </c>
      <c r="BG75" s="1">
        <v>288</v>
      </c>
      <c r="BH75" s="1">
        <v>194</v>
      </c>
      <c r="BI75" s="1">
        <v>288</v>
      </c>
      <c r="BL75" s="1">
        <v>398</v>
      </c>
      <c r="BM75" s="1">
        <v>325</v>
      </c>
      <c r="BN75" s="1">
        <v>283</v>
      </c>
      <c r="BQ75" s="1">
        <v>85</v>
      </c>
      <c r="BR75" s="1">
        <v>100</v>
      </c>
      <c r="BS75" s="1">
        <v>95</v>
      </c>
    </row>
    <row r="76" spans="2:71" x14ac:dyDescent="0.2">
      <c r="B76" s="1">
        <v>110</v>
      </c>
      <c r="C76" s="1">
        <v>111</v>
      </c>
      <c r="D76" s="1">
        <v>178</v>
      </c>
      <c r="G76" s="1">
        <v>322</v>
      </c>
      <c r="H76" s="1">
        <v>402</v>
      </c>
      <c r="I76" s="1">
        <v>397</v>
      </c>
      <c r="L76" s="1">
        <v>390</v>
      </c>
      <c r="M76" s="1">
        <v>399</v>
      </c>
      <c r="N76" s="1">
        <v>358</v>
      </c>
      <c r="T76" s="1">
        <v>402</v>
      </c>
      <c r="U76" s="1">
        <v>313</v>
      </c>
      <c r="V76" s="1">
        <v>261</v>
      </c>
      <c r="Y76" s="1">
        <v>177</v>
      </c>
      <c r="Z76" s="1">
        <v>147</v>
      </c>
      <c r="AA76" s="1">
        <v>125</v>
      </c>
      <c r="AD76" s="1">
        <v>413</v>
      </c>
      <c r="AE76" s="1">
        <v>413</v>
      </c>
      <c r="AF76" s="1">
        <v>374</v>
      </c>
      <c r="AL76" s="1">
        <v>266</v>
      </c>
      <c r="AM76" s="1">
        <v>252</v>
      </c>
      <c r="AN76" s="1">
        <v>238</v>
      </c>
      <c r="AQ76" s="1">
        <v>561</v>
      </c>
      <c r="AR76" s="1">
        <v>188</v>
      </c>
      <c r="AU76" s="1">
        <v>246</v>
      </c>
      <c r="AV76" s="1">
        <v>238</v>
      </c>
      <c r="AY76" s="1">
        <v>80</v>
      </c>
      <c r="AZ76" s="1">
        <v>79</v>
      </c>
      <c r="BA76" s="1">
        <v>53</v>
      </c>
      <c r="BG76" s="1">
        <v>271</v>
      </c>
      <c r="BH76" s="1">
        <v>177</v>
      </c>
      <c r="BI76" s="1">
        <v>265</v>
      </c>
      <c r="BL76" s="1">
        <v>360</v>
      </c>
      <c r="BM76" s="1">
        <v>294</v>
      </c>
      <c r="BN76" s="1">
        <v>265</v>
      </c>
      <c r="BQ76" s="1">
        <v>81</v>
      </c>
      <c r="BR76" s="1">
        <v>99</v>
      </c>
      <c r="BS76" s="1">
        <v>93</v>
      </c>
    </row>
    <row r="77" spans="2:71" x14ac:dyDescent="0.2">
      <c r="B77" s="1">
        <v>113</v>
      </c>
      <c r="C77" s="1">
        <v>112</v>
      </c>
      <c r="D77" s="1">
        <v>186</v>
      </c>
      <c r="G77" s="1">
        <v>270</v>
      </c>
      <c r="H77" s="1">
        <v>357</v>
      </c>
      <c r="I77" s="1">
        <v>350</v>
      </c>
      <c r="L77" s="1">
        <v>341</v>
      </c>
      <c r="M77" s="1">
        <v>346</v>
      </c>
      <c r="N77" s="1">
        <v>299</v>
      </c>
      <c r="T77" s="1">
        <v>374</v>
      </c>
      <c r="U77" s="1">
        <v>292</v>
      </c>
      <c r="V77" s="1">
        <v>241</v>
      </c>
      <c r="Y77" s="1">
        <v>188</v>
      </c>
      <c r="Z77" s="1">
        <v>152</v>
      </c>
      <c r="AA77" s="1">
        <v>130</v>
      </c>
      <c r="AD77" s="1">
        <v>377</v>
      </c>
      <c r="AE77" s="1">
        <v>370</v>
      </c>
      <c r="AF77" s="1">
        <v>346</v>
      </c>
      <c r="AL77" s="1">
        <v>246</v>
      </c>
      <c r="AM77" s="1">
        <v>229</v>
      </c>
      <c r="AN77" s="1">
        <v>220</v>
      </c>
      <c r="AQ77" s="1">
        <v>511</v>
      </c>
      <c r="AR77" s="1">
        <v>200</v>
      </c>
      <c r="AU77" s="1">
        <v>205</v>
      </c>
      <c r="AV77" s="1">
        <v>201</v>
      </c>
      <c r="AY77" s="1">
        <v>85</v>
      </c>
      <c r="AZ77" s="1">
        <v>84</v>
      </c>
      <c r="BA77" s="1">
        <v>57</v>
      </c>
      <c r="BG77" s="1">
        <v>249</v>
      </c>
      <c r="BH77" s="1">
        <v>161</v>
      </c>
      <c r="BI77" s="1">
        <v>245</v>
      </c>
      <c r="BL77" s="1">
        <v>325</v>
      </c>
      <c r="BM77" s="1">
        <v>268</v>
      </c>
      <c r="BN77" s="1">
        <v>248</v>
      </c>
      <c r="BQ77" s="1">
        <v>83</v>
      </c>
      <c r="BR77" s="1">
        <v>101</v>
      </c>
      <c r="BS77" s="1">
        <v>94</v>
      </c>
    </row>
    <row r="78" spans="2:71" x14ac:dyDescent="0.2">
      <c r="B78" s="1">
        <v>118</v>
      </c>
      <c r="C78" s="1">
        <v>118</v>
      </c>
      <c r="D78" s="1">
        <v>199</v>
      </c>
      <c r="G78" s="1">
        <v>230</v>
      </c>
      <c r="H78" s="1">
        <v>314</v>
      </c>
      <c r="I78" s="1">
        <v>315</v>
      </c>
      <c r="L78" s="1">
        <v>305</v>
      </c>
      <c r="M78" s="1">
        <v>306</v>
      </c>
      <c r="N78" s="1">
        <v>255</v>
      </c>
      <c r="T78" s="1">
        <v>342</v>
      </c>
      <c r="U78" s="1">
        <v>269</v>
      </c>
      <c r="V78" s="1">
        <v>222</v>
      </c>
      <c r="Y78" s="1">
        <v>188</v>
      </c>
      <c r="Z78" s="1">
        <v>155</v>
      </c>
      <c r="AA78" s="1">
        <v>134</v>
      </c>
      <c r="AD78" s="1">
        <v>335</v>
      </c>
      <c r="AE78" s="1">
        <v>333</v>
      </c>
      <c r="AF78" s="1">
        <v>322</v>
      </c>
      <c r="AL78" s="1">
        <v>223</v>
      </c>
      <c r="AM78" s="1">
        <v>211</v>
      </c>
      <c r="AN78" s="1">
        <v>198</v>
      </c>
      <c r="AQ78" s="1">
        <v>449</v>
      </c>
      <c r="AR78" s="1">
        <v>214</v>
      </c>
      <c r="AU78" s="1">
        <v>173</v>
      </c>
      <c r="AV78" s="1">
        <v>163</v>
      </c>
      <c r="AY78" s="1">
        <v>87</v>
      </c>
      <c r="AZ78" s="1">
        <v>87</v>
      </c>
      <c r="BA78" s="1">
        <v>60</v>
      </c>
      <c r="BG78" s="1">
        <v>230</v>
      </c>
      <c r="BH78" s="1">
        <v>147</v>
      </c>
      <c r="BI78" s="1">
        <v>223</v>
      </c>
      <c r="BL78" s="1">
        <v>294</v>
      </c>
      <c r="BM78" s="1">
        <v>249</v>
      </c>
      <c r="BN78" s="1">
        <v>233</v>
      </c>
      <c r="BQ78" s="1">
        <v>85</v>
      </c>
      <c r="BR78" s="1">
        <v>105</v>
      </c>
      <c r="BS78" s="1">
        <v>98</v>
      </c>
    </row>
    <row r="79" spans="2:71" x14ac:dyDescent="0.2">
      <c r="B79" s="1">
        <v>129</v>
      </c>
      <c r="C79" s="1">
        <v>127</v>
      </c>
      <c r="D79" s="1">
        <v>217</v>
      </c>
      <c r="G79" s="1">
        <v>199</v>
      </c>
      <c r="H79" s="1">
        <v>289</v>
      </c>
      <c r="I79" s="1">
        <v>286</v>
      </c>
      <c r="L79" s="1">
        <v>279</v>
      </c>
      <c r="M79" s="1">
        <v>270</v>
      </c>
      <c r="N79" s="1">
        <v>224</v>
      </c>
      <c r="T79" s="1">
        <v>336</v>
      </c>
      <c r="U79" s="1">
        <v>268</v>
      </c>
      <c r="V79" s="1">
        <v>216</v>
      </c>
      <c r="Y79" s="1">
        <v>206</v>
      </c>
      <c r="Z79" s="1">
        <v>169</v>
      </c>
      <c r="AA79" s="1">
        <v>145</v>
      </c>
      <c r="AD79" s="1">
        <v>331</v>
      </c>
      <c r="AE79" s="1">
        <v>319</v>
      </c>
      <c r="AF79" s="1">
        <v>319</v>
      </c>
      <c r="AL79" s="1">
        <v>201</v>
      </c>
      <c r="AM79" s="1">
        <v>196</v>
      </c>
      <c r="AN79" s="1">
        <v>181</v>
      </c>
      <c r="AQ79" s="1">
        <v>380</v>
      </c>
      <c r="AR79" s="1">
        <v>225</v>
      </c>
      <c r="AU79" s="1">
        <v>146</v>
      </c>
      <c r="AV79" s="1">
        <v>133</v>
      </c>
      <c r="AY79" s="1">
        <v>89</v>
      </c>
      <c r="AZ79" s="1">
        <v>90</v>
      </c>
      <c r="BA79" s="1">
        <v>63</v>
      </c>
      <c r="BG79" s="1">
        <v>215</v>
      </c>
      <c r="BH79" s="1">
        <v>136</v>
      </c>
      <c r="BI79" s="1">
        <v>205</v>
      </c>
      <c r="BL79" s="1">
        <v>270</v>
      </c>
      <c r="BM79" s="1">
        <v>234</v>
      </c>
      <c r="BN79" s="1">
        <v>220</v>
      </c>
      <c r="BQ79" s="1">
        <v>90</v>
      </c>
      <c r="BR79" s="1">
        <v>112</v>
      </c>
      <c r="BS79" s="1">
        <v>99</v>
      </c>
    </row>
    <row r="80" spans="2:71" x14ac:dyDescent="0.2">
      <c r="B80" s="1">
        <v>137</v>
      </c>
      <c r="C80" s="1">
        <v>138</v>
      </c>
      <c r="D80" s="1">
        <v>239</v>
      </c>
      <c r="G80" s="1">
        <v>178</v>
      </c>
      <c r="H80" s="1">
        <v>273</v>
      </c>
      <c r="I80" s="1">
        <v>260</v>
      </c>
      <c r="L80" s="1">
        <v>278</v>
      </c>
      <c r="M80" s="1">
        <v>249</v>
      </c>
      <c r="N80" s="1">
        <v>200</v>
      </c>
      <c r="T80" s="1">
        <v>328</v>
      </c>
      <c r="U80" s="1">
        <v>263</v>
      </c>
      <c r="V80" s="1">
        <v>210</v>
      </c>
      <c r="Y80" s="1">
        <v>221</v>
      </c>
      <c r="Z80" s="1">
        <v>180</v>
      </c>
      <c r="AA80" s="1">
        <v>151</v>
      </c>
      <c r="AD80" s="1">
        <v>315</v>
      </c>
      <c r="AE80" s="1">
        <v>302</v>
      </c>
      <c r="AF80" s="1">
        <v>313</v>
      </c>
      <c r="AL80" s="1">
        <v>183</v>
      </c>
      <c r="AM80" s="1">
        <v>185</v>
      </c>
      <c r="AN80" s="1">
        <v>167</v>
      </c>
      <c r="AQ80" s="1">
        <v>323</v>
      </c>
      <c r="AR80" s="1">
        <v>239</v>
      </c>
      <c r="AU80" s="1">
        <v>126</v>
      </c>
      <c r="AV80" s="1">
        <v>109</v>
      </c>
      <c r="AY80" s="1">
        <v>89</v>
      </c>
      <c r="AZ80" s="1">
        <v>93</v>
      </c>
      <c r="BA80" s="1">
        <v>65</v>
      </c>
      <c r="BG80" s="1">
        <v>201</v>
      </c>
      <c r="BH80" s="1">
        <v>128</v>
      </c>
      <c r="BI80" s="1">
        <v>193</v>
      </c>
      <c r="BL80" s="1">
        <v>251</v>
      </c>
      <c r="BM80" s="1">
        <v>223</v>
      </c>
      <c r="BN80" s="1">
        <v>212</v>
      </c>
      <c r="BQ80" s="1">
        <v>97</v>
      </c>
      <c r="BR80" s="1">
        <v>120</v>
      </c>
      <c r="BS80" s="1">
        <v>106</v>
      </c>
    </row>
    <row r="81" spans="2:71" x14ac:dyDescent="0.2">
      <c r="B81" s="1">
        <v>145</v>
      </c>
      <c r="C81" s="1">
        <v>146</v>
      </c>
      <c r="D81" s="1">
        <v>255</v>
      </c>
      <c r="G81" s="1">
        <v>165</v>
      </c>
      <c r="H81" s="1">
        <v>261</v>
      </c>
      <c r="I81" s="1">
        <v>246</v>
      </c>
      <c r="L81" s="1">
        <v>253</v>
      </c>
      <c r="M81" s="1">
        <v>265</v>
      </c>
      <c r="N81" s="1">
        <v>187</v>
      </c>
      <c r="T81" s="1">
        <v>322</v>
      </c>
      <c r="U81" s="1">
        <v>261</v>
      </c>
      <c r="V81" s="1">
        <v>208</v>
      </c>
      <c r="Y81" s="1">
        <v>231</v>
      </c>
      <c r="Z81" s="1">
        <v>189</v>
      </c>
      <c r="AA81" s="1">
        <v>155</v>
      </c>
      <c r="AD81" s="1">
        <v>308</v>
      </c>
      <c r="AE81" s="1">
        <v>295</v>
      </c>
      <c r="AF81" s="1">
        <v>306</v>
      </c>
      <c r="AL81" s="1">
        <v>164</v>
      </c>
      <c r="AM81" s="1">
        <v>182</v>
      </c>
      <c r="AN81" s="1">
        <v>157</v>
      </c>
      <c r="AQ81" s="1">
        <v>267</v>
      </c>
      <c r="AR81" s="1">
        <v>254</v>
      </c>
      <c r="AU81" s="1">
        <v>113</v>
      </c>
      <c r="AV81" s="1">
        <v>96</v>
      </c>
      <c r="AY81" s="1">
        <v>89</v>
      </c>
      <c r="AZ81" s="1">
        <v>92</v>
      </c>
      <c r="BA81" s="1">
        <v>68</v>
      </c>
      <c r="BG81" s="1">
        <v>193</v>
      </c>
      <c r="BH81" s="1">
        <v>124</v>
      </c>
      <c r="BI81" s="1">
        <v>185</v>
      </c>
      <c r="BL81" s="1">
        <v>238</v>
      </c>
      <c r="BM81" s="1">
        <v>217</v>
      </c>
      <c r="BN81" s="1">
        <v>208</v>
      </c>
      <c r="BQ81" s="1">
        <v>104</v>
      </c>
      <c r="BR81" s="1">
        <v>127</v>
      </c>
      <c r="BS81" s="1">
        <v>111</v>
      </c>
    </row>
    <row r="82" spans="2:71" x14ac:dyDescent="0.2">
      <c r="B82" s="1">
        <v>152</v>
      </c>
      <c r="C82" s="1">
        <v>155</v>
      </c>
      <c r="D82" s="1">
        <v>268</v>
      </c>
      <c r="G82" s="1">
        <v>162</v>
      </c>
      <c r="H82" s="1">
        <v>258</v>
      </c>
      <c r="I82" s="1">
        <v>247</v>
      </c>
      <c r="L82" s="1">
        <v>248</v>
      </c>
      <c r="M82" s="1">
        <v>226</v>
      </c>
      <c r="N82" s="1">
        <v>184</v>
      </c>
      <c r="T82" s="1">
        <v>330</v>
      </c>
      <c r="U82" s="1">
        <v>271</v>
      </c>
      <c r="V82" s="1">
        <v>216</v>
      </c>
      <c r="Y82" s="1">
        <v>240</v>
      </c>
      <c r="Z82" s="1">
        <v>202</v>
      </c>
      <c r="AA82" s="1">
        <v>160</v>
      </c>
      <c r="AD82" s="1">
        <v>324</v>
      </c>
      <c r="AE82" s="1">
        <v>300</v>
      </c>
      <c r="AF82" s="1">
        <v>321</v>
      </c>
      <c r="AL82" s="1">
        <v>151</v>
      </c>
      <c r="AM82" s="1">
        <v>181</v>
      </c>
      <c r="AN82" s="1">
        <v>152</v>
      </c>
      <c r="AQ82" s="1">
        <v>225</v>
      </c>
      <c r="AR82" s="1">
        <v>267</v>
      </c>
      <c r="AU82" s="1">
        <v>109</v>
      </c>
      <c r="AV82" s="1">
        <v>91</v>
      </c>
      <c r="AY82" s="1">
        <v>87</v>
      </c>
      <c r="AZ82" s="1">
        <v>90</v>
      </c>
      <c r="BA82" s="1">
        <v>69</v>
      </c>
      <c r="BG82" s="1">
        <v>190</v>
      </c>
      <c r="BH82" s="1">
        <v>121</v>
      </c>
      <c r="BI82" s="1">
        <v>181</v>
      </c>
      <c r="BL82" s="1">
        <v>226</v>
      </c>
      <c r="BM82" s="1">
        <v>212</v>
      </c>
      <c r="BN82" s="1">
        <v>208</v>
      </c>
      <c r="BQ82" s="1">
        <v>109</v>
      </c>
      <c r="BR82" s="1">
        <v>134</v>
      </c>
      <c r="BS82" s="1">
        <v>117</v>
      </c>
    </row>
    <row r="83" spans="2:71" x14ac:dyDescent="0.2">
      <c r="B83" s="1">
        <v>154</v>
      </c>
      <c r="C83" s="1">
        <v>162</v>
      </c>
      <c r="D83" s="1">
        <v>270</v>
      </c>
      <c r="G83" s="1">
        <v>171</v>
      </c>
      <c r="H83" s="1">
        <v>259</v>
      </c>
      <c r="I83" s="1">
        <v>256</v>
      </c>
      <c r="L83" s="1">
        <v>242</v>
      </c>
      <c r="M83" s="1">
        <v>232</v>
      </c>
      <c r="N83" s="1">
        <v>223</v>
      </c>
      <c r="T83" s="1">
        <v>331</v>
      </c>
      <c r="U83" s="1">
        <v>272</v>
      </c>
      <c r="V83" s="1">
        <v>221</v>
      </c>
      <c r="Y83" s="1">
        <v>236</v>
      </c>
      <c r="Z83" s="1">
        <v>198</v>
      </c>
      <c r="AA83" s="1">
        <v>156</v>
      </c>
      <c r="AD83" s="1">
        <v>334</v>
      </c>
      <c r="AE83" s="1">
        <v>313</v>
      </c>
      <c r="AF83" s="1">
        <v>332</v>
      </c>
      <c r="AL83" s="1">
        <v>141</v>
      </c>
      <c r="AM83" s="1">
        <v>185</v>
      </c>
      <c r="AN83" s="1">
        <v>149</v>
      </c>
      <c r="AQ83" s="1">
        <v>190</v>
      </c>
      <c r="AR83" s="1">
        <v>283</v>
      </c>
      <c r="AU83" s="1">
        <v>110</v>
      </c>
      <c r="AV83" s="1">
        <v>90</v>
      </c>
      <c r="AY83" s="1">
        <v>83</v>
      </c>
      <c r="AZ83" s="1">
        <v>88</v>
      </c>
      <c r="BA83" s="1">
        <v>69</v>
      </c>
      <c r="BG83" s="1">
        <v>194</v>
      </c>
      <c r="BH83" s="1">
        <v>123</v>
      </c>
      <c r="BI83" s="1">
        <v>180</v>
      </c>
      <c r="BL83" s="1">
        <v>221</v>
      </c>
      <c r="BM83" s="1">
        <v>215</v>
      </c>
      <c r="BN83" s="1">
        <v>212</v>
      </c>
      <c r="BQ83" s="1">
        <v>116</v>
      </c>
      <c r="BR83" s="1">
        <v>138</v>
      </c>
      <c r="BS83" s="1">
        <v>121</v>
      </c>
    </row>
    <row r="84" spans="2:71" x14ac:dyDescent="0.2">
      <c r="B84" s="1">
        <v>155</v>
      </c>
      <c r="C84" s="1">
        <v>162</v>
      </c>
      <c r="D84" s="1">
        <v>266</v>
      </c>
      <c r="G84" s="1">
        <v>183</v>
      </c>
      <c r="H84" s="1">
        <v>271</v>
      </c>
      <c r="I84" s="1">
        <v>270</v>
      </c>
      <c r="L84" s="1">
        <v>239</v>
      </c>
      <c r="M84" s="1">
        <v>247</v>
      </c>
      <c r="N84" s="1">
        <v>208</v>
      </c>
      <c r="T84" s="1">
        <v>340</v>
      </c>
      <c r="U84" s="1">
        <v>277</v>
      </c>
      <c r="V84" s="1">
        <v>230</v>
      </c>
      <c r="Y84" s="1">
        <v>232</v>
      </c>
      <c r="Z84" s="1">
        <v>196</v>
      </c>
      <c r="AA84" s="1">
        <v>151</v>
      </c>
      <c r="AD84" s="1">
        <v>353</v>
      </c>
      <c r="AE84" s="1">
        <v>329</v>
      </c>
      <c r="AF84" s="1">
        <v>352</v>
      </c>
      <c r="AL84" s="1">
        <v>135</v>
      </c>
      <c r="AM84" s="1">
        <v>192</v>
      </c>
      <c r="AN84" s="1">
        <v>149</v>
      </c>
      <c r="AQ84" s="1">
        <v>171</v>
      </c>
      <c r="AR84" s="1">
        <v>293</v>
      </c>
      <c r="AU84" s="1">
        <v>122</v>
      </c>
      <c r="AV84" s="1">
        <v>95</v>
      </c>
      <c r="AY84" s="1">
        <v>78</v>
      </c>
      <c r="AZ84" s="1">
        <v>83</v>
      </c>
      <c r="BA84" s="1">
        <v>67</v>
      </c>
      <c r="BG84" s="1">
        <v>201</v>
      </c>
      <c r="BH84" s="1">
        <v>126</v>
      </c>
      <c r="BI84" s="1">
        <v>186</v>
      </c>
      <c r="BL84" s="1">
        <v>222</v>
      </c>
      <c r="BM84" s="1">
        <v>220</v>
      </c>
      <c r="BN84" s="1">
        <v>218</v>
      </c>
      <c r="BQ84" s="1">
        <v>118</v>
      </c>
      <c r="BR84" s="1">
        <v>138</v>
      </c>
      <c r="BS84" s="1">
        <v>126</v>
      </c>
    </row>
    <row r="85" spans="2:71" x14ac:dyDescent="0.2">
      <c r="B85" s="1">
        <v>149</v>
      </c>
      <c r="C85" s="1">
        <v>157</v>
      </c>
      <c r="D85" s="1">
        <v>264</v>
      </c>
      <c r="G85" s="1">
        <v>203</v>
      </c>
      <c r="H85" s="1">
        <v>289</v>
      </c>
      <c r="I85" s="1">
        <v>294</v>
      </c>
      <c r="L85" s="1">
        <v>248</v>
      </c>
      <c r="M85" s="1">
        <v>274</v>
      </c>
      <c r="N85" s="1">
        <v>237</v>
      </c>
      <c r="T85" s="1">
        <v>344</v>
      </c>
      <c r="U85" s="1">
        <v>271</v>
      </c>
      <c r="V85" s="1">
        <v>230</v>
      </c>
      <c r="Y85" s="1">
        <v>217</v>
      </c>
      <c r="Z85" s="1">
        <v>182</v>
      </c>
      <c r="AA85" s="1">
        <v>141</v>
      </c>
      <c r="AD85" s="1">
        <v>361</v>
      </c>
      <c r="AE85" s="1">
        <v>343</v>
      </c>
      <c r="AF85" s="1">
        <v>367</v>
      </c>
      <c r="AL85" s="1">
        <v>134</v>
      </c>
      <c r="AM85" s="1">
        <v>203</v>
      </c>
      <c r="AN85" s="1">
        <v>154</v>
      </c>
      <c r="AQ85" s="1">
        <v>162</v>
      </c>
      <c r="AR85" s="1">
        <v>299</v>
      </c>
      <c r="AU85" s="1">
        <v>140</v>
      </c>
      <c r="AV85" s="1">
        <v>105</v>
      </c>
      <c r="AY85" s="1">
        <v>73</v>
      </c>
      <c r="AZ85" s="1">
        <v>81</v>
      </c>
      <c r="BA85" s="1">
        <v>65</v>
      </c>
      <c r="BG85" s="1">
        <v>211</v>
      </c>
      <c r="BH85" s="1">
        <v>133</v>
      </c>
      <c r="BI85" s="1">
        <v>193</v>
      </c>
      <c r="BL85" s="1">
        <v>226</v>
      </c>
      <c r="BM85" s="1">
        <v>228</v>
      </c>
      <c r="BN85" s="1">
        <v>226</v>
      </c>
      <c r="BQ85" s="1">
        <v>119</v>
      </c>
      <c r="BR85" s="1">
        <v>136</v>
      </c>
      <c r="BS85" s="1">
        <v>125</v>
      </c>
    </row>
    <row r="86" spans="2:71" x14ac:dyDescent="0.2">
      <c r="B86" s="1">
        <v>141</v>
      </c>
      <c r="C86" s="1">
        <v>152</v>
      </c>
      <c r="D86" s="1">
        <v>238</v>
      </c>
      <c r="G86" s="1">
        <v>222</v>
      </c>
      <c r="H86" s="1">
        <v>310</v>
      </c>
      <c r="I86" s="1">
        <v>329</v>
      </c>
      <c r="L86" s="1">
        <v>251</v>
      </c>
      <c r="M86" s="1">
        <v>304</v>
      </c>
      <c r="N86" s="1">
        <v>272</v>
      </c>
      <c r="T86" s="1">
        <v>383</v>
      </c>
      <c r="U86" s="1">
        <v>287</v>
      </c>
      <c r="V86" s="1">
        <v>250</v>
      </c>
      <c r="Y86" s="1">
        <v>222</v>
      </c>
      <c r="Z86" s="1">
        <v>185</v>
      </c>
      <c r="AA86" s="1">
        <v>144</v>
      </c>
      <c r="AD86" s="1">
        <v>399</v>
      </c>
      <c r="AE86" s="1">
        <v>385</v>
      </c>
      <c r="AF86" s="1">
        <v>406</v>
      </c>
      <c r="AL86" s="1">
        <v>137</v>
      </c>
      <c r="AM86" s="1">
        <v>211</v>
      </c>
      <c r="AN86" s="1">
        <v>162</v>
      </c>
      <c r="AQ86" s="1">
        <v>161</v>
      </c>
      <c r="AR86" s="1">
        <v>303</v>
      </c>
      <c r="AU86" s="1">
        <v>163</v>
      </c>
      <c r="AV86" s="1">
        <v>120</v>
      </c>
      <c r="AY86" s="1">
        <v>68</v>
      </c>
      <c r="AZ86" s="1">
        <v>77</v>
      </c>
      <c r="BA86" s="1">
        <v>61</v>
      </c>
      <c r="BG86" s="1">
        <v>226</v>
      </c>
      <c r="BH86" s="1">
        <v>145</v>
      </c>
      <c r="BI86" s="1">
        <v>213</v>
      </c>
      <c r="BL86" s="1">
        <v>237</v>
      </c>
      <c r="BM86" s="1">
        <v>240</v>
      </c>
      <c r="BN86" s="1">
        <v>234</v>
      </c>
      <c r="BQ86" s="1">
        <v>120</v>
      </c>
      <c r="BR86" s="1">
        <v>133</v>
      </c>
      <c r="BS86" s="1">
        <v>128</v>
      </c>
    </row>
    <row r="87" spans="2:71" x14ac:dyDescent="0.2">
      <c r="B87" s="1">
        <v>132</v>
      </c>
      <c r="C87" s="1">
        <v>144</v>
      </c>
      <c r="D87" s="1">
        <v>223</v>
      </c>
      <c r="G87" s="1">
        <v>242</v>
      </c>
      <c r="H87" s="1">
        <v>329</v>
      </c>
      <c r="I87" s="1">
        <v>366</v>
      </c>
      <c r="L87" s="1">
        <v>259</v>
      </c>
      <c r="M87" s="1">
        <v>342</v>
      </c>
      <c r="N87" s="1">
        <v>309</v>
      </c>
      <c r="T87" s="1">
        <v>398</v>
      </c>
      <c r="U87" s="1">
        <v>282</v>
      </c>
      <c r="V87" s="1">
        <v>254</v>
      </c>
      <c r="Y87" s="1">
        <v>196</v>
      </c>
      <c r="Z87" s="1">
        <v>165</v>
      </c>
      <c r="AA87" s="1">
        <v>133</v>
      </c>
      <c r="AD87" s="1">
        <v>413</v>
      </c>
      <c r="AE87" s="1">
        <v>412</v>
      </c>
      <c r="AF87" s="1">
        <v>432</v>
      </c>
      <c r="AL87" s="1">
        <v>144</v>
      </c>
      <c r="AM87" s="1">
        <v>220</v>
      </c>
      <c r="AN87" s="1">
        <v>168</v>
      </c>
      <c r="AQ87" s="1">
        <v>167</v>
      </c>
      <c r="AR87" s="1">
        <v>296</v>
      </c>
      <c r="AU87" s="1">
        <v>188</v>
      </c>
      <c r="AV87" s="1">
        <v>142</v>
      </c>
      <c r="AY87" s="1">
        <v>63</v>
      </c>
      <c r="AZ87" s="1">
        <v>71</v>
      </c>
      <c r="BA87" s="1">
        <v>58</v>
      </c>
      <c r="BG87" s="1">
        <v>246</v>
      </c>
      <c r="BH87" s="1">
        <v>158</v>
      </c>
      <c r="BI87" s="1">
        <v>225</v>
      </c>
      <c r="BL87" s="1">
        <v>250</v>
      </c>
      <c r="BM87" s="1">
        <v>253</v>
      </c>
      <c r="BN87" s="1">
        <v>243</v>
      </c>
      <c r="BQ87" s="1">
        <v>118</v>
      </c>
      <c r="BR87" s="1">
        <v>129</v>
      </c>
      <c r="BS87" s="1">
        <v>126</v>
      </c>
    </row>
    <row r="88" spans="2:71" x14ac:dyDescent="0.2">
      <c r="B88" s="1">
        <v>137</v>
      </c>
      <c r="C88" s="1">
        <v>135</v>
      </c>
      <c r="D88" s="1">
        <v>202</v>
      </c>
      <c r="G88" s="1">
        <v>258</v>
      </c>
      <c r="H88" s="1">
        <v>351</v>
      </c>
      <c r="I88" s="1">
        <v>406</v>
      </c>
      <c r="L88" s="1">
        <v>267</v>
      </c>
      <c r="M88" s="1">
        <v>376</v>
      </c>
      <c r="N88" s="1">
        <v>346</v>
      </c>
      <c r="T88" s="1">
        <v>411</v>
      </c>
      <c r="U88" s="1">
        <v>279</v>
      </c>
      <c r="V88" s="1">
        <v>258</v>
      </c>
      <c r="Y88" s="1">
        <v>180</v>
      </c>
      <c r="Z88" s="1">
        <v>149</v>
      </c>
      <c r="AA88" s="1">
        <v>122</v>
      </c>
      <c r="AD88" s="1">
        <v>428</v>
      </c>
      <c r="AE88" s="1">
        <v>434</v>
      </c>
      <c r="AF88" s="1">
        <v>445</v>
      </c>
      <c r="AL88" s="1">
        <v>153</v>
      </c>
      <c r="AM88" s="1">
        <v>233</v>
      </c>
      <c r="AN88" s="1">
        <v>182</v>
      </c>
      <c r="AQ88" s="1">
        <v>180</v>
      </c>
      <c r="AR88" s="1">
        <v>287</v>
      </c>
      <c r="AU88" s="1">
        <v>217</v>
      </c>
      <c r="AV88" s="1">
        <v>168</v>
      </c>
      <c r="AY88" s="1">
        <v>59</v>
      </c>
      <c r="AZ88" s="1">
        <v>67</v>
      </c>
      <c r="BA88" s="1">
        <v>52</v>
      </c>
      <c r="BG88" s="1">
        <v>267</v>
      </c>
      <c r="BH88" s="1">
        <v>171</v>
      </c>
      <c r="BI88" s="1">
        <v>240</v>
      </c>
      <c r="BL88" s="1">
        <v>264</v>
      </c>
      <c r="BM88" s="1">
        <v>267</v>
      </c>
      <c r="BN88" s="1">
        <v>251</v>
      </c>
      <c r="BQ88" s="1">
        <v>114</v>
      </c>
      <c r="BR88" s="1">
        <v>124</v>
      </c>
      <c r="BS88" s="1">
        <v>121</v>
      </c>
    </row>
    <row r="89" spans="2:71" x14ac:dyDescent="0.2">
      <c r="B89" s="1">
        <v>110</v>
      </c>
      <c r="C89" s="1">
        <v>127</v>
      </c>
      <c r="D89" s="1">
        <v>183</v>
      </c>
      <c r="G89" s="1">
        <v>278</v>
      </c>
      <c r="H89" s="1">
        <v>372</v>
      </c>
      <c r="I89" s="1">
        <v>440</v>
      </c>
      <c r="L89" s="1">
        <v>278</v>
      </c>
      <c r="M89" s="1">
        <v>403</v>
      </c>
      <c r="N89" s="1">
        <v>374</v>
      </c>
      <c r="T89" s="1">
        <v>421</v>
      </c>
      <c r="U89" s="1">
        <v>271</v>
      </c>
      <c r="V89" s="1">
        <v>260</v>
      </c>
      <c r="Y89" s="1">
        <v>162</v>
      </c>
      <c r="Z89" s="1">
        <v>133</v>
      </c>
      <c r="AA89" s="1">
        <v>113</v>
      </c>
      <c r="AD89" s="1">
        <v>426</v>
      </c>
      <c r="AE89" s="1">
        <v>436</v>
      </c>
      <c r="AF89" s="1">
        <v>440</v>
      </c>
      <c r="AL89" s="1">
        <v>165</v>
      </c>
      <c r="AM89" s="1">
        <v>243</v>
      </c>
      <c r="AN89" s="1">
        <v>196</v>
      </c>
      <c r="AQ89" s="1">
        <v>198</v>
      </c>
      <c r="AR89" s="1">
        <v>271</v>
      </c>
      <c r="AU89" s="1">
        <v>243</v>
      </c>
      <c r="AV89" s="1">
        <v>196</v>
      </c>
      <c r="AY89" s="1">
        <v>55</v>
      </c>
      <c r="AZ89" s="1">
        <v>65</v>
      </c>
      <c r="BA89" s="1">
        <v>48</v>
      </c>
      <c r="BG89" s="1">
        <v>288</v>
      </c>
      <c r="BH89" s="1">
        <v>185</v>
      </c>
      <c r="BI89" s="1">
        <v>253</v>
      </c>
      <c r="BL89" s="1">
        <v>278</v>
      </c>
      <c r="BM89" s="1">
        <v>284</v>
      </c>
      <c r="BN89" s="1">
        <v>259</v>
      </c>
      <c r="BQ89" s="1">
        <v>108</v>
      </c>
      <c r="BR89" s="1">
        <v>119</v>
      </c>
      <c r="BS89" s="1">
        <v>115</v>
      </c>
    </row>
    <row r="90" spans="2:71" x14ac:dyDescent="0.2">
      <c r="B90" s="1">
        <v>100</v>
      </c>
      <c r="C90" s="1">
        <v>118</v>
      </c>
      <c r="D90" s="1">
        <v>166</v>
      </c>
      <c r="G90" s="1">
        <v>296</v>
      </c>
      <c r="H90" s="1">
        <v>392</v>
      </c>
      <c r="I90" s="1">
        <v>463</v>
      </c>
      <c r="L90" s="1">
        <v>303</v>
      </c>
      <c r="M90" s="1">
        <v>423</v>
      </c>
      <c r="N90" s="1">
        <v>397</v>
      </c>
      <c r="T90" s="1">
        <v>430</v>
      </c>
      <c r="U90" s="1">
        <v>272</v>
      </c>
      <c r="V90" s="1">
        <v>268</v>
      </c>
      <c r="Y90" s="1">
        <v>156</v>
      </c>
      <c r="Z90" s="1">
        <v>125</v>
      </c>
      <c r="AA90" s="1">
        <v>108</v>
      </c>
      <c r="AD90" s="1">
        <v>416</v>
      </c>
      <c r="AE90" s="1">
        <v>438</v>
      </c>
      <c r="AF90" s="1">
        <v>430</v>
      </c>
      <c r="AL90" s="1">
        <v>178</v>
      </c>
      <c r="AM90" s="1">
        <v>253</v>
      </c>
      <c r="AN90" s="1">
        <v>209</v>
      </c>
      <c r="AQ90" s="1">
        <v>221</v>
      </c>
      <c r="AR90" s="1">
        <v>254</v>
      </c>
      <c r="AU90" s="1">
        <v>269</v>
      </c>
      <c r="AV90" s="1">
        <v>221</v>
      </c>
      <c r="AY90" s="1">
        <v>51</v>
      </c>
      <c r="AZ90" s="1">
        <v>61</v>
      </c>
      <c r="BA90" s="1">
        <v>44</v>
      </c>
      <c r="BG90" s="1">
        <v>304</v>
      </c>
      <c r="BH90" s="1">
        <v>199</v>
      </c>
      <c r="BI90" s="1">
        <v>262</v>
      </c>
      <c r="BL90" s="1">
        <v>293</v>
      </c>
      <c r="BM90" s="1">
        <v>301</v>
      </c>
      <c r="BN90" s="1">
        <v>262</v>
      </c>
      <c r="BQ90" s="1">
        <v>104</v>
      </c>
      <c r="BR90" s="1">
        <v>111</v>
      </c>
      <c r="BS90" s="1">
        <v>108</v>
      </c>
    </row>
    <row r="91" spans="2:71" x14ac:dyDescent="0.2">
      <c r="B91" s="1">
        <v>93</v>
      </c>
      <c r="C91" s="1">
        <v>111</v>
      </c>
      <c r="D91" s="1">
        <v>152</v>
      </c>
      <c r="G91" s="1">
        <v>314</v>
      </c>
      <c r="H91" s="1">
        <v>402</v>
      </c>
      <c r="I91" s="1">
        <v>470</v>
      </c>
      <c r="L91" s="1">
        <v>333</v>
      </c>
      <c r="M91" s="1">
        <v>433</v>
      </c>
      <c r="N91" s="1">
        <v>406</v>
      </c>
      <c r="T91" s="1">
        <v>419</v>
      </c>
      <c r="U91" s="1">
        <v>256</v>
      </c>
      <c r="V91" s="1">
        <v>261</v>
      </c>
      <c r="Y91" s="1">
        <v>141</v>
      </c>
      <c r="Z91" s="1">
        <v>112</v>
      </c>
      <c r="AA91" s="1">
        <v>100</v>
      </c>
      <c r="AD91" s="1">
        <v>379</v>
      </c>
      <c r="AE91" s="1">
        <v>421</v>
      </c>
      <c r="AF91" s="1">
        <v>398</v>
      </c>
      <c r="AL91" s="1">
        <v>191</v>
      </c>
      <c r="AM91" s="1">
        <v>266</v>
      </c>
      <c r="AN91" s="1">
        <v>220</v>
      </c>
      <c r="AQ91" s="1">
        <v>248</v>
      </c>
      <c r="AR91" s="1">
        <v>234</v>
      </c>
      <c r="AU91" s="1">
        <v>288</v>
      </c>
      <c r="AV91" s="1">
        <v>240</v>
      </c>
      <c r="AY91" s="1">
        <v>49</v>
      </c>
      <c r="AZ91" s="1">
        <v>60</v>
      </c>
      <c r="BA91" s="1">
        <v>41</v>
      </c>
      <c r="BG91" s="1">
        <v>316</v>
      </c>
      <c r="BH91" s="1">
        <v>211</v>
      </c>
      <c r="BI91" s="1">
        <v>270</v>
      </c>
      <c r="BL91" s="1">
        <v>306</v>
      </c>
      <c r="BM91" s="1">
        <v>312</v>
      </c>
      <c r="BN91" s="1">
        <v>263</v>
      </c>
      <c r="BQ91" s="1">
        <v>99</v>
      </c>
      <c r="BR91" s="1">
        <v>106</v>
      </c>
      <c r="BS91" s="1">
        <v>102</v>
      </c>
    </row>
    <row r="92" spans="2:71" x14ac:dyDescent="0.2">
      <c r="B92" s="1">
        <v>84</v>
      </c>
      <c r="C92" s="1">
        <v>103</v>
      </c>
      <c r="D92" s="1">
        <v>140</v>
      </c>
      <c r="G92" s="1">
        <v>323</v>
      </c>
      <c r="H92" s="1">
        <v>398</v>
      </c>
      <c r="I92" s="1">
        <v>471</v>
      </c>
      <c r="L92" s="1">
        <v>351</v>
      </c>
      <c r="M92" s="1">
        <v>429</v>
      </c>
      <c r="N92" s="1">
        <v>409</v>
      </c>
      <c r="T92" s="1">
        <v>422</v>
      </c>
      <c r="U92" s="1">
        <v>260</v>
      </c>
      <c r="V92" s="1">
        <v>262</v>
      </c>
      <c r="Y92" s="1">
        <v>137</v>
      </c>
      <c r="Z92" s="1">
        <v>106</v>
      </c>
      <c r="AA92" s="1">
        <v>97</v>
      </c>
      <c r="AD92" s="1">
        <v>378</v>
      </c>
      <c r="AE92" s="1">
        <v>417</v>
      </c>
      <c r="AF92" s="1">
        <v>381</v>
      </c>
      <c r="AL92" s="1">
        <v>200</v>
      </c>
      <c r="AM92" s="1">
        <v>277</v>
      </c>
      <c r="AN92" s="1">
        <v>229</v>
      </c>
      <c r="AQ92" s="1">
        <v>276</v>
      </c>
      <c r="AR92" s="1">
        <v>215</v>
      </c>
      <c r="AU92" s="1">
        <v>298</v>
      </c>
      <c r="AV92" s="1">
        <v>252</v>
      </c>
      <c r="AY92" s="1">
        <v>47</v>
      </c>
      <c r="AZ92" s="1">
        <v>58</v>
      </c>
      <c r="BA92" s="1">
        <v>38</v>
      </c>
      <c r="BG92" s="1">
        <v>321</v>
      </c>
      <c r="BH92" s="1">
        <v>218</v>
      </c>
      <c r="BI92" s="1">
        <v>277</v>
      </c>
      <c r="BL92" s="1">
        <v>318</v>
      </c>
      <c r="BM92" s="1">
        <v>318</v>
      </c>
      <c r="BN92" s="1">
        <v>264</v>
      </c>
      <c r="BQ92" s="1">
        <v>92</v>
      </c>
      <c r="BR92" s="1">
        <v>100</v>
      </c>
      <c r="BS92" s="1">
        <v>95</v>
      </c>
    </row>
    <row r="93" spans="2:71" x14ac:dyDescent="0.2">
      <c r="B93" s="1">
        <v>78</v>
      </c>
      <c r="C93" s="1">
        <v>97</v>
      </c>
      <c r="D93" s="1">
        <v>131</v>
      </c>
      <c r="G93" s="1">
        <v>326</v>
      </c>
      <c r="H93" s="1">
        <v>392</v>
      </c>
      <c r="I93" s="1">
        <v>460</v>
      </c>
      <c r="L93" s="1">
        <v>356</v>
      </c>
      <c r="M93" s="1">
        <v>422</v>
      </c>
      <c r="N93" s="1">
        <v>399</v>
      </c>
      <c r="T93" s="1">
        <v>393</v>
      </c>
      <c r="U93" s="1">
        <v>240</v>
      </c>
      <c r="V93" s="1">
        <v>242</v>
      </c>
      <c r="Y93" s="1">
        <v>125</v>
      </c>
      <c r="Z93" s="1">
        <v>95</v>
      </c>
      <c r="AA93" s="1">
        <v>92</v>
      </c>
      <c r="AD93" s="1">
        <v>341</v>
      </c>
      <c r="AE93" s="1">
        <v>386</v>
      </c>
      <c r="AF93" s="1">
        <v>346</v>
      </c>
      <c r="AL93" s="1">
        <v>207</v>
      </c>
      <c r="AM93" s="1">
        <v>278</v>
      </c>
      <c r="AN93" s="1">
        <v>234</v>
      </c>
      <c r="AQ93" s="1">
        <v>310</v>
      </c>
      <c r="AR93" s="1">
        <v>194</v>
      </c>
      <c r="AU93" s="1">
        <v>295</v>
      </c>
      <c r="AV93" s="1">
        <v>256</v>
      </c>
      <c r="AY93" s="1">
        <v>46</v>
      </c>
      <c r="AZ93" s="1">
        <v>58</v>
      </c>
      <c r="BA93" s="1">
        <v>37</v>
      </c>
      <c r="BG93" s="1">
        <v>325</v>
      </c>
      <c r="BH93" s="1">
        <v>221</v>
      </c>
      <c r="BI93" s="1">
        <v>272</v>
      </c>
      <c r="BL93" s="1">
        <v>323</v>
      </c>
      <c r="BM93" s="1">
        <v>321</v>
      </c>
      <c r="BN93" s="1">
        <v>264</v>
      </c>
      <c r="BQ93" s="1">
        <v>87</v>
      </c>
      <c r="BR93" s="1">
        <v>97</v>
      </c>
      <c r="BS93" s="1">
        <v>90</v>
      </c>
    </row>
    <row r="94" spans="2:71" x14ac:dyDescent="0.2">
      <c r="B94" s="1">
        <v>73</v>
      </c>
      <c r="C94" s="1">
        <v>91</v>
      </c>
      <c r="D94" s="1">
        <v>123</v>
      </c>
      <c r="G94" s="1">
        <v>319</v>
      </c>
      <c r="H94" s="1">
        <v>378</v>
      </c>
      <c r="I94" s="1">
        <v>441</v>
      </c>
      <c r="L94" s="1">
        <v>346</v>
      </c>
      <c r="M94" s="1">
        <v>409</v>
      </c>
      <c r="N94" s="1">
        <v>385</v>
      </c>
      <c r="T94" s="1">
        <v>388</v>
      </c>
      <c r="U94" s="1">
        <v>235</v>
      </c>
      <c r="V94" s="1">
        <v>233</v>
      </c>
      <c r="Y94" s="1">
        <v>123</v>
      </c>
      <c r="Z94" s="1">
        <v>91</v>
      </c>
      <c r="AA94" s="1">
        <v>89</v>
      </c>
      <c r="AD94" s="1">
        <v>335</v>
      </c>
      <c r="AE94" s="1">
        <v>370</v>
      </c>
      <c r="AF94" s="1">
        <v>322</v>
      </c>
      <c r="AL94" s="1">
        <v>211</v>
      </c>
      <c r="AM94" s="1">
        <v>273</v>
      </c>
      <c r="AN94" s="1">
        <v>238</v>
      </c>
      <c r="AQ94" s="1">
        <v>342</v>
      </c>
      <c r="AR94" s="1">
        <v>174</v>
      </c>
      <c r="AU94" s="1">
        <v>286</v>
      </c>
      <c r="AV94" s="1">
        <v>251</v>
      </c>
      <c r="AY94" s="1">
        <v>48</v>
      </c>
      <c r="AZ94" s="1">
        <v>58</v>
      </c>
      <c r="BA94" s="1">
        <v>35</v>
      </c>
      <c r="BG94" s="1">
        <v>320</v>
      </c>
      <c r="BH94" s="1">
        <v>220</v>
      </c>
      <c r="BI94" s="1">
        <v>268</v>
      </c>
      <c r="BL94" s="1">
        <v>325</v>
      </c>
      <c r="BM94" s="1">
        <v>316</v>
      </c>
      <c r="BN94" s="1">
        <v>258</v>
      </c>
      <c r="BQ94" s="1">
        <v>82</v>
      </c>
      <c r="BR94" s="1">
        <v>93</v>
      </c>
      <c r="BS94" s="1">
        <v>86</v>
      </c>
    </row>
    <row r="95" spans="2:71" x14ac:dyDescent="0.2">
      <c r="B95" s="1">
        <v>69</v>
      </c>
      <c r="C95" s="1">
        <v>87</v>
      </c>
      <c r="D95" s="1">
        <v>119</v>
      </c>
      <c r="G95" s="1">
        <v>308</v>
      </c>
      <c r="H95" s="1">
        <v>354</v>
      </c>
      <c r="I95" s="1">
        <v>410</v>
      </c>
      <c r="L95" s="1">
        <v>328</v>
      </c>
      <c r="M95" s="1">
        <v>392</v>
      </c>
      <c r="N95" s="1">
        <v>362</v>
      </c>
      <c r="T95" s="1">
        <v>356</v>
      </c>
      <c r="U95" s="1">
        <v>218</v>
      </c>
      <c r="V95" s="1">
        <v>214</v>
      </c>
      <c r="Y95" s="1">
        <v>116</v>
      </c>
      <c r="Z95" s="1">
        <v>85</v>
      </c>
      <c r="AA95" s="1">
        <v>87</v>
      </c>
      <c r="AD95" s="1">
        <v>302</v>
      </c>
      <c r="AE95" s="1">
        <v>340</v>
      </c>
      <c r="AF95" s="1">
        <v>292</v>
      </c>
      <c r="AL95" s="1">
        <v>212</v>
      </c>
      <c r="AM95" s="1">
        <v>266</v>
      </c>
      <c r="AN95" s="1">
        <v>234</v>
      </c>
      <c r="AQ95" s="1">
        <v>376</v>
      </c>
      <c r="AR95" s="1">
        <v>158</v>
      </c>
      <c r="AU95" s="1">
        <v>268</v>
      </c>
      <c r="AV95" s="1">
        <v>241</v>
      </c>
      <c r="AY95" s="1">
        <v>48</v>
      </c>
      <c r="AZ95" s="1">
        <v>59</v>
      </c>
      <c r="BA95" s="1">
        <v>35</v>
      </c>
      <c r="BG95" s="1">
        <v>307</v>
      </c>
      <c r="BH95" s="1">
        <v>229</v>
      </c>
      <c r="BI95" s="1">
        <v>258</v>
      </c>
      <c r="BL95" s="1">
        <v>320</v>
      </c>
      <c r="BM95" s="1">
        <v>308</v>
      </c>
      <c r="BN95" s="1">
        <v>251</v>
      </c>
      <c r="BQ95" s="1">
        <v>80</v>
      </c>
      <c r="BR95" s="1">
        <v>91</v>
      </c>
      <c r="BS95" s="1">
        <v>82</v>
      </c>
    </row>
    <row r="96" spans="2:71" x14ac:dyDescent="0.2">
      <c r="B96" s="1">
        <v>73</v>
      </c>
      <c r="C96" s="1">
        <v>85</v>
      </c>
      <c r="D96" s="1">
        <v>118</v>
      </c>
      <c r="G96" s="1">
        <v>285</v>
      </c>
      <c r="H96" s="1">
        <v>328</v>
      </c>
      <c r="I96" s="1">
        <v>382</v>
      </c>
      <c r="L96" s="1">
        <v>301</v>
      </c>
      <c r="M96" s="1">
        <v>373</v>
      </c>
      <c r="N96" s="1">
        <v>338</v>
      </c>
      <c r="T96" s="1">
        <v>331</v>
      </c>
      <c r="U96" s="1">
        <v>203</v>
      </c>
      <c r="V96" s="1">
        <v>196</v>
      </c>
      <c r="Y96" s="1">
        <v>113</v>
      </c>
      <c r="Z96" s="1">
        <v>81</v>
      </c>
      <c r="AA96" s="1">
        <v>85</v>
      </c>
      <c r="AD96" s="1">
        <v>274</v>
      </c>
      <c r="AE96" s="1">
        <v>310</v>
      </c>
      <c r="AF96" s="1">
        <v>265</v>
      </c>
      <c r="AL96" s="1">
        <v>210</v>
      </c>
      <c r="AM96" s="1">
        <v>246</v>
      </c>
      <c r="AN96" s="1">
        <v>226</v>
      </c>
      <c r="AQ96" s="1">
        <v>406</v>
      </c>
      <c r="AR96" s="1">
        <v>149</v>
      </c>
      <c r="AU96" s="1">
        <v>247</v>
      </c>
      <c r="AV96" s="1">
        <v>227</v>
      </c>
      <c r="AY96" s="1">
        <v>49</v>
      </c>
      <c r="AZ96" s="1">
        <v>61</v>
      </c>
      <c r="BA96" s="1">
        <v>35</v>
      </c>
      <c r="BG96" s="1">
        <v>292</v>
      </c>
      <c r="BH96" s="1">
        <v>202</v>
      </c>
      <c r="BI96" s="1">
        <v>247</v>
      </c>
      <c r="BL96" s="1">
        <v>310</v>
      </c>
      <c r="BM96" s="1">
        <v>295</v>
      </c>
      <c r="BN96" s="1">
        <v>242</v>
      </c>
      <c r="BQ96" s="1">
        <v>79</v>
      </c>
      <c r="BR96" s="1">
        <v>92</v>
      </c>
      <c r="BS96" s="1">
        <v>80</v>
      </c>
    </row>
    <row r="97" spans="2:71" x14ac:dyDescent="0.2">
      <c r="B97" s="1">
        <v>68</v>
      </c>
      <c r="C97" s="1">
        <v>83</v>
      </c>
      <c r="D97" s="1">
        <v>116</v>
      </c>
      <c r="G97" s="1">
        <v>263</v>
      </c>
      <c r="H97" s="1">
        <v>302</v>
      </c>
      <c r="I97" s="1">
        <v>348</v>
      </c>
      <c r="L97" s="1">
        <v>273</v>
      </c>
      <c r="M97" s="1">
        <v>351</v>
      </c>
      <c r="N97" s="1">
        <v>313</v>
      </c>
      <c r="T97" s="1">
        <v>311</v>
      </c>
      <c r="U97" s="1">
        <v>194</v>
      </c>
      <c r="V97" s="1">
        <v>183</v>
      </c>
      <c r="Y97" s="1">
        <v>115</v>
      </c>
      <c r="Z97" s="1">
        <v>82</v>
      </c>
      <c r="AA97" s="1">
        <v>88</v>
      </c>
      <c r="AD97" s="1">
        <v>255</v>
      </c>
      <c r="AE97" s="1">
        <v>283</v>
      </c>
      <c r="AF97" s="1">
        <v>243</v>
      </c>
      <c r="AL97" s="1">
        <v>208</v>
      </c>
      <c r="AM97" s="1">
        <v>228</v>
      </c>
      <c r="AN97" s="1">
        <v>215</v>
      </c>
      <c r="AQ97" s="1">
        <v>423</v>
      </c>
      <c r="AR97" s="1">
        <v>141</v>
      </c>
      <c r="AU97" s="1">
        <v>224</v>
      </c>
      <c r="AV97" s="1">
        <v>210</v>
      </c>
      <c r="AY97" s="1">
        <v>50</v>
      </c>
      <c r="AZ97" s="1">
        <v>64</v>
      </c>
      <c r="BA97" s="1">
        <v>35</v>
      </c>
      <c r="BG97" s="1">
        <v>273</v>
      </c>
      <c r="BH97" s="1">
        <v>189</v>
      </c>
      <c r="BI97" s="1">
        <v>231</v>
      </c>
      <c r="BL97" s="1">
        <v>294</v>
      </c>
      <c r="BM97" s="1">
        <v>273</v>
      </c>
      <c r="BN97" s="1">
        <v>229</v>
      </c>
      <c r="BQ97" s="1">
        <v>78</v>
      </c>
      <c r="BR97" s="1">
        <v>91</v>
      </c>
      <c r="BS97" s="1">
        <v>78</v>
      </c>
    </row>
    <row r="98" spans="2:71" x14ac:dyDescent="0.2">
      <c r="B98" s="1">
        <v>68</v>
      </c>
      <c r="C98" s="1">
        <v>86</v>
      </c>
      <c r="D98" s="1">
        <v>118</v>
      </c>
      <c r="G98" s="1">
        <v>239</v>
      </c>
      <c r="H98" s="1">
        <v>277</v>
      </c>
      <c r="I98" s="1">
        <v>321</v>
      </c>
      <c r="L98" s="1">
        <v>246</v>
      </c>
      <c r="M98" s="1">
        <v>334</v>
      </c>
      <c r="N98" s="1">
        <v>291</v>
      </c>
      <c r="T98" s="1">
        <v>292</v>
      </c>
      <c r="U98" s="1">
        <v>181</v>
      </c>
      <c r="V98" s="1">
        <v>168</v>
      </c>
      <c r="Y98" s="1">
        <v>115</v>
      </c>
      <c r="Z98" s="1">
        <v>82</v>
      </c>
      <c r="AA98" s="1">
        <v>88</v>
      </c>
      <c r="AD98" s="1">
        <v>228</v>
      </c>
      <c r="AE98" s="1">
        <v>264</v>
      </c>
      <c r="AF98" s="1">
        <v>224</v>
      </c>
      <c r="AL98" s="1">
        <v>202</v>
      </c>
      <c r="AM98" s="1">
        <v>210</v>
      </c>
      <c r="AN98" s="1">
        <v>204</v>
      </c>
      <c r="AQ98" s="1">
        <v>431</v>
      </c>
      <c r="AR98" s="1">
        <v>142</v>
      </c>
      <c r="AU98" s="1">
        <v>199</v>
      </c>
      <c r="AV98" s="1">
        <v>191</v>
      </c>
      <c r="AY98" s="1">
        <v>52</v>
      </c>
      <c r="AZ98" s="1">
        <v>65</v>
      </c>
      <c r="BA98" s="1">
        <v>36</v>
      </c>
      <c r="BG98" s="1">
        <v>253</v>
      </c>
      <c r="BH98" s="1">
        <v>173</v>
      </c>
      <c r="BI98" s="1">
        <v>215</v>
      </c>
      <c r="BL98" s="1">
        <v>276</v>
      </c>
      <c r="BM98" s="1">
        <v>253</v>
      </c>
      <c r="BN98" s="1">
        <v>214</v>
      </c>
      <c r="BQ98" s="1">
        <v>78</v>
      </c>
      <c r="BR98" s="1">
        <v>91</v>
      </c>
      <c r="BS98" s="1">
        <v>78</v>
      </c>
    </row>
    <row r="99" spans="2:71" x14ac:dyDescent="0.2">
      <c r="B99" s="1">
        <v>72</v>
      </c>
      <c r="C99" s="1">
        <v>88</v>
      </c>
      <c r="D99" s="1">
        <v>126</v>
      </c>
      <c r="G99" s="1">
        <v>218</v>
      </c>
      <c r="H99" s="1">
        <v>248</v>
      </c>
      <c r="I99" s="1">
        <v>296</v>
      </c>
      <c r="L99" s="1">
        <v>223</v>
      </c>
      <c r="M99" s="1">
        <v>312</v>
      </c>
      <c r="N99" s="1">
        <v>265</v>
      </c>
      <c r="T99" s="1">
        <v>269</v>
      </c>
      <c r="U99" s="1">
        <v>173</v>
      </c>
      <c r="V99" s="1">
        <v>159</v>
      </c>
      <c r="Y99" s="1">
        <v>120</v>
      </c>
      <c r="Z99" s="1">
        <v>86</v>
      </c>
      <c r="AA99" s="1">
        <v>90</v>
      </c>
      <c r="AD99" s="1">
        <v>209</v>
      </c>
      <c r="AE99" s="1">
        <v>244</v>
      </c>
      <c r="AF99" s="1">
        <v>211</v>
      </c>
      <c r="AL99" s="1">
        <v>193</v>
      </c>
      <c r="AM99" s="1">
        <v>193</v>
      </c>
      <c r="AN99" s="1">
        <v>189</v>
      </c>
      <c r="AQ99" s="1">
        <v>421</v>
      </c>
      <c r="AR99" s="1">
        <v>145</v>
      </c>
      <c r="AU99" s="1">
        <v>177</v>
      </c>
      <c r="AV99" s="1">
        <v>170</v>
      </c>
      <c r="AY99" s="1">
        <v>54</v>
      </c>
      <c r="AZ99" s="1">
        <v>69</v>
      </c>
      <c r="BA99" s="1">
        <v>37</v>
      </c>
      <c r="BG99" s="1">
        <v>236</v>
      </c>
      <c r="BH99" s="1">
        <v>159</v>
      </c>
      <c r="BI99" s="1">
        <v>197</v>
      </c>
      <c r="BL99" s="1">
        <v>257</v>
      </c>
      <c r="BM99" s="1">
        <v>234</v>
      </c>
      <c r="BN99" s="1">
        <v>201</v>
      </c>
      <c r="BQ99" s="1">
        <v>79</v>
      </c>
      <c r="BR99" s="1">
        <v>94</v>
      </c>
      <c r="BS99" s="1">
        <v>79</v>
      </c>
    </row>
    <row r="100" spans="2:71" x14ac:dyDescent="0.2">
      <c r="B100" s="1">
        <v>76</v>
      </c>
      <c r="C100" s="1">
        <v>92</v>
      </c>
      <c r="D100" s="1">
        <v>134</v>
      </c>
      <c r="G100" s="1">
        <v>200</v>
      </c>
      <c r="H100" s="1">
        <v>226</v>
      </c>
      <c r="I100" s="1">
        <v>278</v>
      </c>
      <c r="L100" s="1">
        <v>204</v>
      </c>
      <c r="M100" s="1">
        <v>296</v>
      </c>
      <c r="N100" s="1">
        <v>243</v>
      </c>
      <c r="T100" s="1">
        <v>263</v>
      </c>
      <c r="U100" s="1">
        <v>173</v>
      </c>
      <c r="V100" s="1">
        <v>158</v>
      </c>
      <c r="Y100" s="1">
        <v>126</v>
      </c>
      <c r="Z100" s="1">
        <v>91</v>
      </c>
      <c r="AA100" s="1">
        <v>95</v>
      </c>
      <c r="AD100" s="1">
        <v>212</v>
      </c>
      <c r="AE100" s="1">
        <v>241</v>
      </c>
      <c r="AF100" s="1">
        <v>212</v>
      </c>
      <c r="AL100" s="1">
        <v>181</v>
      </c>
      <c r="AM100" s="1">
        <v>178</v>
      </c>
      <c r="AN100" s="1">
        <v>177</v>
      </c>
      <c r="AQ100" s="1">
        <v>405</v>
      </c>
      <c r="AR100" s="1">
        <v>154</v>
      </c>
      <c r="AU100" s="1">
        <v>157</v>
      </c>
      <c r="AV100" s="1">
        <v>150</v>
      </c>
      <c r="AY100" s="1">
        <v>55</v>
      </c>
      <c r="AZ100" s="1">
        <v>71</v>
      </c>
      <c r="BA100" s="1">
        <v>39</v>
      </c>
      <c r="BG100" s="1">
        <v>213</v>
      </c>
      <c r="BH100" s="1">
        <v>144</v>
      </c>
      <c r="BI100" s="1">
        <v>182</v>
      </c>
      <c r="BL100" s="1">
        <v>238</v>
      </c>
      <c r="BM100" s="1">
        <v>216</v>
      </c>
      <c r="BN100" s="1">
        <v>190</v>
      </c>
      <c r="BQ100" s="1">
        <v>81</v>
      </c>
      <c r="BR100" s="1">
        <v>98</v>
      </c>
      <c r="BS100" s="1">
        <v>82</v>
      </c>
    </row>
    <row r="101" spans="2:71" x14ac:dyDescent="0.2">
      <c r="B101" s="1">
        <v>80</v>
      </c>
      <c r="C101" s="1">
        <v>95</v>
      </c>
      <c r="D101" s="1">
        <v>141</v>
      </c>
      <c r="G101" s="1">
        <v>180</v>
      </c>
      <c r="H101" s="1">
        <v>211</v>
      </c>
      <c r="I101" s="1">
        <v>261</v>
      </c>
      <c r="L101" s="1">
        <v>189</v>
      </c>
      <c r="M101" s="1">
        <v>283</v>
      </c>
      <c r="N101" s="1">
        <v>226</v>
      </c>
      <c r="T101" s="1">
        <v>249</v>
      </c>
      <c r="U101" s="1">
        <v>174</v>
      </c>
      <c r="V101" s="1">
        <v>154</v>
      </c>
      <c r="Y101" s="1">
        <v>128</v>
      </c>
      <c r="Z101" s="1">
        <v>98</v>
      </c>
      <c r="AA101" s="1">
        <v>97</v>
      </c>
      <c r="AD101" s="1">
        <v>210</v>
      </c>
      <c r="AE101" s="1">
        <v>234</v>
      </c>
      <c r="AF101" s="1">
        <v>214</v>
      </c>
      <c r="AL101" s="1">
        <v>171</v>
      </c>
      <c r="AM101" s="1">
        <v>166</v>
      </c>
      <c r="AN101" s="1">
        <v>162</v>
      </c>
      <c r="AQ101" s="1">
        <v>379</v>
      </c>
      <c r="AR101" s="1">
        <v>165</v>
      </c>
      <c r="AU101" s="1">
        <v>138</v>
      </c>
      <c r="AV101" s="1">
        <v>130</v>
      </c>
      <c r="AY101" s="1">
        <v>56</v>
      </c>
      <c r="AZ101" s="1">
        <v>73</v>
      </c>
      <c r="BA101" s="1">
        <v>40</v>
      </c>
      <c r="BG101" s="1">
        <v>196</v>
      </c>
      <c r="BH101" s="1">
        <v>132</v>
      </c>
      <c r="BI101" s="1">
        <v>168</v>
      </c>
      <c r="BL101" s="1">
        <v>221</v>
      </c>
      <c r="BM101" s="1">
        <v>202</v>
      </c>
      <c r="BN101" s="1">
        <v>179</v>
      </c>
      <c r="BQ101" s="1">
        <v>85</v>
      </c>
      <c r="BR101" s="1">
        <v>101</v>
      </c>
      <c r="BS101" s="1">
        <v>85</v>
      </c>
    </row>
    <row r="102" spans="2:71" x14ac:dyDescent="0.2">
      <c r="B102" s="1">
        <v>98</v>
      </c>
      <c r="C102" s="1">
        <v>99</v>
      </c>
      <c r="D102" s="1">
        <v>146</v>
      </c>
      <c r="G102" s="1">
        <v>163</v>
      </c>
      <c r="H102" s="1">
        <v>199</v>
      </c>
      <c r="I102" s="1">
        <v>252</v>
      </c>
      <c r="L102" s="1">
        <v>175</v>
      </c>
      <c r="M102" s="1">
        <v>276</v>
      </c>
      <c r="N102" s="1">
        <v>211</v>
      </c>
      <c r="T102" s="1">
        <v>239</v>
      </c>
      <c r="U102" s="1">
        <v>174</v>
      </c>
      <c r="V102" s="1">
        <v>156</v>
      </c>
      <c r="Y102" s="1">
        <v>126</v>
      </c>
      <c r="Z102" s="1">
        <v>100</v>
      </c>
      <c r="AA102" s="1">
        <v>98</v>
      </c>
      <c r="AD102" s="1">
        <v>217</v>
      </c>
      <c r="AE102" s="1">
        <v>237</v>
      </c>
      <c r="AF102" s="1">
        <v>223</v>
      </c>
      <c r="AL102" s="1">
        <v>160</v>
      </c>
      <c r="AM102" s="1">
        <v>156</v>
      </c>
      <c r="AN102" s="1">
        <v>152</v>
      </c>
      <c r="AQ102" s="1">
        <v>340</v>
      </c>
      <c r="AR102" s="1">
        <v>174</v>
      </c>
      <c r="AU102" s="1">
        <v>124</v>
      </c>
      <c r="AV102" s="1">
        <v>112</v>
      </c>
      <c r="AY102" s="1">
        <v>57</v>
      </c>
      <c r="AZ102" s="1">
        <v>76</v>
      </c>
      <c r="BA102" s="1">
        <v>40</v>
      </c>
      <c r="BG102" s="1">
        <v>181</v>
      </c>
      <c r="BH102" s="1">
        <v>121</v>
      </c>
      <c r="BI102" s="1">
        <v>156</v>
      </c>
      <c r="BL102" s="1">
        <v>205</v>
      </c>
      <c r="BM102" s="1">
        <v>189</v>
      </c>
      <c r="BN102" s="1">
        <v>172</v>
      </c>
      <c r="BQ102" s="1">
        <v>88</v>
      </c>
      <c r="BR102" s="1">
        <v>105</v>
      </c>
      <c r="BS102" s="1">
        <v>89</v>
      </c>
    </row>
    <row r="103" spans="2:71" x14ac:dyDescent="0.2">
      <c r="B103" s="1">
        <v>87</v>
      </c>
      <c r="C103" s="1">
        <v>101</v>
      </c>
      <c r="D103" s="1">
        <v>147</v>
      </c>
      <c r="G103" s="1">
        <v>153</v>
      </c>
      <c r="H103" s="1">
        <v>196</v>
      </c>
      <c r="I103" s="1">
        <v>244</v>
      </c>
      <c r="L103" s="1">
        <v>167</v>
      </c>
      <c r="M103" s="1">
        <v>264</v>
      </c>
      <c r="N103" s="1">
        <v>204</v>
      </c>
      <c r="T103" s="1">
        <v>256</v>
      </c>
      <c r="U103" s="1">
        <v>197</v>
      </c>
      <c r="V103" s="1">
        <v>170</v>
      </c>
      <c r="Y103" s="1">
        <v>137</v>
      </c>
      <c r="Z103" s="1">
        <v>111</v>
      </c>
      <c r="AA103" s="1">
        <v>104</v>
      </c>
      <c r="AD103" s="1">
        <v>256</v>
      </c>
      <c r="AE103" s="1">
        <v>261</v>
      </c>
      <c r="AF103" s="1">
        <v>255</v>
      </c>
      <c r="AL103" s="1">
        <v>151</v>
      </c>
      <c r="AM103" s="1">
        <v>148</v>
      </c>
      <c r="AN103" s="1">
        <v>137</v>
      </c>
      <c r="AQ103" s="1">
        <v>300</v>
      </c>
      <c r="AR103" s="1">
        <v>182</v>
      </c>
      <c r="AU103" s="1">
        <v>112</v>
      </c>
      <c r="AV103" s="1">
        <v>97</v>
      </c>
      <c r="AY103" s="1">
        <v>56</v>
      </c>
      <c r="AZ103" s="1">
        <v>73</v>
      </c>
      <c r="BA103" s="1">
        <v>41</v>
      </c>
      <c r="BG103" s="1">
        <v>170</v>
      </c>
      <c r="BH103" s="1">
        <v>114</v>
      </c>
      <c r="BI103" s="1">
        <v>148</v>
      </c>
      <c r="BL103" s="1">
        <v>191</v>
      </c>
      <c r="BM103" s="1">
        <v>180</v>
      </c>
      <c r="BN103" s="1">
        <v>166</v>
      </c>
      <c r="BQ103" s="1">
        <v>91</v>
      </c>
      <c r="BR103" s="1">
        <v>108</v>
      </c>
      <c r="BS103" s="1">
        <v>93</v>
      </c>
    </row>
    <row r="104" spans="2:71" x14ac:dyDescent="0.2">
      <c r="B104" s="1">
        <v>88</v>
      </c>
      <c r="C104" s="1">
        <v>101</v>
      </c>
      <c r="D104" s="1">
        <v>148</v>
      </c>
      <c r="G104" s="1">
        <v>147</v>
      </c>
      <c r="H104" s="1">
        <v>196</v>
      </c>
      <c r="I104" s="1">
        <v>241</v>
      </c>
      <c r="L104" s="1">
        <v>162</v>
      </c>
      <c r="M104" s="1">
        <v>263</v>
      </c>
      <c r="N104" s="1">
        <v>204</v>
      </c>
      <c r="T104" s="1">
        <v>252</v>
      </c>
      <c r="U104" s="1">
        <v>207</v>
      </c>
      <c r="V104" s="1">
        <v>178</v>
      </c>
      <c r="Y104" s="1">
        <v>131</v>
      </c>
      <c r="Z104" s="1">
        <v>112</v>
      </c>
      <c r="AA104" s="1">
        <v>102</v>
      </c>
      <c r="AD104" s="1">
        <v>269</v>
      </c>
      <c r="AE104" s="1">
        <v>278</v>
      </c>
      <c r="AF104" s="1">
        <v>286</v>
      </c>
      <c r="AL104" s="1">
        <v>139</v>
      </c>
      <c r="AM104" s="1">
        <v>143</v>
      </c>
      <c r="AN104" s="1">
        <v>127</v>
      </c>
      <c r="AQ104" s="1">
        <v>261</v>
      </c>
      <c r="AR104" s="1">
        <v>186</v>
      </c>
      <c r="AU104" s="1">
        <v>105</v>
      </c>
      <c r="AV104" s="1">
        <v>86</v>
      </c>
      <c r="AY104" s="1">
        <v>54</v>
      </c>
      <c r="AZ104" s="1">
        <v>72</v>
      </c>
      <c r="BA104" s="1">
        <v>41</v>
      </c>
      <c r="BG104" s="1">
        <v>162</v>
      </c>
      <c r="BH104" s="1">
        <v>106</v>
      </c>
      <c r="BI104" s="1">
        <v>143</v>
      </c>
      <c r="BL104" s="1">
        <v>181</v>
      </c>
      <c r="BM104" s="1">
        <v>171</v>
      </c>
      <c r="BN104" s="1">
        <v>162</v>
      </c>
      <c r="BQ104" s="1">
        <v>93</v>
      </c>
      <c r="BR104" s="1">
        <v>109</v>
      </c>
      <c r="BS104" s="1">
        <v>95</v>
      </c>
    </row>
    <row r="105" spans="2:71" x14ac:dyDescent="0.2">
      <c r="B105" s="1">
        <v>87</v>
      </c>
      <c r="C105" s="1">
        <v>101</v>
      </c>
      <c r="D105" s="1">
        <v>145</v>
      </c>
      <c r="G105" s="1">
        <v>142</v>
      </c>
      <c r="H105" s="1">
        <v>199</v>
      </c>
      <c r="I105" s="1">
        <v>242</v>
      </c>
      <c r="L105" s="1">
        <v>168</v>
      </c>
      <c r="M105" s="1">
        <v>268</v>
      </c>
      <c r="N105" s="1">
        <v>209</v>
      </c>
      <c r="T105" s="1">
        <v>248</v>
      </c>
      <c r="U105" s="1">
        <v>216</v>
      </c>
      <c r="V105" s="1">
        <v>188</v>
      </c>
      <c r="Y105" s="1">
        <v>125</v>
      </c>
      <c r="Z105" s="1">
        <v>110</v>
      </c>
      <c r="AA105" s="1">
        <v>99</v>
      </c>
      <c r="AD105" s="1">
        <v>291</v>
      </c>
      <c r="AE105" s="1">
        <v>293</v>
      </c>
      <c r="AF105" s="1">
        <v>309</v>
      </c>
      <c r="AL105" s="1">
        <v>132</v>
      </c>
      <c r="AM105" s="1">
        <v>141</v>
      </c>
      <c r="AN105" s="1">
        <v>119</v>
      </c>
      <c r="AQ105" s="1">
        <v>224</v>
      </c>
      <c r="AR105" s="1">
        <v>190</v>
      </c>
      <c r="AU105" s="1">
        <v>104</v>
      </c>
      <c r="AV105" s="1">
        <v>82</v>
      </c>
      <c r="AY105" s="1">
        <v>53</v>
      </c>
      <c r="AZ105" s="1">
        <v>70</v>
      </c>
      <c r="BA105" s="1">
        <v>40</v>
      </c>
      <c r="BG105" s="1">
        <v>156</v>
      </c>
      <c r="BH105" s="1">
        <v>102</v>
      </c>
      <c r="BI105" s="1">
        <v>140</v>
      </c>
      <c r="BL105" s="1">
        <v>173</v>
      </c>
      <c r="BM105" s="1">
        <v>167</v>
      </c>
      <c r="BN105" s="1">
        <v>159</v>
      </c>
      <c r="BQ105" s="1">
        <v>95</v>
      </c>
      <c r="BR105" s="1">
        <v>111</v>
      </c>
      <c r="BS105" s="1">
        <v>97</v>
      </c>
    </row>
    <row r="106" spans="2:71" x14ac:dyDescent="0.2">
      <c r="B106" s="1">
        <v>85</v>
      </c>
      <c r="C106" s="1">
        <v>98</v>
      </c>
      <c r="D106" s="1">
        <v>143</v>
      </c>
      <c r="G106" s="1">
        <v>141</v>
      </c>
      <c r="H106" s="1">
        <v>205</v>
      </c>
      <c r="I106" s="1">
        <v>249</v>
      </c>
      <c r="L106" s="1">
        <v>177</v>
      </c>
      <c r="M106" s="1">
        <v>275</v>
      </c>
      <c r="N106" s="1">
        <v>219</v>
      </c>
      <c r="T106" s="1">
        <v>258</v>
      </c>
      <c r="U106" s="1">
        <v>231</v>
      </c>
      <c r="V106" s="1">
        <v>201</v>
      </c>
      <c r="Y106" s="1">
        <v>124</v>
      </c>
      <c r="Z106" s="1">
        <v>109</v>
      </c>
      <c r="AA106" s="1">
        <v>98</v>
      </c>
      <c r="AD106" s="1">
        <v>327</v>
      </c>
      <c r="AE106" s="1">
        <v>316</v>
      </c>
      <c r="AF106" s="1">
        <v>341</v>
      </c>
      <c r="AL106" s="1">
        <v>123</v>
      </c>
      <c r="AM106" s="1">
        <v>138</v>
      </c>
      <c r="AN106" s="1">
        <v>111</v>
      </c>
      <c r="AQ106" s="1">
        <v>194</v>
      </c>
      <c r="AR106" s="1">
        <v>194</v>
      </c>
      <c r="AU106" s="1">
        <v>108</v>
      </c>
      <c r="AV106" s="1">
        <v>81</v>
      </c>
      <c r="AY106" s="1">
        <v>50</v>
      </c>
      <c r="AZ106" s="1">
        <v>68</v>
      </c>
      <c r="BA106" s="1">
        <v>39</v>
      </c>
      <c r="BG106" s="1">
        <v>154</v>
      </c>
      <c r="BH106" s="1">
        <v>101</v>
      </c>
      <c r="BI106" s="1">
        <v>141</v>
      </c>
      <c r="BL106" s="1">
        <v>168</v>
      </c>
      <c r="BM106" s="1">
        <v>165</v>
      </c>
      <c r="BN106" s="1">
        <v>160</v>
      </c>
      <c r="BQ106" s="1">
        <v>97</v>
      </c>
      <c r="BR106" s="1">
        <v>112</v>
      </c>
      <c r="BS106" s="1">
        <v>100</v>
      </c>
    </row>
    <row r="107" spans="2:71" x14ac:dyDescent="0.2">
      <c r="B107" s="1">
        <v>82</v>
      </c>
      <c r="C107" s="1">
        <v>94</v>
      </c>
      <c r="D107" s="1">
        <v>132</v>
      </c>
      <c r="G107" s="1">
        <v>144</v>
      </c>
      <c r="H107" s="1">
        <v>216</v>
      </c>
      <c r="I107" s="1">
        <v>255</v>
      </c>
      <c r="L107" s="1">
        <v>198</v>
      </c>
      <c r="M107" s="1">
        <v>286</v>
      </c>
      <c r="N107" s="1">
        <v>238</v>
      </c>
      <c r="T107" s="1">
        <v>263</v>
      </c>
      <c r="U107" s="1">
        <v>239</v>
      </c>
      <c r="V107" s="1">
        <v>213</v>
      </c>
      <c r="Y107" s="1">
        <v>116</v>
      </c>
      <c r="Z107" s="1">
        <v>105</v>
      </c>
      <c r="AA107" s="1">
        <v>93</v>
      </c>
      <c r="AD107" s="1">
        <v>344</v>
      </c>
      <c r="AE107" s="1">
        <v>326</v>
      </c>
      <c r="AF107" s="1">
        <v>355</v>
      </c>
      <c r="AL107" s="1">
        <v>119</v>
      </c>
      <c r="AM107" s="1">
        <v>139</v>
      </c>
      <c r="AN107" s="1">
        <v>106</v>
      </c>
      <c r="AQ107" s="1">
        <v>172</v>
      </c>
      <c r="AR107" s="1">
        <v>195</v>
      </c>
      <c r="AU107" s="1">
        <v>119</v>
      </c>
      <c r="AV107" s="1">
        <v>85</v>
      </c>
      <c r="AY107" s="1">
        <v>48</v>
      </c>
      <c r="AZ107" s="1">
        <v>66</v>
      </c>
      <c r="BA107" s="1">
        <v>38</v>
      </c>
      <c r="BG107" s="1">
        <v>154</v>
      </c>
      <c r="BH107" s="1">
        <v>99</v>
      </c>
      <c r="BI107" s="1">
        <v>142</v>
      </c>
      <c r="BL107" s="1">
        <v>165</v>
      </c>
      <c r="BM107" s="1">
        <v>164</v>
      </c>
      <c r="BN107" s="1">
        <v>162</v>
      </c>
      <c r="BQ107" s="1">
        <v>96</v>
      </c>
      <c r="BR107" s="1">
        <v>110</v>
      </c>
      <c r="BS107" s="1">
        <v>100</v>
      </c>
    </row>
    <row r="108" spans="2:71" x14ac:dyDescent="0.2">
      <c r="B108" s="1">
        <v>79</v>
      </c>
      <c r="C108" s="1">
        <v>91</v>
      </c>
      <c r="D108" s="1">
        <v>125</v>
      </c>
      <c r="G108" s="1">
        <v>148</v>
      </c>
      <c r="H108" s="1">
        <v>230</v>
      </c>
      <c r="I108" s="1">
        <v>263</v>
      </c>
      <c r="L108" s="1">
        <v>221</v>
      </c>
      <c r="M108" s="1">
        <v>302</v>
      </c>
      <c r="N108" s="1">
        <v>260</v>
      </c>
      <c r="T108" s="1">
        <v>265</v>
      </c>
      <c r="U108" s="1">
        <v>244</v>
      </c>
      <c r="V108" s="1">
        <v>221</v>
      </c>
      <c r="Y108" s="1">
        <v>110</v>
      </c>
      <c r="Z108" s="1">
        <v>99</v>
      </c>
      <c r="AA108" s="1">
        <v>87</v>
      </c>
      <c r="AD108" s="1">
        <v>360</v>
      </c>
      <c r="AE108" s="1">
        <v>329</v>
      </c>
      <c r="AF108" s="1">
        <v>367</v>
      </c>
      <c r="AL108" s="1">
        <v>115</v>
      </c>
      <c r="AM108" s="1">
        <v>141</v>
      </c>
      <c r="AN108" s="1">
        <v>100</v>
      </c>
      <c r="AQ108" s="1">
        <v>155</v>
      </c>
      <c r="AR108" s="1">
        <v>197</v>
      </c>
      <c r="AU108" s="1">
        <v>134</v>
      </c>
      <c r="AV108" s="1">
        <v>93</v>
      </c>
      <c r="AY108" s="1">
        <v>45</v>
      </c>
      <c r="AZ108" s="1">
        <v>62</v>
      </c>
      <c r="BA108" s="1">
        <v>35</v>
      </c>
      <c r="BG108" s="1">
        <v>159</v>
      </c>
      <c r="BH108" s="1">
        <v>99</v>
      </c>
      <c r="BI108" s="1">
        <v>148</v>
      </c>
      <c r="BL108" s="1">
        <v>165</v>
      </c>
      <c r="BM108" s="1">
        <v>165</v>
      </c>
      <c r="BN108" s="1">
        <v>168</v>
      </c>
      <c r="BQ108" s="1">
        <v>94</v>
      </c>
      <c r="BR108" s="1">
        <v>107</v>
      </c>
      <c r="BS108" s="1">
        <v>99</v>
      </c>
    </row>
    <row r="109" spans="2:71" x14ac:dyDescent="0.2">
      <c r="B109" s="1">
        <v>73</v>
      </c>
      <c r="C109" s="1">
        <v>85</v>
      </c>
      <c r="D109" s="1">
        <v>117</v>
      </c>
      <c r="G109" s="1">
        <v>155</v>
      </c>
      <c r="H109" s="1">
        <v>249</v>
      </c>
      <c r="I109" s="1">
        <v>273</v>
      </c>
      <c r="L109" s="1">
        <v>248</v>
      </c>
      <c r="M109" s="1">
        <v>316</v>
      </c>
      <c r="N109" s="1">
        <v>285</v>
      </c>
      <c r="T109" s="1">
        <v>281</v>
      </c>
      <c r="U109" s="1">
        <v>256</v>
      </c>
      <c r="V109" s="1">
        <v>233</v>
      </c>
      <c r="Y109" s="1">
        <v>106</v>
      </c>
      <c r="Z109" s="1">
        <v>94</v>
      </c>
      <c r="AA109" s="1">
        <v>85</v>
      </c>
      <c r="AD109" s="1">
        <v>392</v>
      </c>
      <c r="AE109" s="1">
        <v>339</v>
      </c>
      <c r="AF109" s="1">
        <v>381</v>
      </c>
      <c r="AL109" s="1">
        <v>115</v>
      </c>
      <c r="AM109" s="1">
        <v>148</v>
      </c>
      <c r="AN109" s="1">
        <v>98</v>
      </c>
      <c r="AQ109" s="1">
        <v>143</v>
      </c>
      <c r="AR109" s="1">
        <v>198</v>
      </c>
      <c r="AU109" s="1">
        <v>155</v>
      </c>
      <c r="AV109" s="1">
        <v>105</v>
      </c>
      <c r="AY109" s="1">
        <v>45</v>
      </c>
      <c r="AZ109" s="1">
        <v>62</v>
      </c>
      <c r="BA109" s="1">
        <v>35</v>
      </c>
      <c r="BG109" s="1">
        <v>166</v>
      </c>
      <c r="BH109" s="1">
        <v>101</v>
      </c>
      <c r="BI109" s="1">
        <v>158</v>
      </c>
      <c r="BL109" s="1">
        <v>168</v>
      </c>
      <c r="BM109" s="1">
        <v>167</v>
      </c>
      <c r="BN109" s="1">
        <v>176</v>
      </c>
      <c r="BQ109" s="1">
        <v>92</v>
      </c>
      <c r="BR109" s="1">
        <v>106</v>
      </c>
      <c r="BS109" s="1">
        <v>96</v>
      </c>
    </row>
    <row r="110" spans="2:71" x14ac:dyDescent="0.2">
      <c r="B110" s="1">
        <v>70</v>
      </c>
      <c r="C110" s="1">
        <v>81</v>
      </c>
      <c r="D110" s="1">
        <v>109</v>
      </c>
      <c r="G110" s="1">
        <v>167</v>
      </c>
      <c r="H110" s="1">
        <v>266</v>
      </c>
      <c r="I110" s="1">
        <v>286</v>
      </c>
      <c r="L110" s="1">
        <v>274</v>
      </c>
      <c r="M110" s="1">
        <v>326</v>
      </c>
      <c r="N110" s="1">
        <v>307</v>
      </c>
      <c r="T110" s="1">
        <v>293</v>
      </c>
      <c r="U110" s="1">
        <v>261</v>
      </c>
      <c r="V110" s="1">
        <v>245</v>
      </c>
      <c r="Y110" s="1">
        <v>99</v>
      </c>
      <c r="Z110" s="1">
        <v>88</v>
      </c>
      <c r="AA110" s="1">
        <v>82</v>
      </c>
      <c r="AD110" s="1">
        <v>402</v>
      </c>
      <c r="AE110" s="1">
        <v>354</v>
      </c>
      <c r="AF110" s="1">
        <v>392</v>
      </c>
      <c r="AL110" s="1">
        <v>115</v>
      </c>
      <c r="AM110" s="1">
        <v>154</v>
      </c>
      <c r="AN110" s="1">
        <v>95</v>
      </c>
      <c r="AQ110" s="1">
        <v>140</v>
      </c>
      <c r="AR110" s="1">
        <v>193</v>
      </c>
      <c r="AU110" s="1">
        <v>174</v>
      </c>
      <c r="AV110" s="1">
        <v>118</v>
      </c>
      <c r="AY110" s="1">
        <v>42</v>
      </c>
      <c r="AZ110" s="1">
        <v>59</v>
      </c>
      <c r="BA110" s="1">
        <v>32</v>
      </c>
      <c r="BG110" s="1">
        <v>177</v>
      </c>
      <c r="BH110" s="1">
        <v>102</v>
      </c>
      <c r="BI110" s="1">
        <v>169</v>
      </c>
      <c r="BL110" s="1">
        <v>173</v>
      </c>
      <c r="BM110" s="1">
        <v>171</v>
      </c>
      <c r="BN110" s="1">
        <v>183</v>
      </c>
      <c r="BQ110" s="1">
        <v>90</v>
      </c>
      <c r="BR110" s="1">
        <v>103</v>
      </c>
      <c r="BS110" s="1">
        <v>94</v>
      </c>
    </row>
    <row r="111" spans="2:71" x14ac:dyDescent="0.2">
      <c r="B111" s="1">
        <v>65</v>
      </c>
      <c r="C111" s="1">
        <v>77</v>
      </c>
      <c r="D111" s="1">
        <v>102</v>
      </c>
      <c r="G111" s="1">
        <v>180</v>
      </c>
      <c r="H111" s="1">
        <v>284</v>
      </c>
      <c r="I111" s="1">
        <v>296</v>
      </c>
      <c r="L111" s="1">
        <v>294</v>
      </c>
      <c r="M111" s="1">
        <v>327</v>
      </c>
      <c r="N111" s="1">
        <v>323</v>
      </c>
      <c r="T111" s="1">
        <v>312</v>
      </c>
      <c r="U111" s="1">
        <v>270</v>
      </c>
      <c r="V111" s="1">
        <v>254</v>
      </c>
      <c r="Y111" s="1">
        <v>96</v>
      </c>
      <c r="Z111" s="1">
        <v>85</v>
      </c>
      <c r="AA111" s="1">
        <v>79</v>
      </c>
      <c r="AD111" s="1">
        <v>416</v>
      </c>
      <c r="AE111" s="1">
        <v>369</v>
      </c>
      <c r="AF111" s="1">
        <v>400</v>
      </c>
      <c r="AL111" s="1">
        <v>118</v>
      </c>
      <c r="AM111" s="1">
        <v>163</v>
      </c>
      <c r="AN111" s="1">
        <v>93</v>
      </c>
      <c r="AQ111" s="1">
        <v>144</v>
      </c>
      <c r="AR111" s="1">
        <v>187</v>
      </c>
      <c r="AU111" s="1">
        <v>194</v>
      </c>
      <c r="AV111" s="1">
        <v>133</v>
      </c>
      <c r="AY111" s="1">
        <v>41</v>
      </c>
      <c r="AZ111" s="1">
        <v>58</v>
      </c>
      <c r="BA111" s="1">
        <v>31</v>
      </c>
      <c r="BG111" s="1">
        <v>185</v>
      </c>
      <c r="BH111" s="1">
        <v>108</v>
      </c>
      <c r="BI111" s="1">
        <v>181</v>
      </c>
      <c r="BL111" s="1">
        <v>182</v>
      </c>
      <c r="BM111" s="1">
        <v>178</v>
      </c>
      <c r="BN111" s="1">
        <v>191</v>
      </c>
      <c r="BQ111" s="1">
        <v>88</v>
      </c>
      <c r="BR111" s="1">
        <v>99</v>
      </c>
      <c r="BS111" s="1">
        <v>90</v>
      </c>
    </row>
    <row r="112" spans="2:71" x14ac:dyDescent="0.2">
      <c r="B112" s="1">
        <v>62</v>
      </c>
      <c r="C112" s="1">
        <v>72</v>
      </c>
      <c r="D112" s="1">
        <v>96</v>
      </c>
      <c r="G112" s="1">
        <v>195</v>
      </c>
      <c r="H112" s="1">
        <v>297</v>
      </c>
      <c r="I112" s="1">
        <v>306</v>
      </c>
      <c r="L112" s="1">
        <v>315</v>
      </c>
      <c r="M112" s="1">
        <v>331</v>
      </c>
      <c r="N112" s="1">
        <v>334</v>
      </c>
      <c r="T112" s="1">
        <v>305</v>
      </c>
      <c r="U112" s="1">
        <v>256</v>
      </c>
      <c r="V112" s="1">
        <v>243</v>
      </c>
      <c r="Y112" s="1">
        <v>86</v>
      </c>
      <c r="Z112" s="1">
        <v>75</v>
      </c>
      <c r="AA112" s="1">
        <v>71</v>
      </c>
      <c r="AD112" s="1">
        <v>389</v>
      </c>
      <c r="AE112" s="1">
        <v>363</v>
      </c>
      <c r="AF112" s="1">
        <v>377</v>
      </c>
      <c r="AL112" s="1">
        <v>124</v>
      </c>
      <c r="AM112" s="1">
        <v>171</v>
      </c>
      <c r="AN112" s="1">
        <v>93</v>
      </c>
      <c r="AQ112" s="1">
        <v>152</v>
      </c>
      <c r="AR112" s="1">
        <v>180</v>
      </c>
      <c r="AU112" s="1">
        <v>210</v>
      </c>
      <c r="AV112" s="1">
        <v>145</v>
      </c>
      <c r="AY112" s="1">
        <v>39</v>
      </c>
      <c r="AZ112" s="1">
        <v>55</v>
      </c>
      <c r="BA112" s="1">
        <v>29</v>
      </c>
      <c r="BG112" s="1">
        <v>197</v>
      </c>
      <c r="BH112" s="1">
        <v>112</v>
      </c>
      <c r="BI112" s="1">
        <v>193</v>
      </c>
      <c r="BL112" s="1">
        <v>187</v>
      </c>
      <c r="BM112" s="1">
        <v>184</v>
      </c>
      <c r="BN112" s="1">
        <v>198</v>
      </c>
      <c r="BQ112" s="1">
        <v>83</v>
      </c>
      <c r="BR112" s="1">
        <v>97</v>
      </c>
      <c r="BS112" s="1">
        <v>86</v>
      </c>
    </row>
    <row r="113" spans="2:71" x14ac:dyDescent="0.2">
      <c r="B113" s="1">
        <v>59</v>
      </c>
      <c r="C113" s="1">
        <v>92</v>
      </c>
      <c r="D113" s="1">
        <v>92</v>
      </c>
      <c r="G113" s="1">
        <v>205</v>
      </c>
      <c r="H113" s="1">
        <v>303</v>
      </c>
      <c r="I113" s="1">
        <v>309</v>
      </c>
      <c r="L113" s="1">
        <v>330</v>
      </c>
      <c r="M113" s="1">
        <v>333</v>
      </c>
      <c r="N113" s="1">
        <v>333</v>
      </c>
      <c r="T113" s="1">
        <v>326</v>
      </c>
      <c r="U113" s="1">
        <v>262</v>
      </c>
      <c r="V113" s="1">
        <v>249</v>
      </c>
      <c r="Y113" s="1">
        <v>86</v>
      </c>
      <c r="Z113" s="1">
        <v>74</v>
      </c>
      <c r="AA113" s="1">
        <v>70</v>
      </c>
      <c r="AD113" s="1">
        <v>401</v>
      </c>
      <c r="AE113" s="1">
        <v>382</v>
      </c>
      <c r="AF113" s="1">
        <v>377</v>
      </c>
      <c r="AL113" s="1">
        <v>128</v>
      </c>
      <c r="AM113" s="1">
        <v>181</v>
      </c>
      <c r="AN113" s="1">
        <v>95</v>
      </c>
      <c r="AQ113" s="1">
        <v>165</v>
      </c>
      <c r="AR113" s="1">
        <v>172</v>
      </c>
      <c r="AU113" s="1">
        <v>219</v>
      </c>
      <c r="AV113" s="1">
        <v>154</v>
      </c>
      <c r="AY113" s="1">
        <v>38</v>
      </c>
      <c r="AZ113" s="1">
        <v>54</v>
      </c>
      <c r="BA113" s="1">
        <v>28</v>
      </c>
      <c r="BG113" s="1">
        <v>206</v>
      </c>
      <c r="BH113" s="1">
        <v>117</v>
      </c>
      <c r="BI113" s="1">
        <v>203</v>
      </c>
      <c r="BL113" s="1">
        <v>197</v>
      </c>
      <c r="BM113" s="1">
        <v>192</v>
      </c>
      <c r="BN113" s="1">
        <v>204</v>
      </c>
      <c r="BQ113" s="1">
        <v>80</v>
      </c>
      <c r="BR113" s="1">
        <v>94</v>
      </c>
      <c r="BS113" s="1">
        <v>83</v>
      </c>
    </row>
    <row r="114" spans="2:71" x14ac:dyDescent="0.2">
      <c r="B114" s="1">
        <v>56</v>
      </c>
      <c r="C114" s="1">
        <v>66</v>
      </c>
      <c r="D114" s="1">
        <v>89</v>
      </c>
      <c r="G114" s="1">
        <v>212</v>
      </c>
      <c r="H114" s="1">
        <v>307</v>
      </c>
      <c r="I114" s="1">
        <v>308</v>
      </c>
      <c r="L114" s="1">
        <v>339</v>
      </c>
      <c r="M114" s="1">
        <v>332</v>
      </c>
      <c r="N114" s="1">
        <v>323</v>
      </c>
      <c r="T114" s="1">
        <v>317</v>
      </c>
      <c r="U114" s="1">
        <v>244</v>
      </c>
      <c r="V114" s="1">
        <v>232</v>
      </c>
      <c r="Y114" s="1">
        <v>80</v>
      </c>
      <c r="Z114" s="1">
        <v>68</v>
      </c>
      <c r="AA114" s="1">
        <v>66</v>
      </c>
      <c r="AD114" s="1">
        <v>367</v>
      </c>
      <c r="AE114" s="1">
        <v>367</v>
      </c>
      <c r="AF114" s="1">
        <v>346</v>
      </c>
      <c r="AL114" s="1">
        <v>135</v>
      </c>
      <c r="AM114" s="1">
        <v>189</v>
      </c>
      <c r="AN114" s="1">
        <v>97</v>
      </c>
      <c r="AQ114" s="1">
        <v>181</v>
      </c>
      <c r="AR114" s="1">
        <v>164</v>
      </c>
      <c r="AU114" s="1">
        <v>221</v>
      </c>
      <c r="AV114" s="1">
        <v>159</v>
      </c>
      <c r="AY114" s="1">
        <v>38</v>
      </c>
      <c r="AZ114" s="1">
        <v>54</v>
      </c>
      <c r="BA114" s="1">
        <v>27</v>
      </c>
      <c r="BG114" s="1">
        <v>214</v>
      </c>
      <c r="BH114" s="1">
        <v>129</v>
      </c>
      <c r="BI114" s="1">
        <v>214</v>
      </c>
      <c r="BL114" s="1">
        <v>206</v>
      </c>
      <c r="BM114" s="1">
        <v>199</v>
      </c>
      <c r="BN114" s="1">
        <v>209</v>
      </c>
      <c r="BQ114" s="1">
        <v>92</v>
      </c>
      <c r="BR114" s="1">
        <v>91</v>
      </c>
      <c r="BS114" s="1">
        <v>79</v>
      </c>
    </row>
    <row r="115" spans="2:71" x14ac:dyDescent="0.2">
      <c r="B115" s="1">
        <v>55</v>
      </c>
      <c r="C115" s="1">
        <v>63</v>
      </c>
      <c r="D115" s="1">
        <v>87</v>
      </c>
      <c r="G115" s="1">
        <v>213</v>
      </c>
      <c r="H115" s="1">
        <v>306</v>
      </c>
      <c r="I115" s="1">
        <v>298</v>
      </c>
      <c r="L115" s="1">
        <v>332</v>
      </c>
      <c r="M115" s="1">
        <v>326</v>
      </c>
      <c r="N115" s="1">
        <v>313</v>
      </c>
      <c r="T115" s="1">
        <v>331</v>
      </c>
      <c r="U115" s="1">
        <v>243</v>
      </c>
      <c r="V115" s="1">
        <v>228</v>
      </c>
      <c r="Y115" s="1">
        <v>83</v>
      </c>
      <c r="Z115" s="1">
        <v>70</v>
      </c>
      <c r="AA115" s="1">
        <v>68</v>
      </c>
      <c r="AD115" s="1">
        <v>370</v>
      </c>
      <c r="AE115" s="1">
        <v>357</v>
      </c>
      <c r="AF115" s="1">
        <v>328</v>
      </c>
      <c r="AL115" s="1">
        <v>140</v>
      </c>
      <c r="AM115" s="1">
        <v>193</v>
      </c>
      <c r="AN115" s="1">
        <v>99</v>
      </c>
      <c r="AQ115" s="1">
        <v>202</v>
      </c>
      <c r="AR115" s="1">
        <v>151</v>
      </c>
      <c r="AU115" s="1">
        <v>218</v>
      </c>
      <c r="AV115" s="1">
        <v>160</v>
      </c>
      <c r="AY115" s="1">
        <v>38</v>
      </c>
      <c r="AZ115" s="1">
        <v>53</v>
      </c>
      <c r="BA115" s="1">
        <v>26</v>
      </c>
      <c r="BG115" s="1">
        <v>221</v>
      </c>
      <c r="BH115" s="1">
        <v>128</v>
      </c>
      <c r="BI115" s="1">
        <v>218</v>
      </c>
      <c r="BL115" s="1">
        <v>212</v>
      </c>
      <c r="BM115" s="1">
        <v>206</v>
      </c>
      <c r="BN115" s="1">
        <v>215</v>
      </c>
      <c r="BQ115" s="1">
        <v>73</v>
      </c>
      <c r="BR115" s="1">
        <v>89</v>
      </c>
      <c r="BS115" s="1">
        <v>75</v>
      </c>
    </row>
    <row r="116" spans="2:71" x14ac:dyDescent="0.2">
      <c r="B116" s="1">
        <v>54</v>
      </c>
      <c r="C116" s="1">
        <v>61</v>
      </c>
      <c r="D116" s="1">
        <v>86</v>
      </c>
      <c r="G116" s="1">
        <v>210</v>
      </c>
      <c r="H116" s="1">
        <v>298</v>
      </c>
      <c r="I116" s="1">
        <v>287</v>
      </c>
      <c r="L116" s="1">
        <v>318</v>
      </c>
      <c r="M116" s="1">
        <v>319</v>
      </c>
      <c r="N116" s="1">
        <v>303</v>
      </c>
      <c r="T116" s="1">
        <v>311</v>
      </c>
      <c r="U116" s="1">
        <v>219</v>
      </c>
      <c r="V116" s="1">
        <v>210</v>
      </c>
      <c r="Y116" s="1">
        <v>79</v>
      </c>
      <c r="Z116" s="1">
        <v>65</v>
      </c>
      <c r="AA116" s="1">
        <v>64</v>
      </c>
      <c r="AD116" s="1">
        <v>326</v>
      </c>
      <c r="AE116" s="1">
        <v>330</v>
      </c>
      <c r="AF116" s="1">
        <v>300</v>
      </c>
      <c r="AL116" s="1">
        <v>145</v>
      </c>
      <c r="AM116" s="1">
        <v>199</v>
      </c>
      <c r="AN116" s="1">
        <v>101</v>
      </c>
      <c r="AQ116" s="1">
        <v>222</v>
      </c>
      <c r="AR116" s="1">
        <v>141</v>
      </c>
      <c r="AU116" s="1">
        <v>210</v>
      </c>
      <c r="AV116" s="1">
        <v>175</v>
      </c>
      <c r="AY116" s="1">
        <v>38</v>
      </c>
      <c r="AZ116" s="1">
        <v>54</v>
      </c>
      <c r="BA116" s="1">
        <v>26</v>
      </c>
      <c r="BG116" s="1">
        <v>239</v>
      </c>
      <c r="BH116" s="1">
        <v>135</v>
      </c>
      <c r="BI116" s="1">
        <v>222</v>
      </c>
      <c r="BL116" s="1">
        <v>216</v>
      </c>
      <c r="BM116" s="1">
        <v>210</v>
      </c>
      <c r="BN116" s="1">
        <v>219</v>
      </c>
      <c r="BQ116" s="1">
        <v>71</v>
      </c>
      <c r="BR116" s="1">
        <v>89</v>
      </c>
      <c r="BS116" s="1">
        <v>75</v>
      </c>
    </row>
    <row r="117" spans="2:71" x14ac:dyDescent="0.2">
      <c r="B117" s="1">
        <v>54</v>
      </c>
      <c r="C117" s="1">
        <v>61</v>
      </c>
      <c r="D117" s="1">
        <v>87</v>
      </c>
      <c r="G117" s="1">
        <v>203</v>
      </c>
      <c r="H117" s="1">
        <v>283</v>
      </c>
      <c r="I117" s="1">
        <v>269</v>
      </c>
      <c r="L117" s="1">
        <v>294</v>
      </c>
      <c r="M117" s="1">
        <v>306</v>
      </c>
      <c r="N117" s="1">
        <v>288</v>
      </c>
      <c r="T117" s="1">
        <v>298</v>
      </c>
      <c r="U117" s="1">
        <v>203</v>
      </c>
      <c r="V117" s="1">
        <v>191</v>
      </c>
      <c r="Y117" s="1">
        <v>78</v>
      </c>
      <c r="Z117" s="1">
        <v>64</v>
      </c>
      <c r="AA117" s="1">
        <v>65</v>
      </c>
      <c r="AD117" s="1">
        <v>298</v>
      </c>
      <c r="AE117" s="1">
        <v>302</v>
      </c>
      <c r="AF117" s="1">
        <v>275</v>
      </c>
      <c r="AL117" s="1">
        <v>147</v>
      </c>
      <c r="AM117" s="1">
        <v>200</v>
      </c>
      <c r="AN117" s="1">
        <v>103</v>
      </c>
      <c r="AQ117" s="1">
        <v>244</v>
      </c>
      <c r="AR117" s="1">
        <v>128</v>
      </c>
      <c r="AU117" s="1">
        <v>199</v>
      </c>
      <c r="AV117" s="1">
        <v>153</v>
      </c>
      <c r="AY117" s="1">
        <v>39</v>
      </c>
      <c r="AZ117" s="1">
        <v>54</v>
      </c>
      <c r="BA117" s="1">
        <v>26</v>
      </c>
      <c r="BG117" s="1">
        <v>234</v>
      </c>
      <c r="BH117" s="1">
        <v>140</v>
      </c>
      <c r="BI117" s="1">
        <v>221</v>
      </c>
      <c r="BL117" s="1">
        <v>219</v>
      </c>
      <c r="BM117" s="1">
        <v>213</v>
      </c>
      <c r="BN117" s="1">
        <v>219</v>
      </c>
      <c r="BQ117" s="1">
        <v>70</v>
      </c>
      <c r="BR117" s="1">
        <v>89</v>
      </c>
      <c r="BS117" s="1">
        <v>74</v>
      </c>
    </row>
    <row r="118" spans="2:71" x14ac:dyDescent="0.2">
      <c r="B118" s="1">
        <v>54</v>
      </c>
      <c r="C118" s="1">
        <v>62</v>
      </c>
      <c r="D118" s="1">
        <v>87</v>
      </c>
      <c r="G118" s="1">
        <v>192</v>
      </c>
      <c r="H118" s="1">
        <v>263</v>
      </c>
      <c r="I118" s="1">
        <v>252</v>
      </c>
      <c r="L118" s="1">
        <v>270</v>
      </c>
      <c r="M118" s="1">
        <v>293</v>
      </c>
      <c r="N118" s="1">
        <v>278</v>
      </c>
      <c r="T118" s="1">
        <v>282</v>
      </c>
      <c r="U118" s="1">
        <v>187</v>
      </c>
      <c r="V118" s="1">
        <v>176</v>
      </c>
      <c r="Y118" s="1">
        <v>80</v>
      </c>
      <c r="Z118" s="1">
        <v>64</v>
      </c>
      <c r="AA118" s="1">
        <v>65</v>
      </c>
      <c r="AD118" s="1">
        <v>269</v>
      </c>
      <c r="AE118" s="1">
        <v>274</v>
      </c>
      <c r="AF118" s="1">
        <v>248</v>
      </c>
      <c r="AL118" s="1">
        <v>150</v>
      </c>
      <c r="AM118" s="1">
        <v>195</v>
      </c>
      <c r="AN118" s="1">
        <v>105</v>
      </c>
      <c r="AQ118" s="1">
        <v>264</v>
      </c>
      <c r="AR118" s="1">
        <v>119</v>
      </c>
      <c r="AU118" s="1">
        <v>185</v>
      </c>
      <c r="AV118" s="1">
        <v>147</v>
      </c>
      <c r="AY118" s="1">
        <v>41</v>
      </c>
      <c r="AZ118" s="1">
        <v>59</v>
      </c>
      <c r="BA118" s="1">
        <v>26</v>
      </c>
      <c r="BG118" s="1">
        <v>235</v>
      </c>
      <c r="BH118" s="1">
        <v>143</v>
      </c>
      <c r="BI118" s="1">
        <v>216</v>
      </c>
      <c r="BL118" s="1">
        <v>220</v>
      </c>
      <c r="BM118" s="1">
        <v>213</v>
      </c>
      <c r="BN118" s="1">
        <v>214</v>
      </c>
      <c r="BQ118" s="1">
        <v>69</v>
      </c>
      <c r="BR118" s="1">
        <v>87</v>
      </c>
      <c r="BS118" s="1">
        <v>73</v>
      </c>
    </row>
    <row r="119" spans="2:71" x14ac:dyDescent="0.2">
      <c r="B119" s="1">
        <v>55</v>
      </c>
      <c r="C119" s="1">
        <v>64</v>
      </c>
      <c r="D119" s="1">
        <v>90</v>
      </c>
      <c r="G119" s="1">
        <v>182</v>
      </c>
      <c r="H119" s="1">
        <v>239</v>
      </c>
      <c r="I119" s="1">
        <v>236</v>
      </c>
      <c r="L119" s="1">
        <v>247</v>
      </c>
      <c r="M119" s="1">
        <v>276</v>
      </c>
      <c r="N119" s="1">
        <v>263</v>
      </c>
      <c r="T119" s="1">
        <v>260</v>
      </c>
      <c r="U119" s="1">
        <v>169</v>
      </c>
      <c r="V119" s="1">
        <v>158</v>
      </c>
      <c r="Y119" s="1">
        <v>80</v>
      </c>
      <c r="Z119" s="1">
        <v>64</v>
      </c>
      <c r="AA119" s="1">
        <v>64</v>
      </c>
      <c r="AD119" s="1">
        <v>242</v>
      </c>
      <c r="AE119" s="1">
        <v>249</v>
      </c>
      <c r="AF119" s="1">
        <v>224</v>
      </c>
      <c r="AL119" s="1">
        <v>150</v>
      </c>
      <c r="AM119" s="1">
        <v>189</v>
      </c>
      <c r="AN119" s="1">
        <v>106</v>
      </c>
      <c r="AQ119" s="1">
        <v>282</v>
      </c>
      <c r="AR119" s="1">
        <v>115</v>
      </c>
      <c r="AU119" s="1">
        <v>170</v>
      </c>
      <c r="AV119" s="1">
        <v>136</v>
      </c>
      <c r="AY119" s="1">
        <v>41</v>
      </c>
      <c r="AZ119" s="1">
        <v>57</v>
      </c>
      <c r="BA119" s="1">
        <v>26</v>
      </c>
      <c r="BG119" s="1">
        <v>231</v>
      </c>
      <c r="BH119" s="1">
        <v>143</v>
      </c>
      <c r="BI119" s="1">
        <v>211</v>
      </c>
      <c r="BL119" s="1">
        <v>218</v>
      </c>
      <c r="BM119" s="1">
        <v>208</v>
      </c>
      <c r="BN119" s="1">
        <v>207</v>
      </c>
      <c r="BQ119" s="1">
        <v>69</v>
      </c>
      <c r="BR119" s="1">
        <v>89</v>
      </c>
      <c r="BS119" s="1">
        <v>74</v>
      </c>
    </row>
    <row r="120" spans="2:71" x14ac:dyDescent="0.2">
      <c r="B120" s="1">
        <v>56</v>
      </c>
      <c r="C120" s="1">
        <v>65</v>
      </c>
      <c r="D120" s="1">
        <v>92</v>
      </c>
      <c r="G120" s="1">
        <v>168</v>
      </c>
      <c r="H120" s="1">
        <v>213</v>
      </c>
      <c r="I120" s="1">
        <v>221</v>
      </c>
      <c r="L120" s="1">
        <v>220</v>
      </c>
      <c r="M120" s="1">
        <v>256</v>
      </c>
      <c r="N120" s="1">
        <v>252</v>
      </c>
      <c r="T120" s="1">
        <v>253</v>
      </c>
      <c r="U120" s="1">
        <v>162</v>
      </c>
      <c r="V120" s="1">
        <v>149</v>
      </c>
      <c r="Y120" s="1">
        <v>85</v>
      </c>
      <c r="Z120" s="1">
        <v>68</v>
      </c>
      <c r="AA120" s="1">
        <v>68</v>
      </c>
      <c r="AD120" s="1">
        <v>230</v>
      </c>
      <c r="AE120" s="1">
        <v>232</v>
      </c>
      <c r="AF120" s="1">
        <v>210</v>
      </c>
      <c r="AL120" s="1">
        <v>148</v>
      </c>
      <c r="AM120" s="1">
        <v>178</v>
      </c>
      <c r="AN120" s="1">
        <v>106</v>
      </c>
      <c r="AQ120" s="1">
        <v>294</v>
      </c>
      <c r="AR120" s="1">
        <v>113</v>
      </c>
      <c r="AU120" s="1">
        <v>156</v>
      </c>
      <c r="AV120" s="1">
        <v>128</v>
      </c>
      <c r="AY120" s="1">
        <v>42</v>
      </c>
      <c r="AZ120" s="1">
        <v>58</v>
      </c>
      <c r="BA120" s="1">
        <v>26</v>
      </c>
      <c r="BG120" s="1">
        <v>223</v>
      </c>
      <c r="BH120" s="1">
        <v>140</v>
      </c>
      <c r="BI120" s="1">
        <v>200</v>
      </c>
      <c r="BL120" s="1">
        <v>211</v>
      </c>
      <c r="BM120" s="1">
        <v>203</v>
      </c>
      <c r="BN120" s="1">
        <v>197</v>
      </c>
      <c r="BQ120" s="1">
        <v>70</v>
      </c>
      <c r="BR120" s="1">
        <v>90</v>
      </c>
      <c r="BS120" s="1">
        <v>74</v>
      </c>
    </row>
    <row r="121" spans="2:71" x14ac:dyDescent="0.2">
      <c r="B121" s="1">
        <v>57</v>
      </c>
      <c r="C121" s="1">
        <v>67</v>
      </c>
      <c r="D121" s="1">
        <v>93</v>
      </c>
      <c r="G121" s="1">
        <v>161</v>
      </c>
      <c r="H121" s="1">
        <v>193</v>
      </c>
      <c r="I121" s="1">
        <v>213</v>
      </c>
      <c r="L121" s="1">
        <v>199</v>
      </c>
      <c r="M121" s="1">
        <v>240</v>
      </c>
      <c r="N121" s="1">
        <v>241</v>
      </c>
      <c r="T121" s="1">
        <v>244</v>
      </c>
      <c r="U121" s="1">
        <v>156</v>
      </c>
      <c r="V121" s="1">
        <v>143</v>
      </c>
      <c r="Y121" s="1">
        <v>97</v>
      </c>
      <c r="Z121" s="1">
        <v>78</v>
      </c>
      <c r="AA121" s="1">
        <v>75</v>
      </c>
      <c r="AD121" s="1">
        <v>224</v>
      </c>
      <c r="AE121" s="1">
        <v>225</v>
      </c>
      <c r="AF121" s="1">
        <v>208</v>
      </c>
      <c r="AL121" s="1">
        <v>144</v>
      </c>
      <c r="AM121" s="1">
        <v>167</v>
      </c>
      <c r="AN121" s="1">
        <v>104</v>
      </c>
      <c r="AQ121" s="1">
        <v>303</v>
      </c>
      <c r="AR121" s="1">
        <v>112</v>
      </c>
      <c r="AU121" s="1">
        <v>141</v>
      </c>
      <c r="AV121" s="1">
        <v>118</v>
      </c>
      <c r="AY121" s="1">
        <v>42</v>
      </c>
      <c r="AZ121" s="1">
        <v>60</v>
      </c>
      <c r="BA121" s="1">
        <v>28</v>
      </c>
      <c r="BG121" s="1">
        <v>214</v>
      </c>
      <c r="BH121" s="1">
        <v>135</v>
      </c>
      <c r="BI121" s="1">
        <v>188</v>
      </c>
      <c r="BL121" s="1">
        <v>207</v>
      </c>
      <c r="BM121" s="1">
        <v>196</v>
      </c>
      <c r="BN121" s="1">
        <v>188</v>
      </c>
      <c r="BQ121" s="1">
        <v>75</v>
      </c>
      <c r="BR121" s="1">
        <v>91</v>
      </c>
      <c r="BS121" s="1">
        <v>78</v>
      </c>
    </row>
    <row r="122" spans="2:71" x14ac:dyDescent="0.2">
      <c r="B122" s="1">
        <v>59</v>
      </c>
      <c r="C122" s="1">
        <v>69</v>
      </c>
      <c r="D122" s="1">
        <v>95</v>
      </c>
      <c r="G122" s="1">
        <v>152</v>
      </c>
      <c r="H122" s="1">
        <v>174</v>
      </c>
      <c r="I122" s="1">
        <v>201</v>
      </c>
      <c r="L122" s="1">
        <v>179</v>
      </c>
      <c r="M122" s="1">
        <v>226</v>
      </c>
      <c r="N122" s="1">
        <v>229</v>
      </c>
      <c r="T122" s="1">
        <v>232</v>
      </c>
      <c r="U122" s="1">
        <v>147</v>
      </c>
      <c r="V122" s="1">
        <v>135</v>
      </c>
      <c r="Y122" s="1">
        <v>92</v>
      </c>
      <c r="Z122" s="1">
        <v>78</v>
      </c>
      <c r="AA122" s="1">
        <v>73</v>
      </c>
      <c r="AD122" s="1">
        <v>210</v>
      </c>
      <c r="AE122" s="1">
        <v>211</v>
      </c>
      <c r="AF122" s="1">
        <v>187</v>
      </c>
      <c r="AL122" s="1">
        <v>142</v>
      </c>
      <c r="AM122" s="1">
        <v>158</v>
      </c>
      <c r="AN122" s="1">
        <v>101</v>
      </c>
      <c r="AQ122" s="1">
        <v>304</v>
      </c>
      <c r="AR122" s="1">
        <v>114</v>
      </c>
      <c r="AU122" s="1">
        <v>128</v>
      </c>
      <c r="AV122" s="1">
        <v>110</v>
      </c>
      <c r="AY122" s="1">
        <v>43</v>
      </c>
      <c r="AZ122" s="1">
        <v>61</v>
      </c>
      <c r="BA122" s="1">
        <v>28</v>
      </c>
      <c r="BG122" s="1">
        <v>203</v>
      </c>
      <c r="BH122" s="1">
        <v>130</v>
      </c>
      <c r="BI122" s="1">
        <v>176</v>
      </c>
      <c r="BL122" s="1">
        <v>199</v>
      </c>
      <c r="BM122" s="1">
        <v>187</v>
      </c>
      <c r="BN122" s="1">
        <v>178</v>
      </c>
      <c r="BQ122" s="1">
        <v>72</v>
      </c>
      <c r="BR122" s="1">
        <v>93</v>
      </c>
      <c r="BS122" s="1">
        <v>79</v>
      </c>
    </row>
    <row r="123" spans="2:71" x14ac:dyDescent="0.2">
      <c r="B123" s="1">
        <v>60</v>
      </c>
      <c r="C123" s="1">
        <v>72</v>
      </c>
      <c r="D123" s="1">
        <v>96</v>
      </c>
      <c r="G123" s="1">
        <v>148</v>
      </c>
      <c r="H123" s="1">
        <v>162</v>
      </c>
      <c r="I123" s="1">
        <v>195</v>
      </c>
      <c r="L123" s="1">
        <v>163</v>
      </c>
      <c r="M123" s="1">
        <v>217</v>
      </c>
      <c r="N123" s="1">
        <v>217</v>
      </c>
      <c r="T123" s="1">
        <v>210</v>
      </c>
      <c r="U123" s="1">
        <v>140</v>
      </c>
      <c r="V123" s="1">
        <v>126</v>
      </c>
      <c r="Y123" s="1">
        <v>92</v>
      </c>
      <c r="Z123" s="1">
        <v>79</v>
      </c>
      <c r="AA123" s="1">
        <v>72</v>
      </c>
      <c r="AD123" s="1">
        <v>194</v>
      </c>
      <c r="AE123" s="1">
        <v>202</v>
      </c>
      <c r="AF123" s="1">
        <v>181</v>
      </c>
      <c r="AL123" s="1">
        <v>138</v>
      </c>
      <c r="AM123" s="1">
        <v>148</v>
      </c>
      <c r="AN123" s="1">
        <v>97</v>
      </c>
      <c r="AQ123" s="1">
        <v>297</v>
      </c>
      <c r="AR123" s="1">
        <v>117</v>
      </c>
      <c r="AU123" s="1">
        <v>117</v>
      </c>
      <c r="AV123" s="1">
        <v>102</v>
      </c>
      <c r="AY123" s="1">
        <v>43</v>
      </c>
      <c r="AZ123" s="1">
        <v>62</v>
      </c>
      <c r="BA123" s="1">
        <v>29</v>
      </c>
      <c r="BG123" s="1">
        <v>192</v>
      </c>
      <c r="BH123" s="1">
        <v>122</v>
      </c>
      <c r="BI123" s="1">
        <v>163</v>
      </c>
      <c r="BL123" s="1">
        <v>187</v>
      </c>
      <c r="BM123" s="1">
        <v>177</v>
      </c>
      <c r="BN123" s="1">
        <v>168</v>
      </c>
      <c r="BQ123" s="1">
        <v>73</v>
      </c>
      <c r="BR123" s="1">
        <v>94</v>
      </c>
      <c r="BS123" s="1">
        <v>80</v>
      </c>
    </row>
    <row r="124" spans="2:71" x14ac:dyDescent="0.2">
      <c r="B124" s="1">
        <v>62</v>
      </c>
      <c r="C124" s="1">
        <v>73</v>
      </c>
      <c r="D124" s="1">
        <v>95</v>
      </c>
      <c r="G124" s="1">
        <v>141</v>
      </c>
      <c r="H124" s="1">
        <v>149</v>
      </c>
      <c r="I124" s="1">
        <v>192</v>
      </c>
      <c r="L124" s="1">
        <v>153</v>
      </c>
      <c r="M124" s="1">
        <v>214</v>
      </c>
      <c r="N124" s="1">
        <v>209</v>
      </c>
      <c r="T124" s="1">
        <v>204</v>
      </c>
      <c r="U124" s="1">
        <v>139</v>
      </c>
      <c r="V124" s="1">
        <v>125</v>
      </c>
      <c r="Y124" s="1">
        <v>94</v>
      </c>
      <c r="Z124" s="1">
        <v>80</v>
      </c>
      <c r="AA124" s="1">
        <v>74</v>
      </c>
      <c r="AD124" s="1">
        <v>198</v>
      </c>
      <c r="AE124" s="1">
        <v>201</v>
      </c>
      <c r="AF124" s="1">
        <v>177</v>
      </c>
      <c r="AL124" s="1">
        <v>134</v>
      </c>
      <c r="AM124" s="1">
        <v>140</v>
      </c>
      <c r="AN124" s="1">
        <v>91</v>
      </c>
      <c r="AQ124" s="1">
        <v>284</v>
      </c>
      <c r="AR124" s="1">
        <v>122</v>
      </c>
      <c r="AU124" s="1">
        <v>107</v>
      </c>
      <c r="AV124" s="1">
        <v>94</v>
      </c>
      <c r="AY124" s="1">
        <v>43</v>
      </c>
      <c r="AZ124" s="1">
        <v>62</v>
      </c>
      <c r="BA124" s="1">
        <v>29</v>
      </c>
      <c r="BG124" s="1">
        <v>180</v>
      </c>
      <c r="BH124" s="1">
        <v>116</v>
      </c>
      <c r="BI124" s="1">
        <v>154</v>
      </c>
      <c r="BL124" s="1">
        <v>177</v>
      </c>
      <c r="BM124" s="1">
        <v>169</v>
      </c>
      <c r="BN124" s="1">
        <v>160</v>
      </c>
      <c r="BQ124" s="1">
        <v>74</v>
      </c>
      <c r="BR124" s="1">
        <v>96</v>
      </c>
      <c r="BS124" s="1">
        <v>82</v>
      </c>
    </row>
    <row r="125" spans="2:71" x14ac:dyDescent="0.2">
      <c r="B125" s="1">
        <v>62</v>
      </c>
      <c r="C125" s="1">
        <v>74</v>
      </c>
      <c r="D125" s="1">
        <v>94</v>
      </c>
      <c r="G125" s="1">
        <v>137</v>
      </c>
      <c r="H125" s="1">
        <v>142</v>
      </c>
      <c r="I125" s="1">
        <v>194</v>
      </c>
      <c r="L125" s="1">
        <v>144</v>
      </c>
      <c r="M125" s="1">
        <v>237</v>
      </c>
      <c r="N125" s="1">
        <v>205</v>
      </c>
      <c r="T125" s="1">
        <v>193</v>
      </c>
      <c r="U125" s="1">
        <v>134</v>
      </c>
      <c r="V125" s="1">
        <v>122</v>
      </c>
      <c r="Y125" s="1">
        <v>93</v>
      </c>
      <c r="Z125" s="1">
        <v>82</v>
      </c>
      <c r="AA125" s="1">
        <v>73</v>
      </c>
      <c r="AD125" s="1">
        <v>195</v>
      </c>
      <c r="AE125" s="1">
        <v>199</v>
      </c>
      <c r="AF125" s="1">
        <v>171</v>
      </c>
      <c r="AL125" s="1">
        <v>127</v>
      </c>
      <c r="AM125" s="1">
        <v>134</v>
      </c>
      <c r="AN125" s="1">
        <v>87</v>
      </c>
      <c r="AQ125" s="1">
        <v>260</v>
      </c>
      <c r="AR125" s="1">
        <v>125</v>
      </c>
      <c r="AU125" s="1">
        <v>99</v>
      </c>
      <c r="AV125" s="1">
        <v>87</v>
      </c>
      <c r="AY125" s="1">
        <v>43</v>
      </c>
      <c r="AZ125" s="1">
        <v>62</v>
      </c>
      <c r="BA125" s="1">
        <v>29</v>
      </c>
      <c r="BG125" s="1">
        <v>170</v>
      </c>
      <c r="BH125" s="1">
        <v>111</v>
      </c>
      <c r="BI125" s="1">
        <v>143</v>
      </c>
      <c r="BL125" s="1">
        <v>166</v>
      </c>
      <c r="BM125" s="1">
        <v>161</v>
      </c>
      <c r="BN125" s="1">
        <v>153</v>
      </c>
      <c r="BQ125" s="1">
        <v>76</v>
      </c>
      <c r="BR125" s="1">
        <v>97</v>
      </c>
      <c r="BS125" s="1">
        <v>84</v>
      </c>
    </row>
    <row r="126" spans="2:71" x14ac:dyDescent="0.2">
      <c r="B126" s="1">
        <v>61</v>
      </c>
      <c r="C126" s="1">
        <v>75</v>
      </c>
      <c r="D126" s="1">
        <v>91</v>
      </c>
      <c r="G126" s="1">
        <v>134</v>
      </c>
      <c r="H126" s="1">
        <v>138</v>
      </c>
      <c r="I126" s="1">
        <v>201</v>
      </c>
      <c r="L126" s="1">
        <v>139</v>
      </c>
      <c r="M126" s="1">
        <v>227</v>
      </c>
      <c r="N126" s="1">
        <v>203</v>
      </c>
      <c r="T126" s="1">
        <v>188</v>
      </c>
      <c r="U126" s="1">
        <v>132</v>
      </c>
      <c r="V126" s="1">
        <v>123</v>
      </c>
      <c r="Y126" s="1">
        <v>107</v>
      </c>
      <c r="Z126" s="1">
        <v>82</v>
      </c>
      <c r="AA126" s="1">
        <v>72</v>
      </c>
      <c r="AD126" s="1">
        <v>197</v>
      </c>
      <c r="AE126" s="1">
        <v>201</v>
      </c>
      <c r="AF126" s="1">
        <v>172</v>
      </c>
      <c r="AL126" s="1">
        <v>124</v>
      </c>
      <c r="AM126" s="1">
        <v>129</v>
      </c>
      <c r="AN126" s="1">
        <v>82</v>
      </c>
      <c r="AQ126" s="1">
        <v>237</v>
      </c>
      <c r="AR126" s="1">
        <v>133</v>
      </c>
      <c r="AU126" s="1">
        <v>94</v>
      </c>
      <c r="AV126" s="1">
        <v>80</v>
      </c>
      <c r="AY126" s="1">
        <v>43</v>
      </c>
      <c r="AZ126" s="1">
        <v>61</v>
      </c>
      <c r="BA126" s="1">
        <v>28</v>
      </c>
      <c r="BG126" s="1">
        <v>161</v>
      </c>
      <c r="BH126" s="1">
        <v>104</v>
      </c>
      <c r="BI126" s="1">
        <v>136</v>
      </c>
      <c r="BL126" s="1">
        <v>154</v>
      </c>
      <c r="BM126" s="1">
        <v>155</v>
      </c>
      <c r="BN126" s="1">
        <v>147</v>
      </c>
      <c r="BQ126" s="1">
        <v>76</v>
      </c>
      <c r="BR126" s="1">
        <v>96</v>
      </c>
      <c r="BS126" s="1">
        <v>85</v>
      </c>
    </row>
    <row r="127" spans="2:71" x14ac:dyDescent="0.2">
      <c r="B127" s="1">
        <v>61</v>
      </c>
      <c r="C127" s="1">
        <v>73</v>
      </c>
      <c r="D127" s="1">
        <v>89</v>
      </c>
      <c r="G127" s="1">
        <v>139</v>
      </c>
      <c r="H127" s="1">
        <v>139</v>
      </c>
      <c r="I127" s="1">
        <v>214</v>
      </c>
      <c r="L127" s="1">
        <v>138</v>
      </c>
      <c r="M127" s="1">
        <v>241</v>
      </c>
      <c r="N127" s="1">
        <v>205</v>
      </c>
      <c r="T127" s="1">
        <v>193</v>
      </c>
      <c r="U127" s="1">
        <v>137</v>
      </c>
      <c r="V127" s="1">
        <v>130</v>
      </c>
      <c r="Y127" s="1">
        <v>94</v>
      </c>
      <c r="Z127" s="1">
        <v>83</v>
      </c>
      <c r="AA127" s="1">
        <v>73</v>
      </c>
      <c r="AD127" s="1">
        <v>211</v>
      </c>
      <c r="AE127" s="1">
        <v>210</v>
      </c>
      <c r="AF127" s="1">
        <v>179</v>
      </c>
      <c r="AL127" s="1">
        <v>118</v>
      </c>
      <c r="AM127" s="1">
        <v>126</v>
      </c>
      <c r="AN127" s="1">
        <v>79</v>
      </c>
      <c r="AQ127" s="1">
        <v>210</v>
      </c>
      <c r="AR127" s="1">
        <v>135</v>
      </c>
      <c r="AU127" s="1">
        <v>93</v>
      </c>
      <c r="AV127" s="1">
        <v>74</v>
      </c>
      <c r="AY127" s="1">
        <v>42</v>
      </c>
      <c r="AZ127" s="1">
        <v>60</v>
      </c>
      <c r="BA127" s="1">
        <v>28</v>
      </c>
      <c r="BG127" s="1">
        <v>156</v>
      </c>
      <c r="BH127" s="1">
        <v>101</v>
      </c>
      <c r="BI127" s="1">
        <v>130</v>
      </c>
      <c r="BL127" s="1">
        <v>148</v>
      </c>
      <c r="BM127" s="1">
        <v>149</v>
      </c>
      <c r="BN127" s="1">
        <v>142</v>
      </c>
      <c r="BQ127" s="1">
        <v>77</v>
      </c>
      <c r="BR127" s="1">
        <v>97</v>
      </c>
      <c r="BS127" s="1">
        <v>88</v>
      </c>
    </row>
    <row r="128" spans="2:71" x14ac:dyDescent="0.2">
      <c r="B128" s="1">
        <v>65</v>
      </c>
      <c r="C128" s="1">
        <v>73</v>
      </c>
      <c r="D128" s="1">
        <v>87</v>
      </c>
      <c r="G128" s="1">
        <v>143</v>
      </c>
      <c r="H128" s="1">
        <v>143</v>
      </c>
      <c r="I128" s="1">
        <v>230</v>
      </c>
      <c r="L128" s="1">
        <v>142</v>
      </c>
      <c r="M128" s="1">
        <v>253</v>
      </c>
      <c r="N128" s="1">
        <v>209</v>
      </c>
      <c r="T128" s="1">
        <v>191</v>
      </c>
      <c r="U128" s="1">
        <v>138</v>
      </c>
      <c r="V128" s="1">
        <v>141</v>
      </c>
      <c r="Y128" s="1">
        <v>89</v>
      </c>
      <c r="Z128" s="1">
        <v>80</v>
      </c>
      <c r="AA128" s="1">
        <v>70</v>
      </c>
      <c r="AD128" s="1">
        <v>213</v>
      </c>
      <c r="AE128" s="1">
        <v>222</v>
      </c>
      <c r="AF128" s="1">
        <v>193</v>
      </c>
      <c r="AL128" s="1">
        <v>113</v>
      </c>
      <c r="AM128" s="1">
        <v>121</v>
      </c>
      <c r="AN128" s="1">
        <v>75</v>
      </c>
      <c r="AQ128" s="1">
        <v>187</v>
      </c>
      <c r="AR128" s="1">
        <v>139</v>
      </c>
      <c r="AU128" s="1">
        <v>96</v>
      </c>
      <c r="AV128" s="1">
        <v>71</v>
      </c>
      <c r="AY128" s="1">
        <v>41</v>
      </c>
      <c r="AZ128" s="1">
        <v>58</v>
      </c>
      <c r="BA128" s="1">
        <v>27</v>
      </c>
      <c r="BG128" s="1">
        <v>148</v>
      </c>
      <c r="BH128" s="1">
        <v>98</v>
      </c>
      <c r="BI128" s="1">
        <v>124</v>
      </c>
      <c r="BL128" s="1">
        <v>143</v>
      </c>
      <c r="BM128" s="1">
        <v>146</v>
      </c>
      <c r="BN128" s="1">
        <v>141</v>
      </c>
      <c r="BQ128" s="1">
        <v>78</v>
      </c>
      <c r="BR128" s="1">
        <v>96</v>
      </c>
      <c r="BS128" s="1">
        <v>86</v>
      </c>
    </row>
    <row r="129" spans="2:71" x14ac:dyDescent="0.2">
      <c r="B129" s="1">
        <v>64</v>
      </c>
      <c r="C129" s="1">
        <v>71</v>
      </c>
      <c r="D129" s="1">
        <v>83</v>
      </c>
      <c r="G129" s="1">
        <v>154</v>
      </c>
      <c r="H129" s="1">
        <v>150</v>
      </c>
      <c r="I129" s="1">
        <v>249</v>
      </c>
      <c r="L129" s="1">
        <v>148</v>
      </c>
      <c r="M129" s="1">
        <v>265</v>
      </c>
      <c r="N129" s="1">
        <v>217</v>
      </c>
      <c r="T129" s="1">
        <v>192</v>
      </c>
      <c r="U129" s="1">
        <v>145</v>
      </c>
      <c r="V129" s="1">
        <v>148</v>
      </c>
      <c r="Y129" s="1">
        <v>90</v>
      </c>
      <c r="Z129" s="1">
        <v>77</v>
      </c>
      <c r="AA129" s="1">
        <v>68</v>
      </c>
      <c r="AD129" s="1">
        <v>221</v>
      </c>
      <c r="AE129" s="1">
        <v>235</v>
      </c>
      <c r="AF129" s="1">
        <v>209</v>
      </c>
      <c r="AL129" s="1">
        <v>109</v>
      </c>
      <c r="AM129" s="1">
        <v>120</v>
      </c>
      <c r="AN129" s="1">
        <v>74</v>
      </c>
      <c r="AQ129" s="1">
        <v>167</v>
      </c>
      <c r="AR129" s="1">
        <v>141</v>
      </c>
      <c r="AU129" s="1">
        <v>103</v>
      </c>
      <c r="AV129" s="1">
        <v>71</v>
      </c>
      <c r="AY129" s="1">
        <v>39</v>
      </c>
      <c r="AZ129" s="1">
        <v>57</v>
      </c>
      <c r="BA129" s="1">
        <v>26</v>
      </c>
      <c r="BG129" s="1">
        <v>145</v>
      </c>
      <c r="BH129" s="1">
        <v>97</v>
      </c>
      <c r="BI129" s="1">
        <v>123</v>
      </c>
      <c r="BL129" s="1">
        <v>140</v>
      </c>
      <c r="BM129" s="1">
        <v>144</v>
      </c>
      <c r="BN129" s="1">
        <v>140</v>
      </c>
      <c r="BQ129" s="1">
        <v>78</v>
      </c>
      <c r="BR129" s="1">
        <v>96</v>
      </c>
      <c r="BS129" s="1">
        <v>87</v>
      </c>
    </row>
    <row r="130" spans="2:71" x14ac:dyDescent="0.2">
      <c r="B130" s="1">
        <v>60</v>
      </c>
      <c r="C130" s="1">
        <v>69</v>
      </c>
      <c r="D130" s="1">
        <v>81</v>
      </c>
      <c r="G130" s="1">
        <v>170</v>
      </c>
      <c r="H130" s="1">
        <v>159</v>
      </c>
      <c r="I130" s="1">
        <v>266</v>
      </c>
      <c r="L130" s="1">
        <v>153</v>
      </c>
      <c r="M130" s="1">
        <v>273</v>
      </c>
      <c r="N130" s="1">
        <v>227</v>
      </c>
      <c r="T130" s="1">
        <v>188</v>
      </c>
      <c r="U130" s="1">
        <v>148</v>
      </c>
      <c r="V130" s="1">
        <v>155</v>
      </c>
      <c r="Y130" s="1">
        <v>86</v>
      </c>
      <c r="Z130" s="1">
        <v>74</v>
      </c>
      <c r="AA130" s="1">
        <v>65</v>
      </c>
      <c r="AD130" s="1">
        <v>230</v>
      </c>
      <c r="AE130" s="1">
        <v>250</v>
      </c>
      <c r="AF130" s="1">
        <v>223</v>
      </c>
      <c r="AL130" s="1">
        <v>106</v>
      </c>
      <c r="AM130" s="1">
        <v>118</v>
      </c>
      <c r="AN130" s="1">
        <v>74</v>
      </c>
      <c r="AQ130" s="1">
        <v>151</v>
      </c>
      <c r="AR130" s="1">
        <v>139</v>
      </c>
      <c r="AU130" s="1">
        <v>112</v>
      </c>
      <c r="AV130" s="1">
        <v>74</v>
      </c>
      <c r="AY130" s="1">
        <v>37</v>
      </c>
      <c r="AZ130" s="1">
        <v>55</v>
      </c>
      <c r="BA130" s="1">
        <v>26</v>
      </c>
      <c r="BG130" s="1">
        <v>144</v>
      </c>
      <c r="BH130" s="1">
        <v>96</v>
      </c>
      <c r="BI130" s="1">
        <v>120</v>
      </c>
      <c r="BL130" s="1">
        <v>137</v>
      </c>
      <c r="BM130" s="1">
        <v>141</v>
      </c>
      <c r="BN130" s="1">
        <v>139</v>
      </c>
      <c r="BQ130" s="1">
        <v>77</v>
      </c>
      <c r="BR130" s="1">
        <v>94</v>
      </c>
      <c r="BS130" s="1">
        <v>85</v>
      </c>
    </row>
    <row r="131" spans="2:71" x14ac:dyDescent="0.2">
      <c r="B131" s="1">
        <v>55</v>
      </c>
      <c r="C131" s="1">
        <v>67</v>
      </c>
      <c r="D131" s="1">
        <v>77</v>
      </c>
      <c r="G131" s="1">
        <v>175</v>
      </c>
      <c r="H131" s="1">
        <v>169</v>
      </c>
      <c r="I131" s="1">
        <v>282</v>
      </c>
      <c r="L131" s="1">
        <v>159</v>
      </c>
      <c r="M131" s="1">
        <v>280</v>
      </c>
      <c r="N131" s="1">
        <v>242</v>
      </c>
      <c r="T131" s="1">
        <v>186</v>
      </c>
      <c r="U131" s="1">
        <v>153</v>
      </c>
      <c r="V131" s="1">
        <v>160</v>
      </c>
      <c r="Y131" s="1">
        <v>81</v>
      </c>
      <c r="Z131" s="1">
        <v>69</v>
      </c>
      <c r="AA131" s="1">
        <v>63</v>
      </c>
      <c r="AD131" s="1">
        <v>231</v>
      </c>
      <c r="AE131" s="1">
        <v>265</v>
      </c>
      <c r="AF131" s="1">
        <v>235</v>
      </c>
      <c r="AL131" s="1">
        <v>102</v>
      </c>
      <c r="AM131" s="1">
        <v>120</v>
      </c>
      <c r="AN131" s="1">
        <v>74</v>
      </c>
      <c r="AQ131" s="1">
        <v>138</v>
      </c>
      <c r="AR131" s="1">
        <v>133</v>
      </c>
      <c r="AU131" s="1">
        <v>123</v>
      </c>
      <c r="AV131" s="1">
        <v>80</v>
      </c>
      <c r="AY131" s="1">
        <v>36</v>
      </c>
      <c r="AZ131" s="1">
        <v>54</v>
      </c>
      <c r="BA131" s="1">
        <v>24</v>
      </c>
      <c r="BG131" s="1">
        <v>146</v>
      </c>
      <c r="BH131" s="1">
        <v>97</v>
      </c>
      <c r="BI131" s="1">
        <v>121</v>
      </c>
      <c r="BL131" s="1">
        <v>138</v>
      </c>
      <c r="BM131" s="1">
        <v>143</v>
      </c>
      <c r="BN131" s="1">
        <v>140</v>
      </c>
      <c r="BQ131" s="1">
        <v>76</v>
      </c>
      <c r="BR131" s="1">
        <v>93</v>
      </c>
      <c r="BS131" s="1">
        <v>83</v>
      </c>
    </row>
    <row r="132" spans="2:71" x14ac:dyDescent="0.2">
      <c r="B132" s="1">
        <v>53</v>
      </c>
      <c r="C132" s="1">
        <v>64</v>
      </c>
      <c r="D132" s="1">
        <v>75</v>
      </c>
      <c r="G132" s="1">
        <v>187</v>
      </c>
      <c r="H132" s="1">
        <v>181</v>
      </c>
      <c r="I132" s="1">
        <v>293</v>
      </c>
      <c r="L132" s="1">
        <v>172</v>
      </c>
      <c r="M132" s="1">
        <v>284</v>
      </c>
      <c r="N132" s="1">
        <v>255</v>
      </c>
      <c r="T132" s="1">
        <v>180</v>
      </c>
      <c r="U132" s="1">
        <v>152</v>
      </c>
      <c r="V132" s="1">
        <v>161</v>
      </c>
      <c r="Y132" s="1">
        <v>78</v>
      </c>
      <c r="Z132" s="1">
        <v>64</v>
      </c>
      <c r="AA132" s="1">
        <v>59</v>
      </c>
      <c r="AD132" s="1">
        <v>227</v>
      </c>
      <c r="AE132" s="1">
        <v>265</v>
      </c>
      <c r="AF132" s="1">
        <v>235</v>
      </c>
      <c r="AL132" s="1">
        <v>101</v>
      </c>
      <c r="AM132" s="1">
        <v>120</v>
      </c>
      <c r="AN132" s="1">
        <v>77</v>
      </c>
      <c r="AQ132" s="1">
        <v>133</v>
      </c>
      <c r="AR132" s="1">
        <v>131</v>
      </c>
      <c r="AU132" s="1">
        <v>135</v>
      </c>
      <c r="AV132" s="1">
        <v>88</v>
      </c>
      <c r="AY132" s="1">
        <v>36</v>
      </c>
      <c r="AZ132" s="1">
        <v>53</v>
      </c>
      <c r="BA132" s="1">
        <v>23</v>
      </c>
      <c r="BG132" s="1">
        <v>147</v>
      </c>
      <c r="BH132" s="1">
        <v>99</v>
      </c>
      <c r="BI132" s="1">
        <v>121</v>
      </c>
      <c r="BL132" s="1">
        <v>138</v>
      </c>
      <c r="BM132" s="1">
        <v>146</v>
      </c>
      <c r="BN132" s="1">
        <v>141</v>
      </c>
      <c r="BQ132" s="1">
        <v>73</v>
      </c>
      <c r="BR132" s="1">
        <v>90</v>
      </c>
      <c r="BS132" s="1">
        <v>81</v>
      </c>
    </row>
    <row r="133" spans="2:71" x14ac:dyDescent="0.2">
      <c r="B133" s="1">
        <v>51</v>
      </c>
      <c r="C133" s="1">
        <v>62</v>
      </c>
      <c r="D133" s="1">
        <v>72</v>
      </c>
      <c r="G133" s="1">
        <v>199</v>
      </c>
      <c r="H133" s="1">
        <v>194</v>
      </c>
      <c r="I133" s="1">
        <v>302</v>
      </c>
      <c r="L133" s="1">
        <v>187</v>
      </c>
      <c r="M133" s="1">
        <v>285</v>
      </c>
      <c r="N133" s="1">
        <v>265</v>
      </c>
      <c r="T133" s="1">
        <v>189</v>
      </c>
      <c r="U133" s="1">
        <v>161</v>
      </c>
      <c r="V133" s="1">
        <v>173</v>
      </c>
      <c r="Y133" s="1">
        <v>81</v>
      </c>
      <c r="Z133" s="1">
        <v>64</v>
      </c>
      <c r="AA133" s="1">
        <v>60</v>
      </c>
      <c r="AD133" s="1">
        <v>239</v>
      </c>
      <c r="AE133" s="1">
        <v>273</v>
      </c>
      <c r="AF133" s="1">
        <v>238</v>
      </c>
      <c r="AL133" s="1">
        <v>100</v>
      </c>
      <c r="AM133" s="1">
        <v>123</v>
      </c>
      <c r="AN133" s="1">
        <v>79</v>
      </c>
      <c r="AQ133" s="1">
        <v>129</v>
      </c>
      <c r="AR133" s="1">
        <v>128</v>
      </c>
      <c r="AU133" s="1">
        <v>145</v>
      </c>
      <c r="AV133" s="1">
        <v>96</v>
      </c>
      <c r="AY133" s="1">
        <v>35</v>
      </c>
      <c r="AZ133" s="1">
        <v>51</v>
      </c>
      <c r="BA133" s="1">
        <v>23</v>
      </c>
      <c r="BG133" s="1">
        <v>152</v>
      </c>
      <c r="BH133" s="1">
        <v>105</v>
      </c>
      <c r="BI133" s="1">
        <v>124</v>
      </c>
      <c r="BL133" s="1">
        <v>141</v>
      </c>
      <c r="BM133" s="1">
        <v>147</v>
      </c>
      <c r="BN133" s="1">
        <v>144</v>
      </c>
      <c r="BQ133" s="1">
        <v>73</v>
      </c>
      <c r="BR133" s="1">
        <v>89</v>
      </c>
      <c r="BS133" s="1">
        <v>79</v>
      </c>
    </row>
    <row r="134" spans="2:71" x14ac:dyDescent="0.2">
      <c r="B134" s="1">
        <v>49</v>
      </c>
      <c r="C134" s="1">
        <v>59</v>
      </c>
      <c r="D134" s="1">
        <v>70</v>
      </c>
      <c r="G134" s="1">
        <v>206</v>
      </c>
      <c r="H134" s="1">
        <v>205</v>
      </c>
      <c r="I134" s="1">
        <v>305</v>
      </c>
      <c r="L134" s="1">
        <v>208</v>
      </c>
      <c r="M134" s="1">
        <v>284</v>
      </c>
      <c r="N134" s="1">
        <v>269</v>
      </c>
      <c r="T134" s="1">
        <v>187</v>
      </c>
      <c r="U134" s="1">
        <v>162</v>
      </c>
      <c r="V134" s="1">
        <v>175</v>
      </c>
      <c r="Y134" s="1">
        <v>76</v>
      </c>
      <c r="Z134" s="1">
        <v>61</v>
      </c>
      <c r="AA134" s="1">
        <v>57</v>
      </c>
      <c r="AD134" s="1">
        <v>229</v>
      </c>
      <c r="AE134" s="1">
        <v>271</v>
      </c>
      <c r="AF134" s="1">
        <v>235</v>
      </c>
      <c r="AL134" s="1">
        <v>100</v>
      </c>
      <c r="AM134" s="1">
        <v>126</v>
      </c>
      <c r="AN134" s="1">
        <v>84</v>
      </c>
      <c r="AQ134" s="1">
        <v>129</v>
      </c>
      <c r="AR134" s="1">
        <v>125</v>
      </c>
      <c r="AU134" s="1">
        <v>152</v>
      </c>
      <c r="AV134" s="1">
        <v>105</v>
      </c>
      <c r="AY134" s="1">
        <v>34</v>
      </c>
      <c r="AZ134" s="1">
        <v>50</v>
      </c>
      <c r="BA134" s="1">
        <v>22</v>
      </c>
      <c r="BG134" s="1">
        <v>155</v>
      </c>
      <c r="BH134" s="1">
        <v>107</v>
      </c>
      <c r="BI134" s="1">
        <v>127</v>
      </c>
      <c r="BL134" s="1">
        <v>141</v>
      </c>
      <c r="BM134" s="1">
        <v>148</v>
      </c>
      <c r="BN134" s="1">
        <v>146</v>
      </c>
      <c r="BQ134" s="1">
        <v>70</v>
      </c>
      <c r="BR134" s="1">
        <v>87</v>
      </c>
      <c r="BS134" s="1">
        <v>76</v>
      </c>
    </row>
    <row r="135" spans="2:71" x14ac:dyDescent="0.2">
      <c r="B135" s="1">
        <v>47</v>
      </c>
      <c r="C135" s="1">
        <v>58</v>
      </c>
      <c r="D135" s="1">
        <v>68</v>
      </c>
      <c r="G135" s="1">
        <v>208</v>
      </c>
      <c r="H135" s="1">
        <v>214</v>
      </c>
      <c r="I135" s="1">
        <v>304</v>
      </c>
      <c r="L135" s="1">
        <v>231</v>
      </c>
      <c r="M135" s="1">
        <v>277</v>
      </c>
      <c r="N135" s="1">
        <v>268</v>
      </c>
      <c r="T135" s="1">
        <v>194</v>
      </c>
      <c r="U135" s="1">
        <v>163</v>
      </c>
      <c r="V135" s="1">
        <v>174</v>
      </c>
      <c r="Y135" s="1">
        <v>78</v>
      </c>
      <c r="Z135" s="1">
        <v>59</v>
      </c>
      <c r="AA135" s="1">
        <v>56</v>
      </c>
      <c r="AD135" s="1">
        <v>229</v>
      </c>
      <c r="AE135" s="1">
        <v>259</v>
      </c>
      <c r="AF135" s="1">
        <v>225</v>
      </c>
      <c r="AL135" s="1">
        <v>101</v>
      </c>
      <c r="AM135" s="1">
        <v>130</v>
      </c>
      <c r="AN135" s="1">
        <v>91</v>
      </c>
      <c r="AQ135" s="1">
        <v>132</v>
      </c>
      <c r="AR135" s="1">
        <v>121</v>
      </c>
      <c r="AU135" s="1">
        <v>157</v>
      </c>
      <c r="AV135" s="1">
        <v>111</v>
      </c>
      <c r="AY135" s="1">
        <v>40</v>
      </c>
      <c r="AZ135" s="1">
        <v>50</v>
      </c>
      <c r="BA135" s="1">
        <v>21</v>
      </c>
      <c r="BG135" s="1">
        <v>160</v>
      </c>
      <c r="BH135" s="1">
        <v>113</v>
      </c>
      <c r="BI135" s="1">
        <v>129</v>
      </c>
      <c r="BL135" s="1">
        <v>143</v>
      </c>
      <c r="BM135" s="1">
        <v>150</v>
      </c>
      <c r="BN135" s="1">
        <v>157</v>
      </c>
      <c r="BQ135" s="1">
        <v>68</v>
      </c>
      <c r="BR135" s="1">
        <v>86</v>
      </c>
      <c r="BS135" s="1">
        <v>73</v>
      </c>
    </row>
    <row r="136" spans="2:71" x14ac:dyDescent="0.2">
      <c r="B136" s="1">
        <v>46</v>
      </c>
      <c r="C136" s="1">
        <v>56</v>
      </c>
      <c r="D136" s="1">
        <v>68</v>
      </c>
      <c r="G136" s="1">
        <v>206</v>
      </c>
      <c r="H136" s="1">
        <v>221</v>
      </c>
      <c r="I136" s="1">
        <v>299</v>
      </c>
      <c r="L136" s="1">
        <v>248</v>
      </c>
      <c r="M136" s="1">
        <v>271</v>
      </c>
      <c r="N136" s="1">
        <v>259</v>
      </c>
      <c r="T136" s="1">
        <v>200</v>
      </c>
      <c r="U136" s="1">
        <v>161</v>
      </c>
      <c r="V136" s="1">
        <v>176</v>
      </c>
      <c r="Y136" s="1">
        <v>75</v>
      </c>
      <c r="Z136" s="1">
        <v>57</v>
      </c>
      <c r="AA136" s="1">
        <v>56</v>
      </c>
      <c r="AD136" s="1">
        <v>224</v>
      </c>
      <c r="AE136" s="1">
        <v>256</v>
      </c>
      <c r="AF136" s="1">
        <v>219</v>
      </c>
      <c r="AL136" s="1">
        <v>104</v>
      </c>
      <c r="AM136" s="1">
        <v>134</v>
      </c>
      <c r="AN136" s="1">
        <v>97</v>
      </c>
      <c r="AQ136" s="1">
        <v>142</v>
      </c>
      <c r="AR136" s="1">
        <v>113</v>
      </c>
      <c r="AU136" s="1">
        <v>158</v>
      </c>
      <c r="AV136" s="1">
        <v>113</v>
      </c>
      <c r="AY136" s="1">
        <v>34</v>
      </c>
      <c r="AZ136" s="1">
        <v>49</v>
      </c>
      <c r="BA136" s="1">
        <v>21</v>
      </c>
      <c r="BG136" s="1">
        <v>165</v>
      </c>
      <c r="BH136" s="1">
        <v>117</v>
      </c>
      <c r="BI136" s="1">
        <v>136</v>
      </c>
      <c r="BL136" s="1">
        <v>147</v>
      </c>
      <c r="BM136" s="1">
        <v>152</v>
      </c>
      <c r="BN136" s="1">
        <v>155</v>
      </c>
      <c r="BQ136" s="1">
        <v>65</v>
      </c>
      <c r="BR136" s="1">
        <v>84</v>
      </c>
      <c r="BS136" s="1">
        <v>72</v>
      </c>
    </row>
    <row r="137" spans="2:71" x14ac:dyDescent="0.2">
      <c r="B137" s="1">
        <v>47</v>
      </c>
      <c r="C137" s="1">
        <v>55</v>
      </c>
      <c r="D137" s="1">
        <v>69</v>
      </c>
      <c r="G137" s="1">
        <v>204</v>
      </c>
      <c r="H137" s="1">
        <v>222</v>
      </c>
      <c r="I137" s="1">
        <v>287</v>
      </c>
      <c r="L137" s="1">
        <v>259</v>
      </c>
      <c r="M137" s="1">
        <v>262</v>
      </c>
      <c r="N137" s="1">
        <v>249</v>
      </c>
      <c r="T137" s="1">
        <v>208</v>
      </c>
      <c r="U137" s="1">
        <v>160</v>
      </c>
      <c r="V137" s="1">
        <v>176</v>
      </c>
      <c r="Y137" s="1">
        <v>76</v>
      </c>
      <c r="Z137" s="1">
        <v>57</v>
      </c>
      <c r="AA137" s="1">
        <v>55</v>
      </c>
      <c r="AD137" s="1">
        <v>218</v>
      </c>
      <c r="AE137" s="1">
        <v>245</v>
      </c>
      <c r="AF137" s="1">
        <v>209</v>
      </c>
      <c r="AL137" s="1">
        <v>108</v>
      </c>
      <c r="AM137" s="1">
        <v>138</v>
      </c>
      <c r="AN137" s="1">
        <v>103</v>
      </c>
      <c r="AQ137" s="1">
        <v>153</v>
      </c>
      <c r="AR137" s="1">
        <v>107</v>
      </c>
      <c r="AU137" s="1">
        <v>155</v>
      </c>
      <c r="AV137" s="1">
        <v>112</v>
      </c>
      <c r="AY137" s="1">
        <v>34</v>
      </c>
      <c r="AZ137" s="1">
        <v>49</v>
      </c>
      <c r="BA137" s="1">
        <v>21</v>
      </c>
      <c r="BG137" s="1">
        <v>172</v>
      </c>
      <c r="BH137" s="1">
        <v>120</v>
      </c>
      <c r="BI137" s="1">
        <v>137</v>
      </c>
      <c r="BL137" s="1">
        <v>149</v>
      </c>
      <c r="BM137" s="1">
        <v>153</v>
      </c>
      <c r="BN137" s="1">
        <v>160</v>
      </c>
      <c r="BQ137" s="1">
        <v>65</v>
      </c>
      <c r="BR137" s="1">
        <v>83</v>
      </c>
      <c r="BS137" s="1">
        <v>70</v>
      </c>
    </row>
    <row r="138" spans="2:71" x14ac:dyDescent="0.2">
      <c r="B138" s="1">
        <v>45</v>
      </c>
      <c r="C138" s="1">
        <v>55</v>
      </c>
      <c r="D138" s="1">
        <v>68</v>
      </c>
      <c r="G138" s="1">
        <v>196</v>
      </c>
      <c r="H138" s="1">
        <v>221</v>
      </c>
      <c r="I138" s="1">
        <v>270</v>
      </c>
      <c r="L138" s="1">
        <v>260</v>
      </c>
      <c r="M138" s="1">
        <v>255</v>
      </c>
      <c r="N138" s="1">
        <v>238</v>
      </c>
      <c r="T138" s="1">
        <v>208</v>
      </c>
      <c r="U138" s="1">
        <v>153</v>
      </c>
      <c r="V138" s="1">
        <v>166</v>
      </c>
      <c r="Y138" s="1">
        <v>76</v>
      </c>
      <c r="Z138" s="1">
        <v>56</v>
      </c>
      <c r="AA138" s="1">
        <v>58</v>
      </c>
      <c r="AD138" s="1">
        <v>205</v>
      </c>
      <c r="AE138" s="1">
        <v>228</v>
      </c>
      <c r="AF138" s="1">
        <v>197</v>
      </c>
      <c r="AL138" s="1">
        <v>110</v>
      </c>
      <c r="AM138" s="1">
        <v>139</v>
      </c>
      <c r="AN138" s="1">
        <v>108</v>
      </c>
      <c r="AQ138" s="1">
        <v>168</v>
      </c>
      <c r="AR138" s="1">
        <v>103</v>
      </c>
      <c r="AU138" s="1">
        <v>150</v>
      </c>
      <c r="AV138" s="1">
        <v>109</v>
      </c>
      <c r="AY138" s="1">
        <v>34</v>
      </c>
      <c r="AZ138" s="1">
        <v>51</v>
      </c>
      <c r="BA138" s="1">
        <v>20</v>
      </c>
      <c r="BG138" s="1">
        <v>178</v>
      </c>
      <c r="BH138" s="1">
        <v>124</v>
      </c>
      <c r="BI138" s="1">
        <v>144</v>
      </c>
      <c r="BL138" s="1">
        <v>153</v>
      </c>
      <c r="BM138" s="1">
        <v>155</v>
      </c>
      <c r="BN138" s="1">
        <v>166</v>
      </c>
      <c r="BQ138" s="1">
        <v>63</v>
      </c>
      <c r="BR138" s="1">
        <v>82</v>
      </c>
      <c r="BS138" s="1">
        <v>69</v>
      </c>
    </row>
    <row r="139" spans="2:71" x14ac:dyDescent="0.2">
      <c r="B139" s="1">
        <v>45</v>
      </c>
      <c r="C139" s="1">
        <v>55</v>
      </c>
      <c r="D139" s="1">
        <v>71</v>
      </c>
      <c r="G139" s="1">
        <v>186</v>
      </c>
      <c r="H139" s="1">
        <v>211</v>
      </c>
      <c r="I139" s="1">
        <v>251</v>
      </c>
      <c r="L139" s="1">
        <v>249</v>
      </c>
      <c r="M139" s="1">
        <v>248</v>
      </c>
      <c r="N139" s="1">
        <v>225</v>
      </c>
      <c r="T139" s="1">
        <v>205</v>
      </c>
      <c r="U139" s="1">
        <v>144</v>
      </c>
      <c r="V139" s="1">
        <v>157</v>
      </c>
      <c r="Y139" s="1">
        <v>74</v>
      </c>
      <c r="Z139" s="1">
        <v>55</v>
      </c>
      <c r="AA139" s="1">
        <v>55</v>
      </c>
      <c r="AD139" s="1">
        <v>187</v>
      </c>
      <c r="AE139" s="1">
        <v>213</v>
      </c>
      <c r="AF139" s="1">
        <v>182</v>
      </c>
      <c r="AL139" s="1">
        <v>113</v>
      </c>
      <c r="AM139" s="1">
        <v>141</v>
      </c>
      <c r="AN139" s="1">
        <v>112</v>
      </c>
      <c r="AQ139" s="1">
        <v>184</v>
      </c>
      <c r="AR139" s="1">
        <v>100</v>
      </c>
      <c r="AU139" s="1">
        <v>142</v>
      </c>
      <c r="AV139" s="1">
        <v>107</v>
      </c>
      <c r="AY139" s="1">
        <v>34</v>
      </c>
      <c r="AZ139" s="1">
        <v>52</v>
      </c>
      <c r="BA139" s="1">
        <v>21</v>
      </c>
      <c r="BG139" s="1">
        <v>180</v>
      </c>
      <c r="BH139" s="1">
        <v>124</v>
      </c>
      <c r="BI139" s="1">
        <v>147</v>
      </c>
      <c r="BL139" s="1">
        <v>157</v>
      </c>
      <c r="BM139" s="1">
        <v>157</v>
      </c>
      <c r="BN139" s="1">
        <v>167</v>
      </c>
      <c r="BQ139" s="1">
        <v>63</v>
      </c>
      <c r="BR139" s="1">
        <v>82</v>
      </c>
      <c r="BS139" s="1">
        <v>67</v>
      </c>
    </row>
    <row r="140" spans="2:71" x14ac:dyDescent="0.2">
      <c r="B140" s="1">
        <v>45</v>
      </c>
      <c r="C140" s="1">
        <v>55</v>
      </c>
      <c r="D140" s="1">
        <v>72</v>
      </c>
      <c r="G140" s="1">
        <v>174</v>
      </c>
      <c r="H140" s="1">
        <v>201</v>
      </c>
      <c r="I140" s="1">
        <v>233</v>
      </c>
      <c r="L140" s="1">
        <v>235</v>
      </c>
      <c r="M140" s="1">
        <v>238</v>
      </c>
      <c r="N140" s="1">
        <v>214</v>
      </c>
      <c r="T140" s="1">
        <v>210</v>
      </c>
      <c r="U140" s="1">
        <v>143</v>
      </c>
      <c r="V140" s="1">
        <v>153</v>
      </c>
      <c r="Y140" s="1">
        <v>78</v>
      </c>
      <c r="Z140" s="1">
        <v>59</v>
      </c>
      <c r="AA140" s="1">
        <v>58</v>
      </c>
      <c r="AD140" s="1">
        <v>181</v>
      </c>
      <c r="AE140" s="1">
        <v>205</v>
      </c>
      <c r="AF140" s="1">
        <v>176</v>
      </c>
      <c r="AL140" s="1">
        <v>114</v>
      </c>
      <c r="AM140" s="1">
        <v>140</v>
      </c>
      <c r="AN140" s="1">
        <v>116</v>
      </c>
      <c r="AQ140" s="1">
        <v>202</v>
      </c>
      <c r="AR140" s="1">
        <v>97</v>
      </c>
      <c r="AU140" s="1">
        <v>133</v>
      </c>
      <c r="AV140" s="1">
        <v>102</v>
      </c>
      <c r="AY140" s="1">
        <v>35</v>
      </c>
      <c r="AZ140" s="1">
        <v>53</v>
      </c>
      <c r="BA140" s="1">
        <v>21</v>
      </c>
      <c r="BG140" s="1">
        <v>184</v>
      </c>
      <c r="BH140" s="1">
        <v>125</v>
      </c>
      <c r="BI140" s="1">
        <v>149</v>
      </c>
      <c r="BL140" s="1">
        <v>161</v>
      </c>
      <c r="BM140" s="1">
        <v>158</v>
      </c>
      <c r="BN140" s="1">
        <v>170</v>
      </c>
      <c r="BQ140" s="1">
        <v>63</v>
      </c>
      <c r="BR140" s="1">
        <v>82</v>
      </c>
      <c r="BS140" s="1">
        <v>68</v>
      </c>
    </row>
    <row r="141" spans="2:71" x14ac:dyDescent="0.2">
      <c r="B141" s="1">
        <v>45</v>
      </c>
      <c r="C141" s="1">
        <v>56</v>
      </c>
      <c r="D141" s="1">
        <v>72</v>
      </c>
      <c r="G141" s="1">
        <v>162</v>
      </c>
      <c r="H141" s="1">
        <v>185</v>
      </c>
      <c r="I141" s="1">
        <v>213</v>
      </c>
      <c r="L141" s="1">
        <v>217</v>
      </c>
      <c r="M141" s="1">
        <v>229</v>
      </c>
      <c r="N141" s="1">
        <v>204</v>
      </c>
      <c r="T141" s="1">
        <v>203</v>
      </c>
      <c r="U141" s="1">
        <v>136</v>
      </c>
      <c r="V141" s="1">
        <v>146</v>
      </c>
      <c r="Y141" s="1">
        <v>79</v>
      </c>
      <c r="Z141" s="1">
        <v>59</v>
      </c>
      <c r="AA141" s="1">
        <v>58</v>
      </c>
      <c r="AD141" s="1">
        <v>166</v>
      </c>
      <c r="AE141" s="1">
        <v>191</v>
      </c>
      <c r="AF141" s="1">
        <v>165</v>
      </c>
      <c r="AL141" s="1">
        <v>115</v>
      </c>
      <c r="AM141" s="1">
        <v>136</v>
      </c>
      <c r="AN141" s="1">
        <v>117</v>
      </c>
      <c r="AQ141" s="1">
        <v>209</v>
      </c>
      <c r="AR141" s="1">
        <v>94</v>
      </c>
      <c r="AU141" s="1">
        <v>123</v>
      </c>
      <c r="AV141" s="1">
        <v>99</v>
      </c>
      <c r="AY141" s="1">
        <v>36</v>
      </c>
      <c r="AZ141" s="1">
        <v>54</v>
      </c>
      <c r="BA141" s="1">
        <v>21</v>
      </c>
      <c r="BG141" s="1">
        <v>184</v>
      </c>
      <c r="BH141" s="1">
        <v>125</v>
      </c>
      <c r="BI141" s="1">
        <v>149</v>
      </c>
      <c r="BL141" s="1">
        <v>161</v>
      </c>
      <c r="BM141" s="1">
        <v>155</v>
      </c>
      <c r="BN141" s="1">
        <v>169</v>
      </c>
      <c r="BQ141" s="1">
        <v>62</v>
      </c>
      <c r="BR141" s="1">
        <v>83</v>
      </c>
      <c r="BS141" s="1">
        <v>66</v>
      </c>
    </row>
    <row r="142" spans="2:71" x14ac:dyDescent="0.2">
      <c r="B142" s="1">
        <v>46</v>
      </c>
      <c r="C142" s="1">
        <v>58</v>
      </c>
      <c r="D142" s="1">
        <v>73</v>
      </c>
      <c r="G142" s="1">
        <v>149</v>
      </c>
      <c r="H142" s="1">
        <v>167</v>
      </c>
      <c r="I142" s="1">
        <v>194</v>
      </c>
      <c r="L142" s="1">
        <v>200</v>
      </c>
      <c r="M142" s="1">
        <v>219</v>
      </c>
      <c r="N142" s="1">
        <v>195</v>
      </c>
      <c r="T142" s="1">
        <v>193</v>
      </c>
      <c r="U142" s="1">
        <v>129</v>
      </c>
      <c r="V142" s="1">
        <v>135</v>
      </c>
      <c r="Y142" s="1">
        <v>79</v>
      </c>
      <c r="Z142" s="1">
        <v>61</v>
      </c>
      <c r="AA142" s="1">
        <v>58</v>
      </c>
      <c r="AD142" s="1">
        <v>153</v>
      </c>
      <c r="AE142" s="1">
        <v>179</v>
      </c>
      <c r="AF142" s="1">
        <v>159</v>
      </c>
      <c r="AL142" s="1">
        <v>116</v>
      </c>
      <c r="AM142" s="1">
        <v>131</v>
      </c>
      <c r="AN142" s="1">
        <v>116</v>
      </c>
      <c r="AQ142" s="1">
        <v>217</v>
      </c>
      <c r="AR142" s="1">
        <v>94</v>
      </c>
      <c r="AU142" s="1">
        <v>116</v>
      </c>
      <c r="AV142" s="1">
        <v>94</v>
      </c>
      <c r="AY142" s="1">
        <v>36</v>
      </c>
      <c r="AZ142" s="1">
        <v>55</v>
      </c>
      <c r="BA142" s="1">
        <v>22</v>
      </c>
      <c r="BG142" s="1">
        <v>182</v>
      </c>
      <c r="BH142" s="1">
        <v>122</v>
      </c>
      <c r="BI142" s="1">
        <v>145</v>
      </c>
      <c r="BL142" s="1">
        <v>161</v>
      </c>
      <c r="BM142" s="1">
        <v>154</v>
      </c>
      <c r="BN142" s="1">
        <v>167</v>
      </c>
      <c r="BQ142" s="1">
        <v>62</v>
      </c>
      <c r="BR142" s="1">
        <v>83</v>
      </c>
      <c r="BS142" s="1">
        <v>68</v>
      </c>
    </row>
    <row r="143" spans="2:71" x14ac:dyDescent="0.2">
      <c r="B143" s="1">
        <v>46</v>
      </c>
      <c r="C143" s="1">
        <v>58</v>
      </c>
      <c r="D143" s="1">
        <v>75</v>
      </c>
      <c r="G143" s="1">
        <v>138</v>
      </c>
      <c r="H143" s="1">
        <v>155</v>
      </c>
      <c r="I143" s="1">
        <v>182</v>
      </c>
      <c r="L143" s="1">
        <v>183</v>
      </c>
      <c r="M143" s="1">
        <v>211</v>
      </c>
      <c r="N143" s="1">
        <v>188</v>
      </c>
      <c r="T143" s="1">
        <v>183</v>
      </c>
      <c r="U143" s="1">
        <v>124</v>
      </c>
      <c r="V143" s="1">
        <v>129</v>
      </c>
      <c r="Y143" s="1">
        <v>78</v>
      </c>
      <c r="Z143" s="1">
        <v>60</v>
      </c>
      <c r="AA143" s="1">
        <v>58</v>
      </c>
      <c r="AD143" s="1">
        <v>145</v>
      </c>
      <c r="AE143" s="1">
        <v>165</v>
      </c>
      <c r="AF143" s="1">
        <v>152</v>
      </c>
      <c r="AL143" s="1">
        <v>116</v>
      </c>
      <c r="AM143" s="1">
        <v>126</v>
      </c>
      <c r="AN143" s="1">
        <v>116</v>
      </c>
      <c r="AQ143" s="1">
        <v>219</v>
      </c>
      <c r="AR143" s="1">
        <v>93</v>
      </c>
      <c r="AU143" s="1">
        <v>107</v>
      </c>
      <c r="AV143" s="1">
        <v>90</v>
      </c>
      <c r="AY143" s="1">
        <v>37</v>
      </c>
      <c r="AZ143" s="1">
        <v>55</v>
      </c>
      <c r="BA143" s="1">
        <v>22</v>
      </c>
      <c r="BG143" s="1">
        <v>175</v>
      </c>
      <c r="BH143" s="1">
        <v>118</v>
      </c>
      <c r="BI143" s="1">
        <v>140</v>
      </c>
      <c r="BL143" s="1">
        <v>158</v>
      </c>
      <c r="BM143" s="1">
        <v>152</v>
      </c>
      <c r="BN143" s="1">
        <v>163</v>
      </c>
      <c r="BQ143" s="1">
        <v>63</v>
      </c>
      <c r="BR143" s="1">
        <v>84</v>
      </c>
      <c r="BS143" s="1">
        <v>69</v>
      </c>
    </row>
    <row r="144" spans="2:71" x14ac:dyDescent="0.2">
      <c r="B144" s="1">
        <v>47</v>
      </c>
      <c r="C144" s="1">
        <v>60</v>
      </c>
      <c r="D144" s="1">
        <v>75</v>
      </c>
      <c r="G144" s="1">
        <v>129</v>
      </c>
      <c r="H144" s="1">
        <v>140</v>
      </c>
      <c r="I144" s="1">
        <v>170</v>
      </c>
      <c r="L144" s="1">
        <v>168</v>
      </c>
      <c r="M144" s="1">
        <v>205</v>
      </c>
      <c r="N144" s="1">
        <v>181</v>
      </c>
      <c r="T144" s="1">
        <v>180</v>
      </c>
      <c r="U144" s="1">
        <v>124</v>
      </c>
      <c r="V144" s="1">
        <v>128</v>
      </c>
      <c r="Y144" s="1">
        <v>79</v>
      </c>
      <c r="Z144" s="1">
        <v>61</v>
      </c>
      <c r="AA144" s="1">
        <v>59</v>
      </c>
      <c r="AD144" s="1">
        <v>147</v>
      </c>
      <c r="AE144" s="1">
        <v>163</v>
      </c>
      <c r="AF144" s="1">
        <v>152</v>
      </c>
      <c r="AL144" s="1">
        <v>115</v>
      </c>
      <c r="AM144" s="1">
        <v>120</v>
      </c>
      <c r="AN144" s="1">
        <v>111</v>
      </c>
      <c r="AQ144" s="1">
        <v>216</v>
      </c>
      <c r="AR144" s="1">
        <v>95</v>
      </c>
      <c r="AU144" s="1">
        <v>99</v>
      </c>
      <c r="AV144" s="1">
        <v>85</v>
      </c>
      <c r="AY144" s="1">
        <v>37</v>
      </c>
      <c r="AZ144" s="1">
        <v>55</v>
      </c>
      <c r="BA144" s="1">
        <v>22</v>
      </c>
      <c r="BG144" s="1">
        <v>169</v>
      </c>
      <c r="BH144" s="1">
        <v>115</v>
      </c>
      <c r="BI144" s="1">
        <v>136</v>
      </c>
      <c r="BL144" s="1">
        <v>155</v>
      </c>
      <c r="BM144" s="1">
        <v>151</v>
      </c>
      <c r="BN144" s="1">
        <v>158</v>
      </c>
      <c r="BQ144" s="1">
        <v>64</v>
      </c>
      <c r="BR144" s="1">
        <v>85</v>
      </c>
      <c r="BS144" s="1">
        <v>71</v>
      </c>
    </row>
    <row r="145" spans="2:71" x14ac:dyDescent="0.2">
      <c r="B145" s="1">
        <v>47</v>
      </c>
      <c r="C145" s="1">
        <v>60</v>
      </c>
      <c r="D145" s="1">
        <v>76</v>
      </c>
      <c r="G145" s="1">
        <v>123</v>
      </c>
      <c r="H145" s="1">
        <v>127</v>
      </c>
      <c r="I145" s="1">
        <v>164</v>
      </c>
      <c r="L145" s="1">
        <v>156</v>
      </c>
      <c r="M145" s="1">
        <v>200</v>
      </c>
      <c r="N145" s="1">
        <v>178</v>
      </c>
      <c r="T145" s="1">
        <v>179</v>
      </c>
      <c r="U145" s="1">
        <v>127</v>
      </c>
      <c r="V145" s="1">
        <v>128</v>
      </c>
      <c r="Y145" s="1">
        <v>80</v>
      </c>
      <c r="Z145" s="1">
        <v>63</v>
      </c>
      <c r="AA145" s="1">
        <v>62</v>
      </c>
      <c r="AD145" s="1">
        <v>150</v>
      </c>
      <c r="AE145" s="1">
        <v>159</v>
      </c>
      <c r="AF145" s="1">
        <v>158</v>
      </c>
      <c r="AL145" s="1">
        <v>113</v>
      </c>
      <c r="AM145" s="1">
        <v>115</v>
      </c>
      <c r="AN145" s="1">
        <v>105</v>
      </c>
      <c r="AQ145" s="1">
        <v>207</v>
      </c>
      <c r="AR145" s="1">
        <v>99</v>
      </c>
      <c r="AU145" s="1">
        <v>93</v>
      </c>
      <c r="AV145" s="1">
        <v>80</v>
      </c>
      <c r="AY145" s="1">
        <v>36</v>
      </c>
      <c r="AZ145" s="1">
        <v>55</v>
      </c>
      <c r="BA145" s="1">
        <v>22</v>
      </c>
      <c r="BG145" s="1">
        <v>163</v>
      </c>
      <c r="BH145" s="1">
        <v>110</v>
      </c>
      <c r="BI145" s="1">
        <v>128</v>
      </c>
      <c r="BL145" s="1">
        <v>150</v>
      </c>
      <c r="BM145" s="1">
        <v>144</v>
      </c>
      <c r="BN145" s="1">
        <v>154</v>
      </c>
      <c r="BQ145" s="1">
        <v>63</v>
      </c>
      <c r="BR145" s="1">
        <v>86</v>
      </c>
      <c r="BS145" s="1">
        <v>72</v>
      </c>
    </row>
    <row r="146" spans="2:71" x14ac:dyDescent="0.2">
      <c r="B146" s="1">
        <v>47</v>
      </c>
      <c r="C146" s="1">
        <v>61</v>
      </c>
      <c r="D146" s="1">
        <v>76</v>
      </c>
      <c r="G146" s="1">
        <v>119</v>
      </c>
      <c r="H146" s="1">
        <v>122</v>
      </c>
      <c r="I146" s="1">
        <v>158</v>
      </c>
      <c r="L146" s="1">
        <v>147</v>
      </c>
      <c r="M146" s="1">
        <v>197</v>
      </c>
      <c r="N146" s="1">
        <v>177</v>
      </c>
      <c r="T146" s="1">
        <v>177</v>
      </c>
      <c r="U146" s="1">
        <v>132</v>
      </c>
      <c r="V146" s="1">
        <v>129</v>
      </c>
      <c r="Y146" s="1">
        <v>79</v>
      </c>
      <c r="Z146" s="1">
        <v>65</v>
      </c>
      <c r="AA146" s="1">
        <v>61</v>
      </c>
      <c r="AD146" s="1">
        <v>158</v>
      </c>
      <c r="AE146" s="1">
        <v>162</v>
      </c>
      <c r="AF146" s="1">
        <v>172</v>
      </c>
      <c r="AL146" s="1">
        <v>112</v>
      </c>
      <c r="AM146" s="1">
        <v>110</v>
      </c>
      <c r="AN146" s="1">
        <v>100</v>
      </c>
      <c r="AQ146" s="1">
        <v>198</v>
      </c>
      <c r="AR146" s="1">
        <v>99</v>
      </c>
      <c r="AU146" s="1">
        <v>88</v>
      </c>
      <c r="AV146" s="1">
        <v>76</v>
      </c>
      <c r="AY146" s="1">
        <v>36</v>
      </c>
      <c r="AZ146" s="1">
        <v>54</v>
      </c>
      <c r="BA146" s="1">
        <v>21</v>
      </c>
      <c r="BG146" s="1">
        <v>160</v>
      </c>
      <c r="BH146" s="1">
        <v>105</v>
      </c>
      <c r="BI146" s="1">
        <v>122</v>
      </c>
      <c r="BL146" s="1">
        <v>146</v>
      </c>
      <c r="BM146" s="1">
        <v>140</v>
      </c>
      <c r="BN146" s="1">
        <v>151</v>
      </c>
      <c r="BQ146" s="1">
        <v>66</v>
      </c>
      <c r="BR146" s="1">
        <v>87</v>
      </c>
      <c r="BS146" s="1">
        <v>73</v>
      </c>
    </row>
    <row r="147" spans="2:71" x14ac:dyDescent="0.2">
      <c r="B147" s="1">
        <v>47</v>
      </c>
      <c r="C147" s="1">
        <v>60</v>
      </c>
      <c r="D147" s="1">
        <v>75</v>
      </c>
      <c r="G147" s="1">
        <v>113</v>
      </c>
      <c r="H147" s="1">
        <v>117</v>
      </c>
      <c r="I147" s="1">
        <v>159</v>
      </c>
      <c r="L147" s="1">
        <v>137</v>
      </c>
      <c r="M147" s="1">
        <v>193</v>
      </c>
      <c r="N147" s="1">
        <v>178</v>
      </c>
      <c r="T147" s="1">
        <v>174</v>
      </c>
      <c r="U147" s="1">
        <v>137</v>
      </c>
      <c r="V147" s="1">
        <v>132</v>
      </c>
      <c r="Y147" s="1">
        <v>78</v>
      </c>
      <c r="Z147" s="1">
        <v>65</v>
      </c>
      <c r="AA147" s="1">
        <v>59</v>
      </c>
      <c r="AD147" s="1">
        <v>168</v>
      </c>
      <c r="AE147" s="1">
        <v>168</v>
      </c>
      <c r="AF147" s="1">
        <v>186</v>
      </c>
      <c r="AL147" s="1">
        <v>109</v>
      </c>
      <c r="AM147" s="1">
        <v>106</v>
      </c>
      <c r="AN147" s="1">
        <v>94</v>
      </c>
      <c r="AQ147" s="1">
        <v>187</v>
      </c>
      <c r="AR147" s="1">
        <v>101</v>
      </c>
      <c r="AU147" s="1">
        <v>85</v>
      </c>
      <c r="AV147" s="1">
        <v>72</v>
      </c>
      <c r="AY147" s="1">
        <v>36</v>
      </c>
      <c r="AZ147" s="1">
        <v>53</v>
      </c>
      <c r="BA147" s="1">
        <v>21</v>
      </c>
      <c r="BG147" s="1">
        <v>154</v>
      </c>
      <c r="BH147" s="1">
        <v>100</v>
      </c>
      <c r="BI147" s="1">
        <v>115</v>
      </c>
      <c r="BL147" s="1">
        <v>140</v>
      </c>
      <c r="BM147" s="1">
        <v>136</v>
      </c>
      <c r="BN147" s="1">
        <v>146</v>
      </c>
      <c r="BQ147" s="1">
        <v>66</v>
      </c>
      <c r="BR147" s="1">
        <v>87</v>
      </c>
      <c r="BS147" s="1">
        <v>75</v>
      </c>
    </row>
    <row r="148" spans="2:71" x14ac:dyDescent="0.2">
      <c r="B148" s="1">
        <v>48</v>
      </c>
      <c r="C148" s="1">
        <v>61</v>
      </c>
      <c r="D148" s="1">
        <v>75</v>
      </c>
      <c r="G148" s="1">
        <v>112</v>
      </c>
      <c r="H148" s="1">
        <v>115</v>
      </c>
      <c r="I148" s="1">
        <v>160</v>
      </c>
      <c r="L148" s="1">
        <v>133</v>
      </c>
      <c r="M148" s="1">
        <v>192</v>
      </c>
      <c r="N148" s="1">
        <v>179</v>
      </c>
      <c r="T148" s="1">
        <v>177</v>
      </c>
      <c r="U148" s="1">
        <v>147</v>
      </c>
      <c r="V148" s="1">
        <v>142</v>
      </c>
      <c r="Y148" s="1">
        <v>79</v>
      </c>
      <c r="Z148" s="1">
        <v>67</v>
      </c>
      <c r="AA148" s="1">
        <v>61</v>
      </c>
      <c r="AD148" s="1">
        <v>193</v>
      </c>
      <c r="AE148" s="1">
        <v>185</v>
      </c>
      <c r="AF148" s="1">
        <v>210</v>
      </c>
      <c r="AL148" s="1">
        <v>106</v>
      </c>
      <c r="AM148" s="1">
        <v>103</v>
      </c>
      <c r="AN148" s="1">
        <v>89</v>
      </c>
      <c r="AQ148" s="1">
        <v>175</v>
      </c>
      <c r="AR148" s="1">
        <v>106</v>
      </c>
      <c r="AU148" s="1">
        <v>85</v>
      </c>
      <c r="AV148" s="1">
        <v>70</v>
      </c>
      <c r="AY148" s="1">
        <v>37</v>
      </c>
      <c r="AZ148" s="1">
        <v>54</v>
      </c>
      <c r="BA148" s="1">
        <v>22</v>
      </c>
      <c r="BG148" s="1">
        <v>146</v>
      </c>
      <c r="BH148" s="1">
        <v>95</v>
      </c>
      <c r="BI148" s="1">
        <v>111</v>
      </c>
      <c r="BL148" s="1">
        <v>133</v>
      </c>
      <c r="BM148" s="1">
        <v>133</v>
      </c>
      <c r="BN148" s="1">
        <v>141</v>
      </c>
      <c r="BQ148" s="1">
        <v>66</v>
      </c>
      <c r="BR148" s="1">
        <v>87</v>
      </c>
      <c r="BS148" s="1">
        <v>74</v>
      </c>
    </row>
    <row r="149" spans="2:71" x14ac:dyDescent="0.2">
      <c r="B149" s="1">
        <v>48</v>
      </c>
      <c r="C149" s="1">
        <v>61</v>
      </c>
      <c r="D149" s="1">
        <v>73</v>
      </c>
      <c r="G149" s="1">
        <v>112</v>
      </c>
      <c r="H149" s="1">
        <v>113</v>
      </c>
      <c r="I149" s="1">
        <v>163</v>
      </c>
      <c r="L149" s="1">
        <v>130</v>
      </c>
      <c r="M149" s="1">
        <v>190</v>
      </c>
      <c r="N149" s="1">
        <v>186</v>
      </c>
      <c r="T149" s="1">
        <v>179</v>
      </c>
      <c r="U149" s="1">
        <v>156</v>
      </c>
      <c r="V149" s="1">
        <v>149</v>
      </c>
      <c r="Y149" s="1">
        <v>79</v>
      </c>
      <c r="Z149" s="1">
        <v>67</v>
      </c>
      <c r="AA149" s="1">
        <v>59</v>
      </c>
      <c r="AD149" s="1">
        <v>210</v>
      </c>
      <c r="AE149" s="1">
        <v>204</v>
      </c>
      <c r="AF149" s="1">
        <v>232</v>
      </c>
      <c r="AL149" s="1">
        <v>103</v>
      </c>
      <c r="AM149" s="1">
        <v>101</v>
      </c>
      <c r="AN149" s="1">
        <v>84</v>
      </c>
      <c r="AQ149" s="1">
        <v>162</v>
      </c>
      <c r="AR149" s="1">
        <v>108</v>
      </c>
      <c r="AU149" s="1">
        <v>85</v>
      </c>
      <c r="AV149" s="1">
        <v>67</v>
      </c>
      <c r="AY149" s="1">
        <v>35</v>
      </c>
      <c r="AZ149" s="1">
        <v>52</v>
      </c>
      <c r="BA149" s="1">
        <v>21</v>
      </c>
      <c r="BG149" s="1">
        <v>139</v>
      </c>
      <c r="BH149" s="1">
        <v>92</v>
      </c>
      <c r="BI149" s="1">
        <v>106</v>
      </c>
      <c r="BL149" s="1">
        <v>127</v>
      </c>
      <c r="BM149" s="1">
        <v>128</v>
      </c>
      <c r="BN149" s="1">
        <v>137</v>
      </c>
      <c r="BQ149" s="1">
        <v>67</v>
      </c>
      <c r="BR149" s="1">
        <v>85</v>
      </c>
      <c r="BS149" s="1">
        <v>76</v>
      </c>
    </row>
    <row r="150" spans="2:71" x14ac:dyDescent="0.2">
      <c r="B150" s="1">
        <v>48</v>
      </c>
      <c r="C150" s="1">
        <v>59</v>
      </c>
      <c r="D150" s="1">
        <v>73</v>
      </c>
      <c r="G150" s="1">
        <v>113</v>
      </c>
      <c r="H150" s="1">
        <v>116</v>
      </c>
      <c r="I150" s="1">
        <v>170</v>
      </c>
      <c r="L150" s="1">
        <v>134</v>
      </c>
      <c r="M150" s="1">
        <v>190</v>
      </c>
      <c r="N150" s="1">
        <v>194</v>
      </c>
      <c r="T150" s="1">
        <v>171</v>
      </c>
      <c r="U150" s="1">
        <v>156</v>
      </c>
      <c r="V150" s="1">
        <v>148</v>
      </c>
      <c r="Y150" s="1">
        <v>76</v>
      </c>
      <c r="Z150" s="1">
        <v>64</v>
      </c>
      <c r="AA150" s="1">
        <v>58</v>
      </c>
      <c r="AD150" s="1">
        <v>216</v>
      </c>
      <c r="AE150" s="1">
        <v>217</v>
      </c>
      <c r="AF150" s="1">
        <v>243</v>
      </c>
      <c r="AL150" s="1">
        <v>102</v>
      </c>
      <c r="AM150" s="1">
        <v>99</v>
      </c>
      <c r="AN150" s="1">
        <v>80</v>
      </c>
      <c r="AQ150" s="1">
        <v>152</v>
      </c>
      <c r="AR150" s="1">
        <v>113</v>
      </c>
      <c r="AU150" s="1">
        <v>88</v>
      </c>
      <c r="AV150" s="1">
        <v>66</v>
      </c>
      <c r="AY150" s="1">
        <v>34</v>
      </c>
      <c r="AZ150" s="1">
        <v>52</v>
      </c>
      <c r="BA150" s="1">
        <v>21</v>
      </c>
      <c r="BG150" s="1">
        <v>134</v>
      </c>
      <c r="BH150" s="1">
        <v>86</v>
      </c>
      <c r="BI150" s="1">
        <v>102</v>
      </c>
      <c r="BL150" s="1">
        <v>122</v>
      </c>
      <c r="BM150" s="1">
        <v>125</v>
      </c>
      <c r="BN150" s="1">
        <v>134</v>
      </c>
      <c r="BQ150" s="1">
        <v>65</v>
      </c>
      <c r="BR150" s="1">
        <v>88</v>
      </c>
      <c r="BS150" s="1">
        <v>78</v>
      </c>
    </row>
    <row r="151" spans="2:71" x14ac:dyDescent="0.2">
      <c r="B151" s="1">
        <v>46</v>
      </c>
      <c r="C151" s="1">
        <v>58</v>
      </c>
      <c r="D151" s="1">
        <v>71</v>
      </c>
      <c r="G151" s="1">
        <v>114</v>
      </c>
      <c r="H151" s="1">
        <v>122</v>
      </c>
      <c r="I151" s="1">
        <v>174</v>
      </c>
      <c r="L151" s="1">
        <v>137</v>
      </c>
      <c r="M151" s="1">
        <v>195</v>
      </c>
      <c r="N151" s="1">
        <v>203</v>
      </c>
      <c r="T151" s="1">
        <v>168</v>
      </c>
      <c r="U151" s="1">
        <v>157</v>
      </c>
      <c r="V151" s="1">
        <v>149</v>
      </c>
      <c r="Y151" s="1">
        <v>73</v>
      </c>
      <c r="Z151" s="1">
        <v>62</v>
      </c>
      <c r="AA151" s="1">
        <v>55</v>
      </c>
      <c r="AD151" s="1">
        <v>223</v>
      </c>
      <c r="AE151" s="1">
        <v>231</v>
      </c>
      <c r="AF151" s="1">
        <v>250</v>
      </c>
      <c r="AL151" s="1">
        <v>99</v>
      </c>
      <c r="AM151" s="1">
        <v>97</v>
      </c>
      <c r="AN151" s="1">
        <v>75</v>
      </c>
      <c r="AQ151" s="1">
        <v>143</v>
      </c>
      <c r="AR151" s="1">
        <v>115</v>
      </c>
      <c r="AU151" s="1">
        <v>91</v>
      </c>
      <c r="AV151" s="1">
        <v>65</v>
      </c>
      <c r="AY151" s="1">
        <v>34</v>
      </c>
      <c r="AZ151" s="1">
        <v>51</v>
      </c>
      <c r="BA151" s="1">
        <v>20</v>
      </c>
      <c r="BG151" s="1">
        <v>128</v>
      </c>
      <c r="BH151" s="1">
        <v>82</v>
      </c>
      <c r="BI151" s="1">
        <v>99</v>
      </c>
      <c r="BL151" s="1">
        <v>117</v>
      </c>
      <c r="BM151" s="1">
        <v>120</v>
      </c>
      <c r="BN151" s="1">
        <v>136</v>
      </c>
      <c r="BQ151" s="1">
        <v>63</v>
      </c>
      <c r="BR151" s="1">
        <v>83</v>
      </c>
      <c r="BS151" s="1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9B4A1-D935-41EA-AAEF-B29164E91282}">
  <dimension ref="A1:T5"/>
  <sheetViews>
    <sheetView workbookViewId="0">
      <selection activeCell="A2" sqref="A2"/>
    </sheetView>
  </sheetViews>
  <sheetFormatPr baseColWidth="10" defaultColWidth="8.83203125" defaultRowHeight="16" x14ac:dyDescent="0.2"/>
  <cols>
    <col min="1" max="16" width="8.83203125" style="1"/>
    <col min="17" max="17" width="12.5" style="1" bestFit="1" customWidth="1"/>
    <col min="18" max="16384" width="8.83203125" style="1"/>
  </cols>
  <sheetData>
    <row r="1" spans="1:20" x14ac:dyDescent="0.2">
      <c r="A1" s="1" t="s">
        <v>243</v>
      </c>
      <c r="E1" s="1" t="s">
        <v>37</v>
      </c>
      <c r="F1" s="1" t="s">
        <v>35</v>
      </c>
      <c r="G1" s="1" t="s">
        <v>45</v>
      </c>
      <c r="H1" s="1" t="s">
        <v>3</v>
      </c>
      <c r="J1" s="1" t="s">
        <v>44</v>
      </c>
      <c r="O1" s="1" t="s">
        <v>76</v>
      </c>
      <c r="T1" s="1" t="s">
        <v>81</v>
      </c>
    </row>
    <row r="2" spans="1:20" x14ac:dyDescent="0.2">
      <c r="A2" s="1" t="s">
        <v>42</v>
      </c>
      <c r="D2" s="1" t="s">
        <v>70</v>
      </c>
      <c r="E2" s="1">
        <v>23.508051590000001</v>
      </c>
      <c r="F2" s="1">
        <v>22.967540280000001</v>
      </c>
      <c r="H2" s="1">
        <v>21.490497959999999</v>
      </c>
      <c r="J2" s="1" t="s">
        <v>74</v>
      </c>
      <c r="L2" s="1" t="s">
        <v>62</v>
      </c>
      <c r="M2" s="1">
        <v>23.9300164266667</v>
      </c>
      <c r="O2" s="1" t="s">
        <v>77</v>
      </c>
      <c r="Q2" s="1" t="s">
        <v>78</v>
      </c>
      <c r="R2" s="1">
        <v>0.44704938150641299</v>
      </c>
    </row>
    <row r="3" spans="1:20" x14ac:dyDescent="0.2">
      <c r="D3" s="1" t="s">
        <v>71</v>
      </c>
      <c r="E3" s="1">
        <v>23.88348689</v>
      </c>
      <c r="F3" s="1">
        <v>25.080379749999999</v>
      </c>
      <c r="H3" s="1">
        <v>22.212984169999999</v>
      </c>
      <c r="L3" s="1" t="s">
        <v>63</v>
      </c>
      <c r="M3" s="1">
        <v>24.026816082500002</v>
      </c>
      <c r="Q3" s="1" t="s">
        <v>79</v>
      </c>
      <c r="R3" s="1">
        <v>1.2225697983959101</v>
      </c>
    </row>
    <row r="4" spans="1:20" x14ac:dyDescent="0.2">
      <c r="D4" s="1" t="s">
        <v>72</v>
      </c>
      <c r="E4" s="1">
        <v>24.3985108</v>
      </c>
      <c r="F4" s="1">
        <v>22.9685518</v>
      </c>
      <c r="G4" s="1">
        <v>24.015133039999998</v>
      </c>
      <c r="H4" s="1">
        <v>22.118681318681336</v>
      </c>
      <c r="L4" s="1" t="s">
        <v>75</v>
      </c>
      <c r="M4" s="1">
        <v>24.819417170000001</v>
      </c>
      <c r="Q4" s="1" t="s">
        <v>80</v>
      </c>
      <c r="R4" s="1">
        <v>1.13742952464745</v>
      </c>
    </row>
    <row r="5" spans="1:20" x14ac:dyDescent="0.2">
      <c r="D5" s="1" t="s">
        <v>73</v>
      </c>
      <c r="F5" s="1">
        <v>25.090792499999999</v>
      </c>
      <c r="G5" s="1">
        <v>25.6237013</v>
      </c>
      <c r="H5" s="1">
        <v>22.322894179999999</v>
      </c>
      <c r="L5" s="1" t="s">
        <v>24</v>
      </c>
      <c r="M5" s="1">
        <v>22.036264407499999</v>
      </c>
      <c r="Q5" s="1" t="s">
        <v>240</v>
      </c>
      <c r="R5" s="1">
        <v>0.37329169274811602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DEBE-3E1E-4F89-BFFB-6BFBFD8EF4D5}">
  <dimension ref="A1:BY130"/>
  <sheetViews>
    <sheetView workbookViewId="0">
      <selection activeCell="A2" sqref="A2"/>
    </sheetView>
  </sheetViews>
  <sheetFormatPr baseColWidth="10" defaultColWidth="8.83203125" defaultRowHeight="16" x14ac:dyDescent="0.2"/>
  <cols>
    <col min="1" max="47" width="8.83203125" style="1"/>
    <col min="48" max="48" width="18.83203125" style="1" bestFit="1" customWidth="1"/>
    <col min="49" max="16384" width="8.83203125" style="1"/>
  </cols>
  <sheetData>
    <row r="1" spans="1:77" x14ac:dyDescent="0.2">
      <c r="B1" s="1" t="s">
        <v>61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99</v>
      </c>
      <c r="H1" s="1" t="s">
        <v>100</v>
      </c>
      <c r="I1" s="1" t="s">
        <v>101</v>
      </c>
      <c r="J1" s="1" t="s">
        <v>102</v>
      </c>
      <c r="K1" s="1" t="s">
        <v>103</v>
      </c>
      <c r="L1" s="1" t="s">
        <v>104</v>
      </c>
      <c r="M1" s="1" t="s">
        <v>105</v>
      </c>
      <c r="N1" s="1" t="s">
        <v>106</v>
      </c>
      <c r="O1" s="1" t="s">
        <v>107</v>
      </c>
      <c r="P1" s="1" t="s">
        <v>108</v>
      </c>
      <c r="Q1" s="3" t="s">
        <v>109</v>
      </c>
      <c r="R1" s="1" t="s">
        <v>110</v>
      </c>
      <c r="S1" s="1" t="s">
        <v>111</v>
      </c>
      <c r="T1" s="1" t="s">
        <v>112</v>
      </c>
      <c r="U1" s="1" t="s">
        <v>113</v>
      </c>
      <c r="V1" s="1" t="s">
        <v>114</v>
      </c>
      <c r="W1" s="1" t="s">
        <v>115</v>
      </c>
      <c r="X1" s="1" t="s">
        <v>116</v>
      </c>
      <c r="Y1" s="1" t="s">
        <v>117</v>
      </c>
      <c r="Z1" s="1" t="s">
        <v>118</v>
      </c>
      <c r="AA1" s="1" t="s">
        <v>121</v>
      </c>
      <c r="AB1" s="1" t="s">
        <v>120</v>
      </c>
      <c r="AC1" s="1" t="s">
        <v>119</v>
      </c>
      <c r="AD1" s="1" t="s">
        <v>122</v>
      </c>
      <c r="AE1" s="1" t="s">
        <v>123</v>
      </c>
      <c r="AF1" s="1" t="s">
        <v>124</v>
      </c>
      <c r="AG1" s="1" t="s">
        <v>125</v>
      </c>
      <c r="AH1" s="1" t="s">
        <v>126</v>
      </c>
      <c r="AI1" s="1" t="s">
        <v>127</v>
      </c>
      <c r="AJ1" s="1" t="s">
        <v>128</v>
      </c>
      <c r="AK1" s="1" t="s">
        <v>129</v>
      </c>
      <c r="AL1" s="1" t="s">
        <v>130</v>
      </c>
      <c r="AM1" s="1" t="s">
        <v>133</v>
      </c>
      <c r="AN1" s="1" t="s">
        <v>132</v>
      </c>
      <c r="AO1" s="1" t="s">
        <v>131</v>
      </c>
      <c r="AP1" s="1" t="s">
        <v>134</v>
      </c>
      <c r="AQ1" s="1" t="s">
        <v>135</v>
      </c>
      <c r="AR1" s="1" t="s">
        <v>136</v>
      </c>
      <c r="AS1" s="1" t="s">
        <v>137</v>
      </c>
      <c r="AT1" s="1" t="s">
        <v>138</v>
      </c>
      <c r="AU1" s="1" t="s">
        <v>139</v>
      </c>
      <c r="AV1" s="1" t="s">
        <v>140</v>
      </c>
      <c r="AY1" s="1" t="s">
        <v>17</v>
      </c>
      <c r="BB1" s="1" t="s">
        <v>21</v>
      </c>
      <c r="BC1" s="1" t="s">
        <v>142</v>
      </c>
      <c r="BD1" s="1" t="s">
        <v>143</v>
      </c>
      <c r="BE1" s="1" t="s">
        <v>144</v>
      </c>
      <c r="BF1" s="1" t="s">
        <v>145</v>
      </c>
      <c r="BG1" s="1" t="s">
        <v>146</v>
      </c>
      <c r="BH1" s="1" t="s">
        <v>147</v>
      </c>
      <c r="BI1" s="1" t="s">
        <v>148</v>
      </c>
      <c r="BJ1" s="1" t="s">
        <v>149</v>
      </c>
      <c r="BN1" s="1" t="s">
        <v>32</v>
      </c>
      <c r="BQ1" s="1" t="s">
        <v>61</v>
      </c>
      <c r="BR1" s="1" t="s">
        <v>151</v>
      </c>
      <c r="BS1" s="1" t="s">
        <v>152</v>
      </c>
      <c r="BT1" s="1" t="s">
        <v>153</v>
      </c>
      <c r="BU1" s="1" t="s">
        <v>154</v>
      </c>
      <c r="BV1" s="1" t="s">
        <v>155</v>
      </c>
      <c r="BW1" s="1" t="s">
        <v>156</v>
      </c>
      <c r="BX1" s="1" t="s">
        <v>157</v>
      </c>
      <c r="BY1" s="1" t="s">
        <v>158</v>
      </c>
    </row>
    <row r="2" spans="1:77" x14ac:dyDescent="0.2">
      <c r="A2" s="1" t="s">
        <v>82</v>
      </c>
      <c r="B2" s="1">
        <v>0</v>
      </c>
      <c r="C2" s="1">
        <v>-8.1999999999999993</v>
      </c>
      <c r="D2" s="1">
        <v>-5.7750000000000004</v>
      </c>
      <c r="E2" s="1">
        <v>5.05</v>
      </c>
      <c r="F2" s="1">
        <v>3.55</v>
      </c>
      <c r="G2" s="1">
        <v>2.2250000000000001</v>
      </c>
      <c r="H2" s="1">
        <v>6.375</v>
      </c>
      <c r="I2" s="1">
        <v>-1.625</v>
      </c>
      <c r="J2" s="1">
        <v>0.1</v>
      </c>
      <c r="K2" s="1">
        <v>-35.625</v>
      </c>
      <c r="L2" s="1">
        <v>-5.0999999999999996</v>
      </c>
      <c r="M2" s="1">
        <v>0.1</v>
      </c>
      <c r="N2" s="1">
        <v>4.0750000000000002</v>
      </c>
      <c r="O2" s="1">
        <v>11.225</v>
      </c>
      <c r="P2" s="1">
        <v>3.5</v>
      </c>
      <c r="Q2" s="1">
        <v>3.9</v>
      </c>
      <c r="R2" s="1">
        <v>-8.1</v>
      </c>
      <c r="S2" s="1">
        <v>-10.425000000000001</v>
      </c>
      <c r="T2" s="1">
        <v>2.85</v>
      </c>
      <c r="U2" s="1">
        <v>3.75</v>
      </c>
      <c r="V2" s="1">
        <v>5.15</v>
      </c>
      <c r="W2" s="1">
        <v>2.0499999999999998</v>
      </c>
      <c r="X2" s="1">
        <v>0.92500000000000004</v>
      </c>
      <c r="Y2" s="1">
        <v>-7.4999999999999997E-2</v>
      </c>
      <c r="Z2" s="1">
        <v>-29.85</v>
      </c>
      <c r="AA2" s="1">
        <v>-28.9</v>
      </c>
      <c r="AB2" s="1">
        <v>3.0750000000000002</v>
      </c>
      <c r="AC2" s="1">
        <v>-4.5</v>
      </c>
      <c r="AD2" s="1">
        <v>3.9</v>
      </c>
      <c r="AE2" s="1">
        <v>29.175000000000001</v>
      </c>
      <c r="AF2" s="1">
        <v>3.2250000000000001</v>
      </c>
      <c r="AG2" s="1">
        <v>3.375</v>
      </c>
      <c r="AH2" s="1">
        <v>-10.85</v>
      </c>
      <c r="AI2" s="1">
        <v>3.05</v>
      </c>
      <c r="AJ2" s="1">
        <v>3.05</v>
      </c>
      <c r="AK2" s="1">
        <v>6.6</v>
      </c>
      <c r="AL2" s="1">
        <v>-40.174999999999997</v>
      </c>
      <c r="AM2" s="1">
        <v>-36.1</v>
      </c>
      <c r="AN2" s="1">
        <v>3.7</v>
      </c>
      <c r="AO2" s="1">
        <v>5.15</v>
      </c>
      <c r="AP2" s="1">
        <v>2.5750000000000002</v>
      </c>
      <c r="AQ2" s="1">
        <v>2.8250000000000002</v>
      </c>
      <c r="AR2" s="1">
        <v>2.1</v>
      </c>
      <c r="AS2" s="1">
        <v>1.1000000000000001</v>
      </c>
      <c r="AT2" s="1">
        <v>3.15</v>
      </c>
      <c r="AU2" s="1">
        <v>4.1749999999999998</v>
      </c>
      <c r="AV2" s="1">
        <v>6.5750000000000002</v>
      </c>
      <c r="AY2" s="1" t="s">
        <v>20</v>
      </c>
      <c r="BB2" s="1">
        <v>1</v>
      </c>
      <c r="BC2" s="1">
        <v>1.1859375000000001</v>
      </c>
      <c r="BD2" s="1">
        <v>-0.78125</v>
      </c>
      <c r="BE2" s="1">
        <v>0.63437500000000002</v>
      </c>
      <c r="BF2" s="1">
        <v>0.15156249999999999</v>
      </c>
      <c r="BG2" s="1">
        <v>1.5890625</v>
      </c>
      <c r="BH2" s="1">
        <v>-8.7281250000000004</v>
      </c>
      <c r="BI2" s="1">
        <v>1.5625</v>
      </c>
      <c r="BJ2" s="1">
        <v>4.6666666666666696</v>
      </c>
      <c r="BN2" s="1" t="s">
        <v>150</v>
      </c>
      <c r="BQ2" s="1">
        <v>1</v>
      </c>
      <c r="BR2" s="1">
        <v>3.4081781076394599</v>
      </c>
      <c r="BS2" s="1">
        <v>8.9699926549115201</v>
      </c>
      <c r="BT2" s="1">
        <v>3.6612900244117701</v>
      </c>
      <c r="BU2" s="1">
        <v>12.154970668083299</v>
      </c>
      <c r="BV2" s="1">
        <v>4.7494554923652403</v>
      </c>
      <c r="BW2" s="1">
        <v>15.908716246264699</v>
      </c>
      <c r="BX2" s="1">
        <v>1.23773145983556</v>
      </c>
      <c r="BY2" s="1">
        <v>1.4533142797871801</v>
      </c>
    </row>
    <row r="3" spans="1:77" x14ac:dyDescent="0.2">
      <c r="A3" s="1" t="s">
        <v>83</v>
      </c>
      <c r="B3" s="1">
        <v>1</v>
      </c>
      <c r="C3" s="1">
        <v>0.67500000000000004</v>
      </c>
      <c r="D3" s="1">
        <v>2.2250000000000001</v>
      </c>
      <c r="E3" s="1">
        <v>3.5249999999999999</v>
      </c>
      <c r="F3" s="1">
        <v>3.1749999999999998</v>
      </c>
      <c r="G3" s="1">
        <v>2.25</v>
      </c>
      <c r="H3" s="1">
        <v>6.05</v>
      </c>
      <c r="I3" s="1">
        <v>-1.45</v>
      </c>
      <c r="J3" s="1">
        <v>-0.7</v>
      </c>
      <c r="K3" s="1">
        <v>-5.7249999999999996</v>
      </c>
      <c r="L3" s="1">
        <v>1.7</v>
      </c>
      <c r="M3" s="1">
        <v>8.2750000000000004</v>
      </c>
      <c r="N3" s="1">
        <v>4.5999999999999996</v>
      </c>
      <c r="O3" s="1">
        <v>0.35</v>
      </c>
      <c r="P3" s="1">
        <v>3.7</v>
      </c>
      <c r="Q3" s="1">
        <v>3.7</v>
      </c>
      <c r="R3" s="1">
        <v>-1</v>
      </c>
      <c r="S3" s="1">
        <v>-0.3</v>
      </c>
      <c r="T3" s="1">
        <v>2.4750000000000001</v>
      </c>
      <c r="U3" s="1">
        <v>3.5</v>
      </c>
      <c r="V3" s="1">
        <v>3.55</v>
      </c>
      <c r="W3" s="1">
        <v>2</v>
      </c>
      <c r="X3" s="1">
        <v>0.45</v>
      </c>
      <c r="Y3" s="1">
        <v>-0.4</v>
      </c>
      <c r="Z3" s="1">
        <v>-2.9</v>
      </c>
      <c r="AA3" s="1">
        <v>-2.65</v>
      </c>
      <c r="AB3" s="1">
        <v>3.35</v>
      </c>
      <c r="AC3" s="1">
        <v>-3.1749999999999998</v>
      </c>
      <c r="AD3" s="1">
        <v>4.05</v>
      </c>
      <c r="AE3" s="1">
        <v>19.824999999999999</v>
      </c>
      <c r="AF3" s="1">
        <v>2.2749999999999999</v>
      </c>
      <c r="AG3" s="1">
        <v>3.9249999999999998</v>
      </c>
      <c r="AH3" s="1">
        <v>-0.25</v>
      </c>
      <c r="AI3" s="1">
        <v>2.4249999999999998</v>
      </c>
      <c r="AJ3" s="1">
        <v>2.5499999999999998</v>
      </c>
      <c r="AK3" s="1">
        <v>4.3499999999999996</v>
      </c>
      <c r="AL3" s="1">
        <v>-7.6</v>
      </c>
      <c r="AM3" s="1">
        <v>-8.0749999999999993</v>
      </c>
      <c r="AN3" s="1">
        <v>6.3250000000000002</v>
      </c>
      <c r="AO3" s="1">
        <v>6.65</v>
      </c>
      <c r="AP3" s="1">
        <v>3.4249999999999998</v>
      </c>
      <c r="AQ3" s="1">
        <v>2.7</v>
      </c>
      <c r="AR3" s="1">
        <v>0</v>
      </c>
      <c r="AS3" s="1">
        <v>-0.92500000000000004</v>
      </c>
      <c r="AT3" s="1">
        <v>3.9750000000000001</v>
      </c>
      <c r="AU3" s="1">
        <v>5.5</v>
      </c>
      <c r="AV3" s="1">
        <v>5.4249999999999998</v>
      </c>
      <c r="AY3" s="1" t="s">
        <v>141</v>
      </c>
      <c r="BB3" s="1">
        <v>2</v>
      </c>
      <c r="BC3" s="1">
        <v>1.625</v>
      </c>
      <c r="BD3" s="1">
        <v>0.45178571428571401</v>
      </c>
      <c r="BE3" s="1">
        <v>1.0765625000000001</v>
      </c>
      <c r="BF3" s="1">
        <v>1.5640624999999999</v>
      </c>
      <c r="BG3" s="1">
        <v>2.0406249999999999</v>
      </c>
      <c r="BH3" s="1">
        <v>-4.6828124999999998</v>
      </c>
      <c r="BI3" s="1">
        <v>1.35</v>
      </c>
      <c r="BJ3" s="1">
        <v>4.75</v>
      </c>
      <c r="BQ3" s="1">
        <v>2</v>
      </c>
      <c r="BR3" s="1">
        <v>2.7594116544240799</v>
      </c>
      <c r="BS3" s="1">
        <v>6.2114789090920404</v>
      </c>
      <c r="BT3" s="1">
        <v>2.7194975368031802</v>
      </c>
      <c r="BU3" s="1">
        <v>9.1433449097358697</v>
      </c>
      <c r="BV3" s="1">
        <v>3.30374826585905</v>
      </c>
      <c r="BW3" s="1">
        <v>11.816102156899801</v>
      </c>
      <c r="BX3" s="1">
        <v>1.5789385279357799</v>
      </c>
      <c r="BY3" s="1">
        <v>1.2295356084717499</v>
      </c>
    </row>
    <row r="4" spans="1:77" x14ac:dyDescent="0.2">
      <c r="A4" s="1" t="s">
        <v>84</v>
      </c>
      <c r="B4" s="1">
        <v>2</v>
      </c>
      <c r="C4" s="1">
        <v>1.85</v>
      </c>
      <c r="D4" s="1">
        <v>2.4</v>
      </c>
      <c r="E4" s="1">
        <v>3.8</v>
      </c>
      <c r="F4" s="1">
        <v>3.375</v>
      </c>
      <c r="G4" s="1">
        <v>3.2749999999999999</v>
      </c>
      <c r="H4" s="1">
        <v>6</v>
      </c>
      <c r="I4" s="1">
        <v>-1.175</v>
      </c>
      <c r="J4" s="1">
        <v>-0.72499999999999998</v>
      </c>
      <c r="K4" s="1">
        <v>-4.25</v>
      </c>
      <c r="L4" s="1">
        <v>-3.7</v>
      </c>
      <c r="M4" s="1">
        <v>1.925</v>
      </c>
      <c r="N4" s="1">
        <v>2.35</v>
      </c>
      <c r="O4" s="1">
        <v>-6.55</v>
      </c>
      <c r="P4" s="1">
        <v>3.2</v>
      </c>
      <c r="Q4" s="1">
        <v>4.4000000000000004</v>
      </c>
      <c r="R4" s="1">
        <v>0.27500000000000002</v>
      </c>
      <c r="S4" s="1">
        <v>1.0249999999999999</v>
      </c>
      <c r="T4" s="1">
        <v>3</v>
      </c>
      <c r="U4" s="1">
        <v>3.75</v>
      </c>
      <c r="V4" s="1">
        <v>6.7750000000000004</v>
      </c>
      <c r="W4" s="1">
        <v>3.2250000000000001</v>
      </c>
      <c r="X4" s="1">
        <v>0.1</v>
      </c>
      <c r="Y4" s="1">
        <v>-0.375</v>
      </c>
      <c r="Z4" s="1">
        <v>-1.85</v>
      </c>
      <c r="AA4" s="1">
        <v>-1.325</v>
      </c>
      <c r="AB4" s="1">
        <v>3.35</v>
      </c>
      <c r="AC4" s="1">
        <v>0.17499999999999999</v>
      </c>
      <c r="AD4" s="1">
        <v>3.15</v>
      </c>
      <c r="AE4" s="1">
        <v>9.3249999999999993</v>
      </c>
      <c r="AF4" s="1">
        <v>3.4750000000000001</v>
      </c>
      <c r="AG4" s="1">
        <v>4.8499999999999996</v>
      </c>
      <c r="AH4" s="1">
        <v>1.125</v>
      </c>
      <c r="AI4" s="1">
        <v>1.65</v>
      </c>
      <c r="AJ4" s="1">
        <v>4.0750000000000002</v>
      </c>
      <c r="AK4" s="1">
        <v>5.8</v>
      </c>
      <c r="AL4" s="1">
        <v>-5.9</v>
      </c>
      <c r="AM4" s="1">
        <v>-5.75</v>
      </c>
      <c r="AN4" s="1">
        <v>4.5750000000000002</v>
      </c>
      <c r="AO4" s="1">
        <v>4.9749999999999996</v>
      </c>
      <c r="AP4" s="1">
        <v>2.125</v>
      </c>
      <c r="AQ4" s="1">
        <v>1.55</v>
      </c>
      <c r="AR4" s="1">
        <v>-0.05</v>
      </c>
      <c r="AS4" s="1">
        <v>-1.0249999999999999</v>
      </c>
      <c r="AT4" s="1">
        <v>2.5249999999999999</v>
      </c>
      <c r="AU4" s="1">
        <v>4.9249999999999998</v>
      </c>
      <c r="AV4" s="1">
        <v>5.85</v>
      </c>
      <c r="BB4" s="1">
        <v>3</v>
      </c>
      <c r="BC4" s="1">
        <v>2.3257812499999999</v>
      </c>
      <c r="BD4" s="1">
        <v>0.5625</v>
      </c>
      <c r="BE4" s="1">
        <v>1.9671875000000001</v>
      </c>
      <c r="BF4" s="1">
        <v>3.1687500000000002</v>
      </c>
      <c r="BG4" s="1">
        <v>3.0109374999999998</v>
      </c>
      <c r="BH4" s="1">
        <v>-0.22812499999999999</v>
      </c>
      <c r="BI4" s="1">
        <v>1.0093749999999999</v>
      </c>
      <c r="BJ4" s="1">
        <v>4.5166666666666702</v>
      </c>
      <c r="BQ4" s="1">
        <v>3</v>
      </c>
      <c r="BR4" s="1">
        <v>2.3505590081233101</v>
      </c>
      <c r="BS4" s="1">
        <v>4.0122322729996602</v>
      </c>
      <c r="BT4" s="1">
        <v>2.1067381005020902</v>
      </c>
      <c r="BU4" s="1">
        <v>4.2706287697815304</v>
      </c>
      <c r="BV4" s="1">
        <v>2.05209734555284</v>
      </c>
      <c r="BW4" s="1">
        <v>6.8780949473067503</v>
      </c>
      <c r="BX4" s="1">
        <v>1.6352998896736499</v>
      </c>
      <c r="BY4" s="1">
        <v>1.1312730200236101</v>
      </c>
    </row>
    <row r="5" spans="1:77" x14ac:dyDescent="0.2">
      <c r="A5" s="1" t="s">
        <v>85</v>
      </c>
      <c r="B5" s="1">
        <v>3</v>
      </c>
      <c r="C5" s="1">
        <v>1.825</v>
      </c>
      <c r="D5" s="1">
        <v>2.2999999999999998</v>
      </c>
      <c r="E5" s="1">
        <v>4.0999999999999996</v>
      </c>
      <c r="F5" s="1">
        <v>4</v>
      </c>
      <c r="G5" s="1">
        <v>2.85</v>
      </c>
      <c r="H5" s="1">
        <v>6.45</v>
      </c>
      <c r="I5" s="1">
        <v>-0.75</v>
      </c>
      <c r="J5" s="1">
        <v>0.3</v>
      </c>
      <c r="K5" s="1">
        <v>-3.75</v>
      </c>
      <c r="L5" s="1">
        <v>5.3</v>
      </c>
      <c r="M5" s="1">
        <v>2.0750000000000002</v>
      </c>
      <c r="N5" s="1">
        <v>5.25</v>
      </c>
      <c r="O5" s="1">
        <v>-9.0250000000000004</v>
      </c>
      <c r="P5" s="1">
        <v>2.6</v>
      </c>
      <c r="Q5" s="1">
        <v>1.95</v>
      </c>
      <c r="R5" s="1">
        <v>0.4</v>
      </c>
      <c r="S5" s="1">
        <v>2.15</v>
      </c>
      <c r="T5" s="1">
        <v>2.7749999999999999</v>
      </c>
      <c r="U5" s="1">
        <v>2.65</v>
      </c>
      <c r="V5" s="1">
        <v>6.1</v>
      </c>
      <c r="W5" s="1">
        <v>2.65</v>
      </c>
      <c r="X5" s="1">
        <v>0.5</v>
      </c>
      <c r="Y5" s="1">
        <v>-0.1</v>
      </c>
      <c r="Z5" s="1">
        <v>-0.3</v>
      </c>
      <c r="AA5" s="1">
        <v>0.1</v>
      </c>
      <c r="AB5" s="1">
        <v>3.95</v>
      </c>
      <c r="AC5" s="1">
        <v>9.6999999999999993</v>
      </c>
      <c r="AD5" s="1">
        <v>4.875</v>
      </c>
      <c r="AE5" s="1">
        <v>9.9749999999999996</v>
      </c>
      <c r="AF5" s="1">
        <v>2.8250000000000002</v>
      </c>
      <c r="AG5" s="1">
        <v>3.2749999999999999</v>
      </c>
      <c r="AH5" s="1">
        <v>1.7</v>
      </c>
      <c r="AI5" s="1">
        <v>1.55</v>
      </c>
      <c r="AJ5" s="1">
        <v>4.45</v>
      </c>
      <c r="AK5" s="1">
        <v>6.1</v>
      </c>
      <c r="AL5" s="1">
        <v>-5.4</v>
      </c>
      <c r="AM5" s="1">
        <v>-5.0999999999999996</v>
      </c>
      <c r="AN5" s="1">
        <v>7.0750000000000002</v>
      </c>
      <c r="AO5" s="1">
        <v>6.6749999999999998</v>
      </c>
      <c r="AP5" s="1">
        <v>2.5750000000000002</v>
      </c>
      <c r="AQ5" s="1">
        <v>2.85</v>
      </c>
      <c r="AR5" s="1">
        <v>0.95</v>
      </c>
      <c r="AS5" s="1">
        <v>-0.625</v>
      </c>
      <c r="AT5" s="1">
        <v>3.875</v>
      </c>
      <c r="AU5" s="1">
        <v>4.625</v>
      </c>
      <c r="AV5" s="1">
        <v>4.2</v>
      </c>
      <c r="BB5" s="1">
        <v>4</v>
      </c>
      <c r="BC5" s="1">
        <v>2.65234375</v>
      </c>
      <c r="BD5" s="1">
        <v>0.64375000000000004</v>
      </c>
      <c r="BE5" s="1">
        <v>2.2179687499999998</v>
      </c>
      <c r="BF5" s="1">
        <v>3.8656250000000001</v>
      </c>
      <c r="BG5" s="1">
        <v>3.2562500000000001</v>
      </c>
      <c r="BH5" s="1">
        <v>0.4765625</v>
      </c>
      <c r="BI5" s="1">
        <v>1.4015625</v>
      </c>
      <c r="BJ5" s="1">
        <v>4.4625000000000004</v>
      </c>
      <c r="BQ5" s="1">
        <v>4</v>
      </c>
      <c r="BR5" s="1">
        <v>2.3028440720796799</v>
      </c>
      <c r="BS5" s="1">
        <v>4.2740876828667602</v>
      </c>
      <c r="BT5" s="1">
        <v>2.1692618207810299</v>
      </c>
      <c r="BU5" s="1">
        <v>3.4280079987196199</v>
      </c>
      <c r="BV5" s="1">
        <v>2.0873191039385102</v>
      </c>
      <c r="BW5" s="1">
        <v>6.5883842207801599</v>
      </c>
      <c r="BX5" s="1">
        <v>1.4504163823853</v>
      </c>
      <c r="BY5" s="1">
        <v>0.86494219460030997</v>
      </c>
    </row>
    <row r="6" spans="1:77" x14ac:dyDescent="0.2">
      <c r="A6" s="1" t="s">
        <v>86</v>
      </c>
      <c r="B6" s="1">
        <v>4</v>
      </c>
      <c r="C6" s="1">
        <v>1.875</v>
      </c>
      <c r="D6" s="1">
        <v>2.2999999999999998</v>
      </c>
      <c r="E6" s="1">
        <v>5.35</v>
      </c>
      <c r="F6" s="1">
        <v>4.5250000000000004</v>
      </c>
      <c r="G6" s="1">
        <v>3.0750000000000002</v>
      </c>
      <c r="H6" s="1">
        <v>6.5250000000000004</v>
      </c>
      <c r="I6" s="1">
        <v>-0.15</v>
      </c>
      <c r="J6" s="1">
        <v>0.42499999999999999</v>
      </c>
      <c r="K6" s="1">
        <v>-2.5</v>
      </c>
      <c r="L6" s="1">
        <v>5.75</v>
      </c>
      <c r="M6" s="1">
        <v>1.5249999999999999</v>
      </c>
      <c r="N6" s="1">
        <v>4.45</v>
      </c>
      <c r="O6" s="1">
        <v>-3.875</v>
      </c>
      <c r="P6" s="1">
        <v>3.35</v>
      </c>
      <c r="Q6" s="1">
        <v>3.15</v>
      </c>
      <c r="R6" s="1">
        <v>0.45</v>
      </c>
      <c r="S6" s="1">
        <v>1.1499999999999999</v>
      </c>
      <c r="T6" s="1">
        <v>3.875</v>
      </c>
      <c r="U6" s="1">
        <v>2.9750000000000001</v>
      </c>
      <c r="V6" s="1">
        <v>6.85</v>
      </c>
      <c r="W6" s="1">
        <v>3.4750000000000001</v>
      </c>
      <c r="X6" s="1">
        <v>0.32500000000000001</v>
      </c>
      <c r="Y6" s="1">
        <v>-0.15</v>
      </c>
      <c r="Z6" s="1">
        <v>-0.15</v>
      </c>
      <c r="AA6" s="1">
        <v>0.5</v>
      </c>
      <c r="AB6" s="1">
        <v>3.8250000000000002</v>
      </c>
      <c r="AC6" s="1">
        <v>5.0250000000000004</v>
      </c>
      <c r="AD6" s="1">
        <v>4.55</v>
      </c>
      <c r="AE6" s="1">
        <v>11.45</v>
      </c>
      <c r="AF6" s="1">
        <v>4.0750000000000002</v>
      </c>
      <c r="AG6" s="1">
        <v>4.4749999999999996</v>
      </c>
      <c r="AH6" s="1">
        <v>1.0249999999999999</v>
      </c>
      <c r="AI6" s="1">
        <v>2.125</v>
      </c>
      <c r="AJ6" s="1">
        <v>3.5</v>
      </c>
      <c r="AK6" s="1">
        <v>5.2</v>
      </c>
      <c r="AL6" s="1">
        <v>-4.0999999999999996</v>
      </c>
      <c r="AM6" s="1">
        <v>-5.0750000000000002</v>
      </c>
      <c r="AN6" s="1">
        <v>6.6</v>
      </c>
      <c r="AO6" s="1">
        <v>5.8</v>
      </c>
      <c r="AP6" s="1">
        <v>3.0249999999999999</v>
      </c>
      <c r="AQ6" s="1">
        <v>2.95</v>
      </c>
      <c r="AR6" s="1">
        <v>1.825</v>
      </c>
      <c r="AS6" s="1">
        <v>0.52500000000000002</v>
      </c>
      <c r="AT6" s="1">
        <v>3.6749999999999998</v>
      </c>
      <c r="AU6" s="1">
        <v>4.875</v>
      </c>
      <c r="AV6" s="1">
        <v>6.3</v>
      </c>
      <c r="BB6" s="1">
        <v>5</v>
      </c>
      <c r="BC6" s="1">
        <v>2.7937500000000002</v>
      </c>
      <c r="BD6" s="1">
        <v>1.1160714285714299</v>
      </c>
      <c r="BE6" s="1">
        <v>2.078125</v>
      </c>
      <c r="BF6" s="1">
        <v>4.48828125</v>
      </c>
      <c r="BG6" s="1">
        <v>3.0656249999999998</v>
      </c>
      <c r="BH6" s="1">
        <v>0.92343750000000002</v>
      </c>
      <c r="BI6" s="1">
        <v>1.7625</v>
      </c>
      <c r="BJ6" s="1">
        <v>4.8208333333333302</v>
      </c>
      <c r="BQ6" s="1">
        <v>5</v>
      </c>
      <c r="BR6" s="1">
        <v>2.2576951742872602</v>
      </c>
      <c r="BS6" s="1">
        <v>4.0157581157295299</v>
      </c>
      <c r="BT6" s="1">
        <v>2.0893223440012401</v>
      </c>
      <c r="BU6" s="1">
        <v>3.5400631764880699</v>
      </c>
      <c r="BV6" s="1">
        <v>1.9703961372018599</v>
      </c>
      <c r="BW6" s="1">
        <v>6.4665211035217096</v>
      </c>
      <c r="BX6" s="1">
        <v>1.18606272669984</v>
      </c>
      <c r="BY6" s="1">
        <v>1.0198294383539499</v>
      </c>
    </row>
    <row r="7" spans="1:77" x14ac:dyDescent="0.2">
      <c r="A7" s="1" t="s">
        <v>87</v>
      </c>
      <c r="B7" s="1">
        <v>5</v>
      </c>
      <c r="C7" s="1">
        <v>1.625</v>
      </c>
      <c r="D7" s="1">
        <v>2.2999999999999998</v>
      </c>
      <c r="E7" s="1">
        <v>3.5249999999999999</v>
      </c>
      <c r="F7" s="1">
        <v>3.5</v>
      </c>
      <c r="G7" s="1">
        <v>3.625</v>
      </c>
      <c r="H7" s="1">
        <v>6.125</v>
      </c>
      <c r="I7" s="1">
        <v>-0.97499999999999998</v>
      </c>
      <c r="J7" s="1">
        <v>0.75</v>
      </c>
      <c r="K7" s="1">
        <v>-2.6</v>
      </c>
      <c r="L7" s="1">
        <v>-0.22500000000000001</v>
      </c>
      <c r="M7" s="1">
        <v>2.0249999999999999</v>
      </c>
      <c r="N7" s="1">
        <v>5.2</v>
      </c>
      <c r="O7" s="1">
        <v>-7.3</v>
      </c>
      <c r="P7" s="1">
        <v>2.9750000000000001</v>
      </c>
      <c r="Q7" s="1">
        <v>3.0750000000000002</v>
      </c>
      <c r="R7" s="1">
        <v>0.05</v>
      </c>
      <c r="S7" s="1">
        <v>1</v>
      </c>
      <c r="T7" s="1">
        <v>1.35</v>
      </c>
      <c r="U7" s="1">
        <v>1.95</v>
      </c>
      <c r="V7" s="1">
        <v>5.0999999999999996</v>
      </c>
      <c r="W7" s="1">
        <v>2.0499999999999998</v>
      </c>
      <c r="X7" s="1">
        <v>0.17499999999999999</v>
      </c>
      <c r="Y7" s="1">
        <v>-0.2</v>
      </c>
      <c r="Z7" s="1">
        <v>0</v>
      </c>
      <c r="AA7" s="1">
        <v>0.6</v>
      </c>
      <c r="AB7" s="1">
        <v>3.95</v>
      </c>
      <c r="AC7" s="1">
        <v>12.725</v>
      </c>
      <c r="AD7" s="1">
        <v>5.375</v>
      </c>
      <c r="AE7" s="1">
        <v>9</v>
      </c>
      <c r="AF7" s="1">
        <v>5</v>
      </c>
      <c r="AG7" s="1">
        <v>5.0750000000000002</v>
      </c>
      <c r="AH7" s="1">
        <v>1.0249999999999999</v>
      </c>
      <c r="AI7" s="1">
        <v>1.3</v>
      </c>
      <c r="AJ7" s="1">
        <v>3.7</v>
      </c>
      <c r="AK7" s="1">
        <v>5.5250000000000004</v>
      </c>
      <c r="AL7" s="1">
        <v>-3.95</v>
      </c>
      <c r="AM7" s="1">
        <v>-4.55</v>
      </c>
      <c r="AN7" s="1">
        <v>7.05</v>
      </c>
      <c r="AO7" s="1">
        <v>6.5250000000000004</v>
      </c>
      <c r="AP7" s="1">
        <v>2.2250000000000001</v>
      </c>
      <c r="AQ7" s="1">
        <v>1.9750000000000001</v>
      </c>
      <c r="AR7" s="1">
        <v>1.125</v>
      </c>
      <c r="AS7" s="1">
        <v>0.47499999999999998</v>
      </c>
      <c r="AT7" s="1">
        <v>3.875</v>
      </c>
      <c r="AU7" s="1">
        <v>5.125</v>
      </c>
      <c r="AV7" s="1">
        <v>6.45</v>
      </c>
      <c r="BB7" s="1">
        <v>6</v>
      </c>
      <c r="BC7" s="1">
        <v>2.7757812500000001</v>
      </c>
      <c r="BD7" s="1">
        <v>1.29821428571429</v>
      </c>
      <c r="BE7" s="1">
        <v>1.81953125</v>
      </c>
      <c r="BF7" s="1">
        <v>5.16796875</v>
      </c>
      <c r="BG7" s="1">
        <v>3.0515625000000002</v>
      </c>
      <c r="BH7" s="1">
        <v>1.1656249999999999</v>
      </c>
      <c r="BI7" s="1">
        <v>1.6671875</v>
      </c>
      <c r="BJ7" s="1">
        <v>5.0645833333333297</v>
      </c>
      <c r="BQ7" s="1">
        <v>6</v>
      </c>
      <c r="BR7" s="1">
        <v>2.24052428668851</v>
      </c>
      <c r="BS7" s="1">
        <v>4.2591013367174702</v>
      </c>
      <c r="BT7" s="1">
        <v>1.97480344156387</v>
      </c>
      <c r="BU7" s="1">
        <v>4.0264713336455804</v>
      </c>
      <c r="BV7" s="1">
        <v>2.19121336606571</v>
      </c>
      <c r="BW7" s="1">
        <v>6.3704732702916198</v>
      </c>
      <c r="BX7" s="1">
        <v>1.0429497306318301</v>
      </c>
      <c r="BY7" s="1">
        <v>1.36061126734763</v>
      </c>
    </row>
    <row r="8" spans="1:77" x14ac:dyDescent="0.2">
      <c r="A8" s="1" t="s">
        <v>88</v>
      </c>
      <c r="B8" s="1">
        <v>6</v>
      </c>
      <c r="C8" s="1">
        <v>1.55</v>
      </c>
      <c r="D8" s="1">
        <v>3.1749999999999998</v>
      </c>
      <c r="E8" s="1">
        <v>3.6</v>
      </c>
      <c r="F8" s="1">
        <v>4.75</v>
      </c>
      <c r="G8" s="1">
        <v>3.65</v>
      </c>
      <c r="H8" s="1">
        <v>7.2</v>
      </c>
      <c r="I8" s="1">
        <v>-0.375</v>
      </c>
      <c r="J8" s="1">
        <v>0.4</v>
      </c>
      <c r="K8" s="1">
        <v>-2.2999999999999998</v>
      </c>
      <c r="L8" s="1">
        <v>14.375</v>
      </c>
      <c r="M8" s="1">
        <v>1.95</v>
      </c>
      <c r="N8" s="1">
        <v>6.0750000000000002</v>
      </c>
      <c r="O8" s="1">
        <v>-7.25</v>
      </c>
      <c r="P8" s="1">
        <v>2.8</v>
      </c>
      <c r="Q8" s="1">
        <v>2.5499999999999998</v>
      </c>
      <c r="R8" s="1">
        <v>-0.4</v>
      </c>
      <c r="S8" s="1">
        <v>1.7749999999999999</v>
      </c>
      <c r="T8" s="1">
        <v>2.2749999999999999</v>
      </c>
      <c r="U8" s="1">
        <v>2.875</v>
      </c>
      <c r="V8" s="1">
        <v>6.375</v>
      </c>
      <c r="W8" s="1">
        <v>3.1</v>
      </c>
      <c r="X8" s="1">
        <v>-0.22500000000000001</v>
      </c>
      <c r="Y8" s="1">
        <v>0.55000000000000004</v>
      </c>
      <c r="Z8" s="1">
        <v>0.875</v>
      </c>
      <c r="AA8" s="1">
        <v>0.67500000000000004</v>
      </c>
      <c r="AB8" s="1">
        <v>4.5250000000000004</v>
      </c>
      <c r="AC8" s="1">
        <v>18.024999999999999</v>
      </c>
      <c r="AD8" s="1">
        <v>6.9249999999999998</v>
      </c>
      <c r="AE8" s="1">
        <v>7.9749999999999996</v>
      </c>
      <c r="AF8" s="1">
        <v>4.6500000000000004</v>
      </c>
      <c r="AG8" s="1">
        <v>4.5250000000000004</v>
      </c>
      <c r="AH8" s="1">
        <v>0.57499999999999996</v>
      </c>
      <c r="AI8" s="1">
        <v>2.2250000000000001</v>
      </c>
      <c r="AJ8" s="1">
        <v>4.0750000000000002</v>
      </c>
      <c r="AK8" s="1">
        <v>7</v>
      </c>
      <c r="AL8" s="1">
        <v>-3.9249999999999998</v>
      </c>
      <c r="AM8" s="1">
        <v>-4.625</v>
      </c>
      <c r="AN8" s="1">
        <v>7.3</v>
      </c>
      <c r="AO8" s="1">
        <v>6.5250000000000004</v>
      </c>
      <c r="AP8" s="1">
        <v>3.0249999999999999</v>
      </c>
      <c r="AQ8" s="1">
        <v>2.7749999999999999</v>
      </c>
      <c r="AR8" s="1">
        <v>0.77500000000000002</v>
      </c>
      <c r="AS8" s="1">
        <v>0.17499999999999999</v>
      </c>
      <c r="AT8" s="1">
        <v>3.8250000000000002</v>
      </c>
      <c r="AU8" s="1">
        <v>4.3499999999999996</v>
      </c>
      <c r="AV8" s="1">
        <v>6.85</v>
      </c>
      <c r="BB8" s="1">
        <v>7</v>
      </c>
      <c r="BC8" s="1">
        <v>2.7062499999999998</v>
      </c>
      <c r="BD8" s="1">
        <v>1.7098214285714299</v>
      </c>
      <c r="BE8" s="1">
        <v>1.7406250000000001</v>
      </c>
      <c r="BF8" s="1">
        <v>5.7609374999999998</v>
      </c>
      <c r="BG8" s="1">
        <v>3.2265625</v>
      </c>
      <c r="BH8" s="1">
        <v>1.4578125</v>
      </c>
      <c r="BI8" s="1">
        <v>1.6375</v>
      </c>
      <c r="BJ8" s="1">
        <v>5.2020833333333298</v>
      </c>
      <c r="BQ8" s="1">
        <v>7</v>
      </c>
      <c r="BR8" s="1">
        <v>2.2581004975737602</v>
      </c>
      <c r="BS8" s="1">
        <v>5.0569978551060899</v>
      </c>
      <c r="BT8" s="1">
        <v>2.0432270519240601</v>
      </c>
      <c r="BU8" s="1">
        <v>4.2074653970014202</v>
      </c>
      <c r="BV8" s="1">
        <v>2.45285959286129</v>
      </c>
      <c r="BW8" s="1">
        <v>6.3474432496314304</v>
      </c>
      <c r="BX8" s="1">
        <v>1.16807578592601</v>
      </c>
      <c r="BY8" s="1">
        <v>1.61522702222732</v>
      </c>
    </row>
    <row r="9" spans="1:77" x14ac:dyDescent="0.2">
      <c r="A9" s="1" t="s">
        <v>89</v>
      </c>
      <c r="B9" s="1">
        <v>7</v>
      </c>
      <c r="C9" s="1">
        <v>1.85</v>
      </c>
      <c r="D9" s="1">
        <v>2.4</v>
      </c>
      <c r="E9" s="1">
        <v>1.575</v>
      </c>
      <c r="F9" s="1">
        <v>1.575</v>
      </c>
      <c r="G9" s="1">
        <v>3.625</v>
      </c>
      <c r="H9" s="1">
        <v>7.125</v>
      </c>
      <c r="I9" s="1">
        <v>0.4</v>
      </c>
      <c r="J9" s="1">
        <v>-0.32500000000000001</v>
      </c>
      <c r="K9" s="1">
        <v>-1.7749999999999999</v>
      </c>
      <c r="L9" s="1">
        <v>3.2250000000000001</v>
      </c>
      <c r="M9" s="1">
        <v>1.05</v>
      </c>
      <c r="N9" s="1">
        <v>5.6749999999999998</v>
      </c>
      <c r="O9" s="1">
        <v>-7</v>
      </c>
      <c r="P9" s="1">
        <v>3.35</v>
      </c>
      <c r="Q9" s="1">
        <v>3.8</v>
      </c>
      <c r="R9" s="1">
        <v>-0.7</v>
      </c>
      <c r="S9" s="1">
        <v>1.2</v>
      </c>
      <c r="T9" s="1">
        <v>0.45</v>
      </c>
      <c r="U9" s="1">
        <v>1.35</v>
      </c>
      <c r="V9" s="1">
        <v>6</v>
      </c>
      <c r="W9" s="1">
        <v>3.0750000000000002</v>
      </c>
      <c r="X9" s="1">
        <v>0.15</v>
      </c>
      <c r="Y9" s="1">
        <v>0.05</v>
      </c>
      <c r="Z9" s="1">
        <v>2.2749999999999999</v>
      </c>
      <c r="AA9" s="1">
        <v>2.2250000000000001</v>
      </c>
      <c r="AB9" s="1">
        <v>4.25</v>
      </c>
      <c r="AC9" s="1">
        <v>7.4749999999999996</v>
      </c>
      <c r="AD9" s="1">
        <v>8.0500000000000007</v>
      </c>
      <c r="AE9" s="1">
        <v>8.25</v>
      </c>
      <c r="AF9" s="1">
        <v>6.9249999999999998</v>
      </c>
      <c r="AG9" s="1">
        <v>6.8250000000000002</v>
      </c>
      <c r="AH9" s="1">
        <v>1.075</v>
      </c>
      <c r="AI9" s="1">
        <v>1.5</v>
      </c>
      <c r="AJ9" s="1">
        <v>3.9</v>
      </c>
      <c r="AK9" s="1">
        <v>5.85</v>
      </c>
      <c r="AL9" s="1">
        <v>-3.35</v>
      </c>
      <c r="AM9" s="1">
        <v>-3.3</v>
      </c>
      <c r="AN9" s="1">
        <v>7.5</v>
      </c>
      <c r="AO9" s="1">
        <v>6.85</v>
      </c>
      <c r="AP9" s="1">
        <v>2.625</v>
      </c>
      <c r="AQ9" s="1">
        <v>2.5750000000000002</v>
      </c>
      <c r="AR9" s="1">
        <v>1.1000000000000001</v>
      </c>
      <c r="AS9" s="1">
        <v>0.6</v>
      </c>
      <c r="AT9" s="1">
        <v>3.05</v>
      </c>
      <c r="AU9" s="1">
        <v>6.55</v>
      </c>
      <c r="AV9" s="1">
        <v>7.3250000000000002</v>
      </c>
      <c r="BB9" s="1">
        <v>8</v>
      </c>
      <c r="BC9" s="1">
        <v>2.3609374999999999</v>
      </c>
      <c r="BD9" s="1">
        <v>1.4535714285714301</v>
      </c>
      <c r="BE9" s="1">
        <v>1.57421875</v>
      </c>
      <c r="BF9" s="1">
        <v>6.3929687499999996</v>
      </c>
      <c r="BG9" s="1">
        <v>3.3390624999999998</v>
      </c>
      <c r="BH9" s="1">
        <v>1.9781249999999999</v>
      </c>
      <c r="BI9" s="1">
        <v>1.496875</v>
      </c>
      <c r="BJ9" s="1">
        <v>5.6541666666666703</v>
      </c>
      <c r="BQ9" s="1">
        <v>8</v>
      </c>
      <c r="BR9" s="1">
        <v>2.3355290344022102</v>
      </c>
      <c r="BS9" s="1">
        <v>4.7623289245614204</v>
      </c>
      <c r="BT9" s="1">
        <v>2.1021843377675902</v>
      </c>
      <c r="BU9" s="1">
        <v>2.9832221267972101</v>
      </c>
      <c r="BV9" s="1">
        <v>2.44923656791764</v>
      </c>
      <c r="BW9" s="1">
        <v>6.3298616444200402</v>
      </c>
      <c r="BX9" s="1">
        <v>0.81529167837856198</v>
      </c>
      <c r="BY9" s="1">
        <v>1.9885446677993801</v>
      </c>
    </row>
    <row r="10" spans="1:77" x14ac:dyDescent="0.2">
      <c r="A10" s="1" t="s">
        <v>90</v>
      </c>
      <c r="B10" s="1">
        <v>8</v>
      </c>
      <c r="C10" s="1">
        <v>1.6</v>
      </c>
      <c r="D10" s="1">
        <v>1.95</v>
      </c>
      <c r="E10" s="1">
        <v>0.72499999999999998</v>
      </c>
      <c r="F10" s="1">
        <v>1</v>
      </c>
      <c r="G10" s="1">
        <v>4.2750000000000004</v>
      </c>
      <c r="H10" s="1">
        <v>7.0250000000000004</v>
      </c>
      <c r="I10" s="1">
        <v>-2.0499999999999998</v>
      </c>
      <c r="J10" s="1">
        <v>0.625</v>
      </c>
      <c r="K10" s="1">
        <v>-1.7</v>
      </c>
      <c r="L10" s="1">
        <v>1.55</v>
      </c>
      <c r="M10" s="1">
        <v>1.0249999999999999</v>
      </c>
      <c r="N10" s="1">
        <v>6.45</v>
      </c>
      <c r="O10" s="1">
        <v>-8.7249999999999996</v>
      </c>
      <c r="P10" s="1">
        <v>3.65</v>
      </c>
      <c r="Q10" s="1">
        <v>3.6</v>
      </c>
      <c r="R10" s="1">
        <v>-2.5000000000000001E-2</v>
      </c>
      <c r="S10" s="1">
        <v>1.075</v>
      </c>
      <c r="T10" s="1">
        <v>0</v>
      </c>
      <c r="U10" s="1">
        <v>-0.22500000000000001</v>
      </c>
      <c r="V10" s="1">
        <v>6.05</v>
      </c>
      <c r="W10" s="1">
        <v>2.7250000000000001</v>
      </c>
      <c r="X10" s="1">
        <v>0.42499999999999999</v>
      </c>
      <c r="Y10" s="1">
        <v>0.875</v>
      </c>
      <c r="Z10" s="1">
        <v>3.8</v>
      </c>
      <c r="AA10" s="1">
        <v>5.0250000000000004</v>
      </c>
      <c r="AB10" s="1">
        <v>5.875</v>
      </c>
      <c r="AC10" s="1">
        <v>9.8000000000000007</v>
      </c>
      <c r="AD10" s="1">
        <v>11.9</v>
      </c>
      <c r="AE10" s="1">
        <v>8.375</v>
      </c>
      <c r="AF10" s="1">
        <v>9.6750000000000007</v>
      </c>
      <c r="AG10" s="1">
        <v>9.4</v>
      </c>
      <c r="AH10" s="1">
        <v>0.95</v>
      </c>
      <c r="AI10" s="1">
        <v>2.2250000000000001</v>
      </c>
      <c r="AJ10" s="1">
        <v>4.9249999999999998</v>
      </c>
      <c r="AK10" s="1">
        <v>6.8</v>
      </c>
      <c r="AL10" s="1">
        <v>-3</v>
      </c>
      <c r="AM10" s="1">
        <v>-3.15</v>
      </c>
      <c r="AN10" s="1">
        <v>8.6</v>
      </c>
      <c r="AO10" s="1">
        <v>8.5250000000000004</v>
      </c>
      <c r="AP10" s="1">
        <v>0.7</v>
      </c>
      <c r="AQ10" s="1">
        <v>0.55000000000000004</v>
      </c>
      <c r="AR10" s="1">
        <v>1.2250000000000001</v>
      </c>
      <c r="AS10" s="1">
        <v>0.92500000000000004</v>
      </c>
      <c r="AT10" s="1">
        <v>3.8250000000000002</v>
      </c>
      <c r="AU10" s="1">
        <v>7.5250000000000004</v>
      </c>
      <c r="AV10" s="1">
        <v>7.625</v>
      </c>
      <c r="BB10" s="1">
        <v>9</v>
      </c>
      <c r="BC10" s="1">
        <v>2.109375</v>
      </c>
      <c r="BD10" s="1">
        <v>1.0008928571428599</v>
      </c>
      <c r="BE10" s="1">
        <v>1.55859375</v>
      </c>
      <c r="BF10" s="1">
        <v>8.8835937499999993</v>
      </c>
      <c r="BG10" s="1">
        <v>3.6124999999999998</v>
      </c>
      <c r="BH10" s="1">
        <v>2.7625000000000002</v>
      </c>
      <c r="BI10" s="1">
        <v>1.10625</v>
      </c>
      <c r="BJ10" s="1">
        <v>6.1458333333333304</v>
      </c>
      <c r="BQ10" s="1">
        <v>9</v>
      </c>
      <c r="BR10" s="1">
        <v>2.4745670617013298</v>
      </c>
      <c r="BS10" s="1">
        <v>4.74332237391231</v>
      </c>
      <c r="BT10" s="1">
        <v>2.11885386781855</v>
      </c>
      <c r="BU10" s="1">
        <v>3.0343806320750999</v>
      </c>
      <c r="BV10" s="1">
        <v>2.5601259327749202</v>
      </c>
      <c r="BW10" s="1">
        <v>6.3260889214163498</v>
      </c>
      <c r="BX10" s="1">
        <v>0.225173544183148</v>
      </c>
      <c r="BY10" s="1">
        <v>2.2988136659662799</v>
      </c>
    </row>
    <row r="11" spans="1:77" x14ac:dyDescent="0.2">
      <c r="A11" s="1" t="s">
        <v>91</v>
      </c>
      <c r="B11" s="1">
        <v>9</v>
      </c>
      <c r="C11" s="1">
        <v>1.7749999999999999</v>
      </c>
      <c r="D11" s="1">
        <v>2.9</v>
      </c>
      <c r="E11" s="1">
        <v>1.575</v>
      </c>
      <c r="F11" s="1">
        <v>1.175</v>
      </c>
      <c r="G11" s="1">
        <v>4.125</v>
      </c>
      <c r="H11" s="1">
        <v>7.1</v>
      </c>
      <c r="I11" s="1">
        <v>0</v>
      </c>
      <c r="J11" s="1">
        <v>0.32500000000000001</v>
      </c>
      <c r="K11" s="1">
        <v>-0.72499999999999998</v>
      </c>
      <c r="L11" s="1">
        <v>-0.65</v>
      </c>
      <c r="M11" s="1">
        <v>2.1</v>
      </c>
      <c r="N11" s="1">
        <v>6.7249999999999996</v>
      </c>
      <c r="O11" s="1">
        <v>-8.3000000000000007</v>
      </c>
      <c r="P11" s="1">
        <v>4.2249999999999996</v>
      </c>
      <c r="Q11" s="1">
        <v>4.625</v>
      </c>
      <c r="R11" s="1">
        <v>0.625</v>
      </c>
      <c r="S11" s="1">
        <v>2.6</v>
      </c>
      <c r="T11" s="1">
        <v>1.05</v>
      </c>
      <c r="U11" s="1">
        <v>0.375</v>
      </c>
      <c r="V11" s="1">
        <v>6.4749999999999996</v>
      </c>
      <c r="W11" s="1">
        <v>4.2249999999999996</v>
      </c>
      <c r="X11" s="1">
        <v>1.2749999999999999</v>
      </c>
      <c r="Y11" s="1">
        <v>-0.125</v>
      </c>
      <c r="Z11" s="1">
        <v>7.9749999999999996</v>
      </c>
      <c r="AA11" s="1">
        <v>9.9</v>
      </c>
      <c r="AB11" s="1">
        <v>9.65</v>
      </c>
      <c r="AC11" s="1">
        <v>22.4</v>
      </c>
      <c r="AD11" s="1">
        <v>17.074999999999999</v>
      </c>
      <c r="AE11" s="1">
        <v>13.574999999999999</v>
      </c>
      <c r="AF11" s="1">
        <v>15.9</v>
      </c>
      <c r="AG11" s="1">
        <v>13.824999999999999</v>
      </c>
      <c r="AH11" s="1">
        <v>1.075</v>
      </c>
      <c r="AI11" s="1">
        <v>2.4249999999999998</v>
      </c>
      <c r="AJ11" s="1">
        <v>4.8250000000000002</v>
      </c>
      <c r="AK11" s="1">
        <v>7.35</v>
      </c>
      <c r="AL11" s="1">
        <v>-1.65</v>
      </c>
      <c r="AM11" s="1">
        <v>-1.125</v>
      </c>
      <c r="AN11" s="1">
        <v>8.625</v>
      </c>
      <c r="AO11" s="1">
        <v>8.6999999999999993</v>
      </c>
      <c r="AP11" s="1">
        <v>1.125</v>
      </c>
      <c r="AQ11" s="1">
        <v>1.2</v>
      </c>
      <c r="AR11" s="1">
        <v>1</v>
      </c>
      <c r="AS11" s="1">
        <v>0.67500000000000004</v>
      </c>
      <c r="AT11" s="1">
        <v>3.4249999999999998</v>
      </c>
      <c r="AU11" s="1">
        <v>6.625</v>
      </c>
      <c r="AV11" s="1">
        <v>8.8249999999999993</v>
      </c>
      <c r="BB11" s="1">
        <v>10</v>
      </c>
      <c r="BC11" s="1">
        <v>2.2992187500000001</v>
      </c>
      <c r="BD11" s="1">
        <v>1.31785714285714</v>
      </c>
      <c r="BE11" s="1">
        <v>1.94140625</v>
      </c>
      <c r="BF11" s="1">
        <v>15.024218749999999</v>
      </c>
      <c r="BG11" s="1">
        <v>4.0796875000000004</v>
      </c>
      <c r="BH11" s="1">
        <v>3.5296875000000001</v>
      </c>
      <c r="BI11" s="1">
        <v>1.1046875</v>
      </c>
      <c r="BJ11" s="1">
        <v>6.46458333333333</v>
      </c>
      <c r="BQ11" s="1">
        <v>10</v>
      </c>
      <c r="BR11" s="1">
        <v>2.57293267719619</v>
      </c>
      <c r="BS11" s="1">
        <v>4.8834161174520503</v>
      </c>
      <c r="BT11" s="1">
        <v>2.2974751706162602</v>
      </c>
      <c r="BU11" s="1">
        <v>5.2028306571613703</v>
      </c>
      <c r="BV11" s="1">
        <v>2.8309596751440398</v>
      </c>
      <c r="BW11" s="1">
        <v>6.0591966408338003</v>
      </c>
      <c r="BX11" s="1">
        <v>0.230170622854004</v>
      </c>
      <c r="BY11" s="1">
        <v>2.4587005375468798</v>
      </c>
    </row>
    <row r="12" spans="1:77" x14ac:dyDescent="0.2">
      <c r="B12" s="1">
        <v>10</v>
      </c>
      <c r="C12" s="1">
        <v>2.4750000000000001</v>
      </c>
      <c r="D12" s="1">
        <v>3.05</v>
      </c>
      <c r="E12" s="1">
        <v>0.75</v>
      </c>
      <c r="F12" s="1">
        <v>1.575</v>
      </c>
      <c r="G12" s="1">
        <v>4.3</v>
      </c>
      <c r="H12" s="1">
        <v>8.875</v>
      </c>
      <c r="I12" s="1">
        <v>-0.57499999999999996</v>
      </c>
      <c r="J12" s="1">
        <v>2.5000000000000001E-2</v>
      </c>
      <c r="K12" s="1">
        <v>0.15</v>
      </c>
      <c r="L12" s="1">
        <v>3.5750000000000002</v>
      </c>
      <c r="M12" s="1">
        <v>3.1</v>
      </c>
      <c r="N12" s="1">
        <v>7.2249999999999996</v>
      </c>
      <c r="O12" s="1">
        <v>-7.6749999999999998</v>
      </c>
      <c r="P12" s="1">
        <v>4.05</v>
      </c>
      <c r="Q12" s="1">
        <v>4.625</v>
      </c>
      <c r="R12" s="1">
        <v>1.625</v>
      </c>
      <c r="S12" s="1">
        <v>3.0249999999999999</v>
      </c>
      <c r="T12" s="1">
        <v>0.57499999999999996</v>
      </c>
      <c r="U12" s="1">
        <v>-1.1499999999999999</v>
      </c>
      <c r="V12" s="1">
        <v>7.35</v>
      </c>
      <c r="W12" s="1">
        <v>4.9249999999999998</v>
      </c>
      <c r="X12" s="1">
        <v>0.97499999999999998</v>
      </c>
      <c r="Y12" s="1">
        <v>0.9</v>
      </c>
      <c r="Z12" s="1">
        <v>14.525</v>
      </c>
      <c r="AA12" s="1">
        <v>17.274999999999999</v>
      </c>
      <c r="AB12" s="1">
        <v>18.324999999999999</v>
      </c>
      <c r="AC12" s="1">
        <v>44.075000000000003</v>
      </c>
      <c r="AD12" s="1">
        <v>29.55</v>
      </c>
      <c r="AE12" s="1">
        <v>24.15</v>
      </c>
      <c r="AF12" s="1">
        <v>24.65</v>
      </c>
      <c r="AG12" s="1">
        <v>23.774999999999999</v>
      </c>
      <c r="AH12" s="1">
        <v>1.95</v>
      </c>
      <c r="AI12" s="1">
        <v>2.5</v>
      </c>
      <c r="AJ12" s="1">
        <v>5.75</v>
      </c>
      <c r="AK12" s="1">
        <v>8.8249999999999993</v>
      </c>
      <c r="AL12" s="1">
        <v>-1.4</v>
      </c>
      <c r="AM12" s="1">
        <v>-0.625</v>
      </c>
      <c r="AN12" s="1">
        <v>9.1750000000000007</v>
      </c>
      <c r="AO12" s="1">
        <v>9.25</v>
      </c>
      <c r="AP12" s="1">
        <v>1.7749999999999999</v>
      </c>
      <c r="AQ12" s="1">
        <v>2.0750000000000002</v>
      </c>
      <c r="AR12" s="1">
        <v>1.65</v>
      </c>
      <c r="AS12" s="1">
        <v>0.77500000000000002</v>
      </c>
      <c r="AT12" s="1">
        <v>4.3499999999999996</v>
      </c>
      <c r="AU12" s="1">
        <v>7.55</v>
      </c>
      <c r="AV12" s="1">
        <v>8.9499999999999993</v>
      </c>
      <c r="BB12" s="1">
        <v>11</v>
      </c>
      <c r="BC12" s="1">
        <v>2.5249999999999999</v>
      </c>
      <c r="BD12" s="1">
        <v>2.1276785714285702</v>
      </c>
      <c r="BE12" s="1">
        <v>2.5242187500000002</v>
      </c>
      <c r="BF12" s="1">
        <v>26.065625000000001</v>
      </c>
      <c r="BG12" s="1">
        <v>4.6156249999999996</v>
      </c>
      <c r="BH12" s="1">
        <v>4.0828125000000002</v>
      </c>
      <c r="BI12" s="1">
        <v>1.359375</v>
      </c>
      <c r="BJ12" s="1">
        <v>6.9270833333333304</v>
      </c>
      <c r="BQ12" s="1">
        <v>11</v>
      </c>
      <c r="BR12" s="1">
        <v>2.97181326922518</v>
      </c>
      <c r="BS12" s="1">
        <v>4.7775773709814802</v>
      </c>
      <c r="BT12" s="1">
        <v>2.57057620499172</v>
      </c>
      <c r="BU12" s="1">
        <v>9.3016283616671895</v>
      </c>
      <c r="BV12" s="1">
        <v>3.1297567963288602</v>
      </c>
      <c r="BW12" s="1">
        <v>5.8772477415559896</v>
      </c>
      <c r="BX12" s="1">
        <v>0.42274216432714601</v>
      </c>
      <c r="BY12" s="1">
        <v>2.57172374504598</v>
      </c>
    </row>
    <row r="13" spans="1:77" x14ac:dyDescent="0.2">
      <c r="A13" s="1" t="s">
        <v>96</v>
      </c>
      <c r="B13" s="1">
        <v>11</v>
      </c>
      <c r="C13" s="1">
        <v>2.625</v>
      </c>
      <c r="D13" s="1">
        <v>3.8</v>
      </c>
      <c r="E13" s="1">
        <v>1</v>
      </c>
      <c r="F13" s="1">
        <v>1.2749999999999999</v>
      </c>
      <c r="G13" s="1">
        <v>4</v>
      </c>
      <c r="H13" s="1">
        <v>10.074999999999999</v>
      </c>
      <c r="I13" s="1">
        <v>-1.4</v>
      </c>
      <c r="J13" s="1">
        <v>-0.5</v>
      </c>
      <c r="K13" s="1">
        <v>0.45</v>
      </c>
      <c r="L13" s="1">
        <v>4</v>
      </c>
      <c r="M13" s="1">
        <v>3.4</v>
      </c>
      <c r="N13" s="1">
        <v>8.8000000000000007</v>
      </c>
      <c r="O13" s="1">
        <v>-5.85</v>
      </c>
      <c r="P13" s="1">
        <v>5</v>
      </c>
      <c r="Q13" s="1">
        <v>5.6749999999999998</v>
      </c>
      <c r="R13" s="1">
        <v>2.1</v>
      </c>
      <c r="S13" s="1">
        <v>3.85</v>
      </c>
      <c r="T13" s="1">
        <v>4.0750000000000002</v>
      </c>
      <c r="U13" s="1">
        <v>1.7250000000000001</v>
      </c>
      <c r="V13" s="1">
        <v>9.3000000000000007</v>
      </c>
      <c r="W13" s="1">
        <v>5.2750000000000004</v>
      </c>
      <c r="X13" s="1">
        <v>0.55000000000000004</v>
      </c>
      <c r="Y13" s="1">
        <v>0.95</v>
      </c>
      <c r="Z13" s="1">
        <v>26.05</v>
      </c>
      <c r="AA13" s="1">
        <v>29.65</v>
      </c>
      <c r="AB13" s="1">
        <v>32.024999999999999</v>
      </c>
      <c r="AC13" s="1">
        <v>69.849999999999994</v>
      </c>
      <c r="AD13" s="1">
        <v>52.5</v>
      </c>
      <c r="AE13" s="1">
        <v>39.65</v>
      </c>
      <c r="AF13" s="1">
        <v>41.125</v>
      </c>
      <c r="AG13" s="1">
        <v>40.299999999999997</v>
      </c>
      <c r="AH13" s="1">
        <v>2.2000000000000002</v>
      </c>
      <c r="AI13" s="1">
        <v>2.9249999999999998</v>
      </c>
      <c r="AJ13" s="1">
        <v>5.1749999999999998</v>
      </c>
      <c r="AK13" s="1">
        <v>9.8249999999999993</v>
      </c>
      <c r="AL13" s="1">
        <v>-1.0249999999999999</v>
      </c>
      <c r="AM13" s="1">
        <v>-0.15</v>
      </c>
      <c r="AN13" s="1">
        <v>9.35</v>
      </c>
      <c r="AO13" s="1">
        <v>9.8000000000000007</v>
      </c>
      <c r="AP13" s="1">
        <v>1.0249999999999999</v>
      </c>
      <c r="AQ13" s="1">
        <v>1.675</v>
      </c>
      <c r="AR13" s="1">
        <v>1.675</v>
      </c>
      <c r="AS13" s="1">
        <v>0.82499999999999996</v>
      </c>
      <c r="AT13" s="1">
        <v>4.5</v>
      </c>
      <c r="AU13" s="1">
        <v>7.8250000000000002</v>
      </c>
      <c r="AV13" s="1">
        <v>10.225</v>
      </c>
      <c r="BB13" s="1">
        <v>12</v>
      </c>
      <c r="BC13" s="1">
        <v>2.9390624999999999</v>
      </c>
      <c r="BD13" s="1">
        <v>3.31785714285714</v>
      </c>
      <c r="BE13" s="1">
        <v>3.53515625</v>
      </c>
      <c r="BF13" s="1">
        <v>44.026562499999997</v>
      </c>
      <c r="BG13" s="1">
        <v>5.4656250000000002</v>
      </c>
      <c r="BH13" s="1">
        <v>4.9187500000000002</v>
      </c>
      <c r="BI13" s="1">
        <v>1.840625</v>
      </c>
      <c r="BJ13" s="1">
        <v>7.9458333333333302</v>
      </c>
      <c r="BQ13" s="1">
        <v>12</v>
      </c>
      <c r="BR13" s="1">
        <v>3.73759816820432</v>
      </c>
      <c r="BS13" s="1">
        <v>4.4267143403646996</v>
      </c>
      <c r="BT13" s="1">
        <v>2.9620345804913901</v>
      </c>
      <c r="BU13" s="1">
        <v>14.347643126355299</v>
      </c>
      <c r="BV13" s="1">
        <v>3.56742532332493</v>
      </c>
      <c r="BW13" s="1">
        <v>5.6884088101741304</v>
      </c>
      <c r="BX13" s="1">
        <v>0.47671018886391198</v>
      </c>
      <c r="BY13" s="1">
        <v>2.8104599082415902</v>
      </c>
    </row>
    <row r="14" spans="1:77" x14ac:dyDescent="0.2">
      <c r="A14" s="1" t="s">
        <v>97</v>
      </c>
      <c r="B14" s="1">
        <v>12</v>
      </c>
      <c r="C14" s="1">
        <v>3.8250000000000002</v>
      </c>
      <c r="D14" s="1">
        <v>5.0250000000000004</v>
      </c>
      <c r="E14" s="1">
        <v>1.9750000000000001</v>
      </c>
      <c r="F14" s="1">
        <v>2.4</v>
      </c>
      <c r="G14" s="1">
        <v>5.4</v>
      </c>
      <c r="H14" s="1">
        <v>14.45</v>
      </c>
      <c r="I14" s="1">
        <v>-1.325</v>
      </c>
      <c r="J14" s="1">
        <v>7.4999999999999997E-2</v>
      </c>
      <c r="K14" s="1">
        <v>3.1</v>
      </c>
      <c r="L14" s="1">
        <v>6.5250000000000004</v>
      </c>
      <c r="M14" s="1">
        <v>4.1500000000000004</v>
      </c>
      <c r="N14" s="1">
        <v>9.85</v>
      </c>
      <c r="O14" s="1">
        <v>-1.65</v>
      </c>
      <c r="P14" s="1">
        <v>5.8250000000000002</v>
      </c>
      <c r="Q14" s="1">
        <v>7.1</v>
      </c>
      <c r="R14" s="1">
        <v>3.4249999999999998</v>
      </c>
      <c r="S14" s="1">
        <v>5.9749999999999996</v>
      </c>
      <c r="T14" s="1">
        <v>3.85</v>
      </c>
      <c r="U14" s="1">
        <v>2.95</v>
      </c>
      <c r="V14" s="1">
        <v>12.35</v>
      </c>
      <c r="W14" s="1">
        <v>7.6</v>
      </c>
      <c r="X14" s="1">
        <v>1.2</v>
      </c>
      <c r="Y14" s="1">
        <v>1.9</v>
      </c>
      <c r="Z14" s="1">
        <v>45.075000000000003</v>
      </c>
      <c r="AA14" s="1">
        <v>49.45</v>
      </c>
      <c r="AB14" s="1">
        <v>53.625</v>
      </c>
      <c r="AC14" s="1">
        <v>102.75</v>
      </c>
      <c r="AD14" s="1">
        <v>92.375</v>
      </c>
      <c r="AE14" s="1">
        <v>69.95</v>
      </c>
      <c r="AF14" s="1">
        <v>66.525000000000006</v>
      </c>
      <c r="AG14" s="1">
        <v>70.474999999999994</v>
      </c>
      <c r="AH14" s="1">
        <v>3.35</v>
      </c>
      <c r="AI14" s="1">
        <v>4.5</v>
      </c>
      <c r="AJ14" s="1">
        <v>7.4749999999999996</v>
      </c>
      <c r="AK14" s="1">
        <v>12.85</v>
      </c>
      <c r="AL14" s="1">
        <v>1.95</v>
      </c>
      <c r="AM14" s="1">
        <v>2.4500000000000002</v>
      </c>
      <c r="AN14" s="1">
        <v>10.425000000000001</v>
      </c>
      <c r="AO14" s="1">
        <v>11.525</v>
      </c>
      <c r="AP14" s="1">
        <v>3.1749999999999998</v>
      </c>
      <c r="AQ14" s="1">
        <v>4.45</v>
      </c>
      <c r="AR14" s="1">
        <v>2.3250000000000002</v>
      </c>
      <c r="AS14" s="1">
        <v>2.8250000000000002</v>
      </c>
      <c r="AT14" s="1">
        <v>6.375</v>
      </c>
      <c r="AU14" s="1">
        <v>10.45</v>
      </c>
      <c r="AV14" s="1">
        <v>12.574999999999999</v>
      </c>
      <c r="BB14" s="1">
        <v>13</v>
      </c>
      <c r="BC14" s="1">
        <v>4.1671874999999998</v>
      </c>
      <c r="BD14" s="1">
        <v>5.1491071428571402</v>
      </c>
      <c r="BE14" s="1">
        <v>4.9242187499999996</v>
      </c>
      <c r="BF14" s="1">
        <v>71.854687499999997</v>
      </c>
      <c r="BG14" s="1">
        <v>7.3703124999999998</v>
      </c>
      <c r="BH14" s="1">
        <v>6.875</v>
      </c>
      <c r="BI14" s="1">
        <v>3.4</v>
      </c>
      <c r="BJ14" s="1">
        <v>9.8874999999999993</v>
      </c>
      <c r="BQ14" s="1">
        <v>13</v>
      </c>
      <c r="BR14" s="1">
        <v>4.8867049842075199</v>
      </c>
      <c r="BS14" s="1">
        <v>3.9619403991214299</v>
      </c>
      <c r="BT14" s="1">
        <v>3.5312056531665399</v>
      </c>
      <c r="BU14" s="1">
        <v>20.6993882409386</v>
      </c>
      <c r="BV14" s="1">
        <v>4.4667736742856903</v>
      </c>
      <c r="BW14" s="1">
        <v>5.34944749872981</v>
      </c>
      <c r="BX14" s="1">
        <v>0.72499999999999998</v>
      </c>
      <c r="BY14" s="1">
        <v>3.4967172104704098</v>
      </c>
    </row>
    <row r="15" spans="1:77" x14ac:dyDescent="0.2">
      <c r="A15" s="1" t="s">
        <v>98</v>
      </c>
      <c r="B15" s="1">
        <v>13</v>
      </c>
      <c r="C15" s="1">
        <v>5.4</v>
      </c>
      <c r="D15" s="1">
        <v>6.7</v>
      </c>
      <c r="E15" s="1">
        <v>3.375</v>
      </c>
      <c r="F15" s="1">
        <v>4.1500000000000004</v>
      </c>
      <c r="G15" s="1">
        <v>6.8</v>
      </c>
      <c r="H15" s="1">
        <v>20.774999999999999</v>
      </c>
      <c r="I15" s="1">
        <v>-7.4999999999999997E-2</v>
      </c>
      <c r="J15" s="1">
        <v>1.7</v>
      </c>
      <c r="K15" s="1">
        <v>6.75</v>
      </c>
      <c r="L15" s="1">
        <v>9.375</v>
      </c>
      <c r="M15" s="1">
        <v>6.5750000000000002</v>
      </c>
      <c r="N15" s="1">
        <v>13.4</v>
      </c>
      <c r="O15" s="1">
        <v>0.17499999999999999</v>
      </c>
      <c r="P15" s="1">
        <v>7.1</v>
      </c>
      <c r="Q15" s="1">
        <v>9.5250000000000004</v>
      </c>
      <c r="R15" s="1">
        <v>5.0250000000000004</v>
      </c>
      <c r="S15" s="1">
        <v>6.8</v>
      </c>
      <c r="T15" s="1">
        <v>5.25</v>
      </c>
      <c r="U15" s="1">
        <v>4.1749999999999998</v>
      </c>
      <c r="V15" s="1">
        <v>15.05</v>
      </c>
      <c r="W15" s="1">
        <v>8.8249999999999993</v>
      </c>
      <c r="X15" s="1">
        <v>2.35</v>
      </c>
      <c r="Y15" s="1">
        <v>3.7749999999999999</v>
      </c>
      <c r="Z15" s="1">
        <v>72.974999999999994</v>
      </c>
      <c r="AA15" s="1">
        <v>77.650000000000006</v>
      </c>
      <c r="AB15" s="1">
        <v>84.9</v>
      </c>
      <c r="AC15" s="1">
        <v>140.5</v>
      </c>
      <c r="AD15" s="1">
        <v>154.42500000000001</v>
      </c>
      <c r="AE15" s="1">
        <v>121.125</v>
      </c>
      <c r="AF15" s="1">
        <v>101.75</v>
      </c>
      <c r="AG15" s="1">
        <v>114.425</v>
      </c>
      <c r="AH15" s="1">
        <v>5.5250000000000004</v>
      </c>
      <c r="AI15" s="1">
        <v>6.9749999999999996</v>
      </c>
      <c r="AJ15" s="1">
        <v>10.125</v>
      </c>
      <c r="AK15" s="1">
        <v>18.824999999999999</v>
      </c>
      <c r="AL15" s="1">
        <v>5.7750000000000004</v>
      </c>
      <c r="AM15" s="1">
        <v>4.5999999999999996</v>
      </c>
      <c r="AN15" s="1">
        <v>14.324999999999999</v>
      </c>
      <c r="AO15" s="1">
        <v>14.625</v>
      </c>
      <c r="AP15" s="1">
        <v>4.2750000000000004</v>
      </c>
      <c r="AQ15" s="1">
        <v>7.2750000000000004</v>
      </c>
      <c r="AR15" s="1">
        <v>5.5250000000000004</v>
      </c>
      <c r="AS15" s="1">
        <v>6.5750000000000002</v>
      </c>
      <c r="AT15" s="1">
        <v>7.25</v>
      </c>
      <c r="AU15" s="1">
        <v>13.275</v>
      </c>
      <c r="AV15" s="1">
        <v>16.774999999999999</v>
      </c>
      <c r="BB15" s="1">
        <v>14</v>
      </c>
      <c r="BC15" s="1">
        <v>6.1671874999999998</v>
      </c>
      <c r="BD15" s="1">
        <v>7.7750000000000004</v>
      </c>
      <c r="BE15" s="1">
        <v>6.5929687499999998</v>
      </c>
      <c r="BF15" s="1">
        <v>111.1453125</v>
      </c>
      <c r="BG15" s="1">
        <v>10.646875</v>
      </c>
      <c r="BH15" s="1">
        <v>10.057812500000001</v>
      </c>
      <c r="BI15" s="1">
        <v>5.984375</v>
      </c>
      <c r="BJ15" s="1">
        <v>12.560416666666701</v>
      </c>
      <c r="BQ15" s="1">
        <v>14</v>
      </c>
      <c r="BR15" s="1">
        <v>6.5316628799777003</v>
      </c>
      <c r="BS15" s="1">
        <v>4.0331794478219498</v>
      </c>
      <c r="BT15" s="1">
        <v>4.0959262720011997</v>
      </c>
      <c r="BU15" s="1">
        <v>29.9747437865107</v>
      </c>
      <c r="BV15" s="1">
        <v>6.2491093115339202</v>
      </c>
      <c r="BW15" s="1">
        <v>5.0596992638520497</v>
      </c>
      <c r="BX15" s="1">
        <v>1.1371164646449701</v>
      </c>
      <c r="BY15" s="1">
        <v>4.6517819726244003</v>
      </c>
    </row>
    <row r="16" spans="1:77" x14ac:dyDescent="0.2">
      <c r="B16" s="1">
        <v>14</v>
      </c>
      <c r="C16" s="1">
        <v>7.0250000000000004</v>
      </c>
      <c r="D16" s="1">
        <v>8.35</v>
      </c>
      <c r="E16" s="1">
        <v>4.5</v>
      </c>
      <c r="F16" s="1">
        <v>6</v>
      </c>
      <c r="G16" s="1">
        <v>8.7750000000000004</v>
      </c>
      <c r="H16" s="1">
        <v>28.774999999999999</v>
      </c>
      <c r="I16" s="1">
        <v>0.95</v>
      </c>
      <c r="J16" s="1">
        <v>3.5</v>
      </c>
      <c r="K16" s="1">
        <v>11.324999999999999</v>
      </c>
      <c r="L16" s="1">
        <v>15.75</v>
      </c>
      <c r="M16" s="1">
        <v>8.875</v>
      </c>
      <c r="N16" s="1">
        <v>15.925000000000001</v>
      </c>
      <c r="O16" s="1">
        <v>2.4</v>
      </c>
      <c r="P16" s="1">
        <v>9.6750000000000007</v>
      </c>
      <c r="Q16" s="1">
        <v>13.05</v>
      </c>
      <c r="R16" s="1">
        <v>6.0250000000000004</v>
      </c>
      <c r="S16" s="1">
        <v>8.375</v>
      </c>
      <c r="T16" s="1">
        <v>7.8250000000000002</v>
      </c>
      <c r="U16" s="1">
        <v>6.2750000000000004</v>
      </c>
      <c r="V16" s="1">
        <v>18.649999999999999</v>
      </c>
      <c r="W16" s="1">
        <v>12.35</v>
      </c>
      <c r="X16" s="1">
        <v>3.5249999999999999</v>
      </c>
      <c r="Y16" s="1">
        <v>6.2</v>
      </c>
      <c r="Z16" s="1">
        <v>113.3</v>
      </c>
      <c r="AA16" s="1">
        <v>112.5</v>
      </c>
      <c r="AB16" s="1">
        <v>125.675</v>
      </c>
      <c r="AC16" s="1">
        <v>180.47499999999999</v>
      </c>
      <c r="AD16" s="1">
        <v>235.4</v>
      </c>
      <c r="AE16" s="1">
        <v>190.6</v>
      </c>
      <c r="AF16" s="1">
        <v>148.55000000000001</v>
      </c>
      <c r="AG16" s="1">
        <v>164.42500000000001</v>
      </c>
      <c r="AH16" s="1">
        <v>7.65</v>
      </c>
      <c r="AI16" s="1">
        <v>9.6750000000000007</v>
      </c>
      <c r="AJ16" s="1">
        <v>14.6</v>
      </c>
      <c r="AK16" s="1">
        <v>27.35</v>
      </c>
      <c r="AL16" s="1">
        <v>10.725</v>
      </c>
      <c r="AM16" s="1">
        <v>9.65</v>
      </c>
      <c r="AN16" s="1">
        <v>17.225000000000001</v>
      </c>
      <c r="AO16" s="1">
        <v>18.324999999999999</v>
      </c>
      <c r="AP16" s="1">
        <v>6.75</v>
      </c>
      <c r="AQ16" s="1">
        <v>10.074999999999999</v>
      </c>
      <c r="AR16" s="1">
        <v>9.0250000000000004</v>
      </c>
      <c r="AS16" s="1">
        <v>9.8249999999999993</v>
      </c>
      <c r="AT16" s="1">
        <v>9.15</v>
      </c>
      <c r="AU16" s="1">
        <v>17.05</v>
      </c>
      <c r="AV16" s="1">
        <v>20.524999999999999</v>
      </c>
      <c r="BB16" s="1">
        <v>15</v>
      </c>
      <c r="BC16" s="1">
        <v>8.5875000000000004</v>
      </c>
      <c r="BD16" s="1">
        <v>11.609821428571401</v>
      </c>
      <c r="BE16" s="1">
        <v>8.6414062499999993</v>
      </c>
      <c r="BF16" s="1">
        <v>160.27734375</v>
      </c>
      <c r="BG16" s="1">
        <v>14.995312500000001</v>
      </c>
      <c r="BH16" s="1">
        <v>14.71875</v>
      </c>
      <c r="BI16" s="1">
        <v>8.9484375000000007</v>
      </c>
      <c r="BJ16" s="1">
        <v>16.149999999999999</v>
      </c>
      <c r="BQ16" s="1">
        <v>15</v>
      </c>
      <c r="BR16" s="1">
        <v>8.7799487470030293</v>
      </c>
      <c r="BS16" s="1">
        <v>4.5686300958143802</v>
      </c>
      <c r="BT16" s="1">
        <v>4.9074696362816903</v>
      </c>
      <c r="BU16" s="1">
        <v>42.785521209812501</v>
      </c>
      <c r="BV16" s="1">
        <v>9.1178401919327907</v>
      </c>
      <c r="BW16" s="1">
        <v>4.4716147577431897</v>
      </c>
      <c r="BX16" s="1">
        <v>1.4966227170839199</v>
      </c>
      <c r="BY16" s="1">
        <v>6.1780262068479397</v>
      </c>
    </row>
    <row r="17" spans="2:77" x14ac:dyDescent="0.2">
      <c r="B17" s="1">
        <v>15</v>
      </c>
      <c r="C17" s="1">
        <v>9.2249999999999996</v>
      </c>
      <c r="D17" s="1">
        <v>10.574999999999999</v>
      </c>
      <c r="E17" s="1">
        <v>6.3</v>
      </c>
      <c r="F17" s="1">
        <v>9.0250000000000004</v>
      </c>
      <c r="G17" s="1">
        <v>11.074999999999999</v>
      </c>
      <c r="H17" s="1">
        <v>38.6</v>
      </c>
      <c r="I17" s="1">
        <v>0.65</v>
      </c>
      <c r="J17" s="1">
        <v>4.7750000000000004</v>
      </c>
      <c r="K17" s="1">
        <v>20</v>
      </c>
      <c r="L17" s="1">
        <v>22.55</v>
      </c>
      <c r="M17" s="1">
        <v>14.25</v>
      </c>
      <c r="N17" s="1">
        <v>22.85</v>
      </c>
      <c r="O17" s="1">
        <v>8.5250000000000004</v>
      </c>
      <c r="P17" s="1">
        <v>12.875</v>
      </c>
      <c r="Q17" s="1">
        <v>17.125</v>
      </c>
      <c r="R17" s="1">
        <v>7.1749999999999998</v>
      </c>
      <c r="S17" s="1">
        <v>9.35</v>
      </c>
      <c r="T17" s="1">
        <v>11</v>
      </c>
      <c r="U17" s="1">
        <v>8.35</v>
      </c>
      <c r="V17" s="1">
        <v>24.274999999999999</v>
      </c>
      <c r="W17" s="1">
        <v>14.425000000000001</v>
      </c>
      <c r="X17" s="1">
        <v>4.375</v>
      </c>
      <c r="Y17" s="1">
        <v>7.875</v>
      </c>
      <c r="Z17" s="1">
        <v>160.80000000000001</v>
      </c>
      <c r="AA17" s="1">
        <v>152.94999999999999</v>
      </c>
      <c r="AB17" s="1">
        <v>169.65</v>
      </c>
      <c r="AC17" s="1">
        <v>214.92500000000001</v>
      </c>
      <c r="AD17" s="1">
        <v>321.7</v>
      </c>
      <c r="AE17" s="1">
        <v>275.85000000000002</v>
      </c>
      <c r="AF17" s="1">
        <v>206.05</v>
      </c>
      <c r="AG17" s="1">
        <v>217.35</v>
      </c>
      <c r="AH17" s="1">
        <v>10.275</v>
      </c>
      <c r="AI17" s="1">
        <v>12.6</v>
      </c>
      <c r="AJ17" s="1">
        <v>18.55</v>
      </c>
      <c r="AK17" s="1">
        <v>38.5</v>
      </c>
      <c r="AL17" s="1">
        <v>19.675000000000001</v>
      </c>
      <c r="AM17" s="1">
        <v>16.524999999999999</v>
      </c>
      <c r="AN17" s="1">
        <v>22.75</v>
      </c>
      <c r="AO17" s="1">
        <v>25.375</v>
      </c>
      <c r="AP17" s="1">
        <v>9.6999999999999993</v>
      </c>
      <c r="AQ17" s="1">
        <v>13.75</v>
      </c>
      <c r="AR17" s="1">
        <v>12.1</v>
      </c>
      <c r="AS17" s="1">
        <v>12.625</v>
      </c>
      <c r="AT17" s="1">
        <v>11.775</v>
      </c>
      <c r="AU17" s="1">
        <v>23.6</v>
      </c>
      <c r="AV17" s="1">
        <v>27.675000000000001</v>
      </c>
      <c r="BB17" s="1">
        <v>16</v>
      </c>
      <c r="BC17" s="1">
        <v>11.56796875</v>
      </c>
      <c r="BD17" s="1">
        <v>17.356249999999999</v>
      </c>
      <c r="BE17" s="1">
        <v>10.7203125</v>
      </c>
      <c r="BF17" s="1">
        <v>213.93515625000001</v>
      </c>
      <c r="BG17" s="1">
        <v>20.246874999999999</v>
      </c>
      <c r="BH17" s="1">
        <v>21.017187499999999</v>
      </c>
      <c r="BI17" s="1">
        <v>12.15</v>
      </c>
      <c r="BJ17" s="1">
        <v>21.587499999999999</v>
      </c>
      <c r="BQ17" s="1">
        <v>16</v>
      </c>
      <c r="BR17" s="1">
        <v>11.689220384028401</v>
      </c>
      <c r="BS17" s="1">
        <v>5.0942624997801902</v>
      </c>
      <c r="BT17" s="1">
        <v>6.1333095510586402</v>
      </c>
      <c r="BU17" s="1">
        <v>57.247259948611401</v>
      </c>
      <c r="BV17" s="1">
        <v>12.8825852453677</v>
      </c>
      <c r="BW17" s="1">
        <v>3.4638812490170099</v>
      </c>
      <c r="BX17" s="1">
        <v>1.4057082289721401</v>
      </c>
      <c r="BY17" s="1">
        <v>8.1547268692764892</v>
      </c>
    </row>
    <row r="18" spans="2:77" x14ac:dyDescent="0.2">
      <c r="B18" s="1">
        <v>16</v>
      </c>
      <c r="C18" s="1">
        <v>11.1</v>
      </c>
      <c r="D18" s="1">
        <v>14.025</v>
      </c>
      <c r="E18" s="1">
        <v>9.375</v>
      </c>
      <c r="F18" s="1">
        <v>13.1</v>
      </c>
      <c r="G18" s="1">
        <v>14.15</v>
      </c>
      <c r="H18" s="1">
        <v>51.125</v>
      </c>
      <c r="I18" s="1">
        <v>2.4</v>
      </c>
      <c r="J18" s="1">
        <v>6.5750000000000002</v>
      </c>
      <c r="K18" s="1">
        <v>30.2</v>
      </c>
      <c r="L18" s="1">
        <v>31.4</v>
      </c>
      <c r="M18" s="1">
        <v>21.725000000000001</v>
      </c>
      <c r="N18" s="1">
        <v>29.875</v>
      </c>
      <c r="O18" s="1">
        <v>19.574999999999999</v>
      </c>
      <c r="P18" s="1">
        <v>16.55</v>
      </c>
      <c r="Q18" s="1">
        <v>23.3</v>
      </c>
      <c r="R18" s="1">
        <v>8.2750000000000004</v>
      </c>
      <c r="S18" s="1">
        <v>10.25</v>
      </c>
      <c r="T18" s="1">
        <v>12.5</v>
      </c>
      <c r="U18" s="1">
        <v>10.75</v>
      </c>
      <c r="V18" s="1">
        <v>28.675000000000001</v>
      </c>
      <c r="W18" s="1">
        <v>17</v>
      </c>
      <c r="X18" s="1">
        <v>4.1500000000000004</v>
      </c>
      <c r="Y18" s="1">
        <v>8.5749999999999993</v>
      </c>
      <c r="Z18" s="1">
        <v>211.52500000000001</v>
      </c>
      <c r="AA18" s="1">
        <v>194.8</v>
      </c>
      <c r="AB18" s="1">
        <v>209.65</v>
      </c>
      <c r="AC18" s="1">
        <v>237.05</v>
      </c>
      <c r="AD18" s="1">
        <v>392.65</v>
      </c>
      <c r="AE18" s="1">
        <v>353.8</v>
      </c>
      <c r="AF18" s="1">
        <v>267.17500000000001</v>
      </c>
      <c r="AG18" s="1">
        <v>269.8</v>
      </c>
      <c r="AH18" s="1">
        <v>12.9</v>
      </c>
      <c r="AI18" s="1">
        <v>16.899999999999999</v>
      </c>
      <c r="AJ18" s="1">
        <v>24.25</v>
      </c>
      <c r="AK18" s="1">
        <v>50.774999999999999</v>
      </c>
      <c r="AL18" s="1">
        <v>28.024999999999999</v>
      </c>
      <c r="AM18" s="1">
        <v>25.6</v>
      </c>
      <c r="AN18" s="1">
        <v>26.95</v>
      </c>
      <c r="AO18" s="1">
        <v>31.125</v>
      </c>
      <c r="AP18" s="1">
        <v>14.875</v>
      </c>
      <c r="AQ18" s="1">
        <v>16.875</v>
      </c>
      <c r="AR18" s="1">
        <v>15.3</v>
      </c>
      <c r="AS18" s="1">
        <v>15.324999999999999</v>
      </c>
      <c r="AT18" s="1">
        <v>17.024999999999999</v>
      </c>
      <c r="AU18" s="1">
        <v>32.799999999999997</v>
      </c>
      <c r="AV18" s="1">
        <v>36.4</v>
      </c>
      <c r="BB18" s="1">
        <v>17</v>
      </c>
      <c r="BC18" s="1">
        <v>15.21640625</v>
      </c>
      <c r="BD18" s="1">
        <v>24.547321428571401</v>
      </c>
      <c r="BE18" s="1">
        <v>12.440625000000001</v>
      </c>
      <c r="BF18" s="1">
        <v>264.27812499999999</v>
      </c>
      <c r="BG18" s="1">
        <v>26.0546875</v>
      </c>
      <c r="BH18" s="1">
        <v>28.403124999999999</v>
      </c>
      <c r="BI18" s="1">
        <v>15.709375</v>
      </c>
      <c r="BJ18" s="1">
        <v>28.96875</v>
      </c>
      <c r="BQ18" s="1">
        <v>17</v>
      </c>
      <c r="BR18" s="1">
        <v>15.0058239949275</v>
      </c>
      <c r="BS18" s="1">
        <v>6.1724204475673599</v>
      </c>
      <c r="BT18" s="1">
        <v>7.2614157353881703</v>
      </c>
      <c r="BU18" s="1">
        <v>69.534815197522207</v>
      </c>
      <c r="BV18" s="1">
        <v>17.052250718227501</v>
      </c>
      <c r="BW18" s="1">
        <v>2.39775556945101</v>
      </c>
      <c r="BX18" s="1">
        <v>0.92003877862113403</v>
      </c>
      <c r="BY18" s="1">
        <v>10.2644239213655</v>
      </c>
    </row>
    <row r="19" spans="2:77" x14ac:dyDescent="0.2">
      <c r="B19" s="1">
        <v>17</v>
      </c>
      <c r="C19" s="1">
        <v>14.875</v>
      </c>
      <c r="D19" s="1">
        <v>15.95</v>
      </c>
      <c r="E19" s="1">
        <v>12.525</v>
      </c>
      <c r="F19" s="1">
        <v>17.149999999999999</v>
      </c>
      <c r="G19" s="1">
        <v>17.774999999999999</v>
      </c>
      <c r="H19" s="1">
        <v>62.95</v>
      </c>
      <c r="I19" s="1">
        <v>3.15</v>
      </c>
      <c r="J19" s="1">
        <v>8.625</v>
      </c>
      <c r="K19" s="1">
        <v>41.174999999999997</v>
      </c>
      <c r="L19" s="1">
        <v>41.475000000000001</v>
      </c>
      <c r="M19" s="1">
        <v>29.85</v>
      </c>
      <c r="N19" s="1">
        <v>37.475000000000001</v>
      </c>
      <c r="O19" s="1">
        <v>25.75</v>
      </c>
      <c r="P19" s="1">
        <v>19.850000000000001</v>
      </c>
      <c r="Q19" s="1">
        <v>28.324999999999999</v>
      </c>
      <c r="R19" s="1">
        <v>8.875</v>
      </c>
      <c r="S19" s="1">
        <v>10.324999999999999</v>
      </c>
      <c r="T19" s="1">
        <v>14.4</v>
      </c>
      <c r="U19" s="1">
        <v>12.05</v>
      </c>
      <c r="V19" s="1">
        <v>31.2</v>
      </c>
      <c r="W19" s="1">
        <v>17.95</v>
      </c>
      <c r="X19" s="1">
        <v>5.3</v>
      </c>
      <c r="Y19" s="1">
        <v>10.824999999999999</v>
      </c>
      <c r="Z19" s="1">
        <v>253.9</v>
      </c>
      <c r="AA19" s="1">
        <v>231.2</v>
      </c>
      <c r="AB19" s="1">
        <v>243.875</v>
      </c>
      <c r="AC19" s="1">
        <v>255.2</v>
      </c>
      <c r="AD19" s="1">
        <v>441.32499999999999</v>
      </c>
      <c r="AE19" s="1">
        <v>403.15</v>
      </c>
      <c r="AF19" s="1">
        <v>322.35000000000002</v>
      </c>
      <c r="AG19" s="1">
        <v>313.72500000000002</v>
      </c>
      <c r="AH19" s="1">
        <v>14.275</v>
      </c>
      <c r="AI19" s="1">
        <v>20.149999999999999</v>
      </c>
      <c r="AJ19" s="1">
        <v>30.75</v>
      </c>
      <c r="AK19" s="1">
        <v>62.125</v>
      </c>
      <c r="AL19" s="1">
        <v>39.924999999999997</v>
      </c>
      <c r="AM19" s="1">
        <v>34.875</v>
      </c>
      <c r="AN19" s="1">
        <v>34.024999999999999</v>
      </c>
      <c r="AO19" s="1">
        <v>37.9</v>
      </c>
      <c r="AP19" s="1">
        <v>19.475000000000001</v>
      </c>
      <c r="AQ19" s="1">
        <v>20.149999999999999</v>
      </c>
      <c r="AR19" s="1">
        <v>18.75</v>
      </c>
      <c r="AS19" s="1">
        <v>20.05</v>
      </c>
      <c r="AT19" s="1">
        <v>23.425000000000001</v>
      </c>
      <c r="AU19" s="1">
        <v>42.55</v>
      </c>
      <c r="AV19" s="1">
        <v>46.15</v>
      </c>
      <c r="BB19" s="1">
        <v>18</v>
      </c>
      <c r="BC19" s="1">
        <v>18.925000000000001</v>
      </c>
      <c r="BD19" s="1">
        <v>32.483035714285698</v>
      </c>
      <c r="BE19" s="1">
        <v>13.759375</v>
      </c>
      <c r="BF19" s="1">
        <v>304.56875000000002</v>
      </c>
      <c r="BG19" s="1">
        <v>31.96875</v>
      </c>
      <c r="BH19" s="1">
        <v>36.678125000000001</v>
      </c>
      <c r="BI19" s="1">
        <v>19.5625</v>
      </c>
      <c r="BJ19" s="1">
        <v>37.852083333333297</v>
      </c>
      <c r="BQ19" s="1">
        <v>18</v>
      </c>
      <c r="BR19" s="1">
        <v>18.1726224741859</v>
      </c>
      <c r="BS19" s="1">
        <v>7.9482847618062804</v>
      </c>
      <c r="BT19" s="1">
        <v>7.8398784554627197</v>
      </c>
      <c r="BU19" s="1">
        <v>76.822780827160003</v>
      </c>
      <c r="BV19" s="1">
        <v>20.887638389727101</v>
      </c>
      <c r="BW19" s="1">
        <v>2.5194116169918201</v>
      </c>
      <c r="BX19" s="1">
        <v>0.50803440664322497</v>
      </c>
      <c r="BY19" s="1">
        <v>12.362788061187199</v>
      </c>
    </row>
    <row r="20" spans="2:77" x14ac:dyDescent="0.2">
      <c r="B20" s="1">
        <v>18</v>
      </c>
      <c r="C20" s="1">
        <v>16.649999999999999</v>
      </c>
      <c r="D20" s="1">
        <v>17.2</v>
      </c>
      <c r="E20" s="1">
        <v>16.649999999999999</v>
      </c>
      <c r="F20" s="1">
        <v>22.3</v>
      </c>
      <c r="G20" s="1">
        <v>20.95</v>
      </c>
      <c r="H20" s="1">
        <v>71.724999999999994</v>
      </c>
      <c r="I20" s="1">
        <v>3.65</v>
      </c>
      <c r="J20" s="1">
        <v>8.625</v>
      </c>
      <c r="K20" s="1">
        <v>53.35</v>
      </c>
      <c r="L20" s="1">
        <v>51.15</v>
      </c>
      <c r="M20" s="1">
        <v>41.7</v>
      </c>
      <c r="N20" s="1">
        <v>45.6</v>
      </c>
      <c r="O20" s="1">
        <v>36.424999999999997</v>
      </c>
      <c r="P20" s="1">
        <v>25.475000000000001</v>
      </c>
      <c r="Q20" s="1">
        <v>35.4</v>
      </c>
      <c r="R20" s="1">
        <v>8.5500000000000007</v>
      </c>
      <c r="S20" s="1">
        <v>10.9</v>
      </c>
      <c r="T20" s="1">
        <v>16.8</v>
      </c>
      <c r="U20" s="1">
        <v>13.25</v>
      </c>
      <c r="V20" s="1">
        <v>31.875</v>
      </c>
      <c r="W20" s="1">
        <v>18.875</v>
      </c>
      <c r="X20" s="1">
        <v>5.9749999999999996</v>
      </c>
      <c r="Y20" s="1">
        <v>12.05</v>
      </c>
      <c r="Z20" s="1">
        <v>282.57499999999999</v>
      </c>
      <c r="AA20" s="1">
        <v>252.8</v>
      </c>
      <c r="AB20" s="1">
        <v>266.125</v>
      </c>
      <c r="AC20" s="1">
        <v>266.7</v>
      </c>
      <c r="AD20" s="1">
        <v>459.5</v>
      </c>
      <c r="AE20" s="1">
        <v>433.97500000000002</v>
      </c>
      <c r="AF20" s="1">
        <v>366.07499999999999</v>
      </c>
      <c r="AG20" s="1">
        <v>352.55</v>
      </c>
      <c r="AH20" s="1">
        <v>20.625</v>
      </c>
      <c r="AI20" s="1">
        <v>22.875</v>
      </c>
      <c r="AJ20" s="1">
        <v>36.174999999999997</v>
      </c>
      <c r="AK20" s="1">
        <v>72.400000000000006</v>
      </c>
      <c r="AL20" s="1">
        <v>50.6</v>
      </c>
      <c r="AM20" s="1">
        <v>45.674999999999997</v>
      </c>
      <c r="AN20" s="1">
        <v>41.075000000000003</v>
      </c>
      <c r="AO20" s="1">
        <v>44.35</v>
      </c>
      <c r="AP20" s="1">
        <v>24.824999999999999</v>
      </c>
      <c r="AQ20" s="1">
        <v>23.6</v>
      </c>
      <c r="AR20" s="1">
        <v>23.1</v>
      </c>
      <c r="AS20" s="1">
        <v>22.25</v>
      </c>
      <c r="AT20" s="1">
        <v>31.225000000000001</v>
      </c>
      <c r="AU20" s="1">
        <v>53.45</v>
      </c>
      <c r="AV20" s="1">
        <v>59.075000000000003</v>
      </c>
      <c r="BB20" s="1">
        <v>19</v>
      </c>
      <c r="BC20" s="1">
        <v>21.930468749999999</v>
      </c>
      <c r="BD20" s="1">
        <v>40.965178571428602</v>
      </c>
      <c r="BE20" s="1">
        <v>14.399218749999999</v>
      </c>
      <c r="BF20" s="1">
        <v>331.58437500000002</v>
      </c>
      <c r="BG20" s="1">
        <v>37.412500000000001</v>
      </c>
      <c r="BH20" s="1">
        <v>45.373437500000001</v>
      </c>
      <c r="BI20" s="1">
        <v>23.139062500000001</v>
      </c>
      <c r="BJ20" s="1">
        <v>47.439583333333303</v>
      </c>
      <c r="BQ20" s="1">
        <v>19</v>
      </c>
      <c r="BR20" s="1">
        <v>20.732944108367001</v>
      </c>
      <c r="BS20" s="1">
        <v>9.8055541082106892</v>
      </c>
      <c r="BT20" s="1">
        <v>7.9721791903799302</v>
      </c>
      <c r="BU20" s="1">
        <v>78.511042998853696</v>
      </c>
      <c r="BV20" s="1">
        <v>23.6750626979107</v>
      </c>
      <c r="BW20" s="1">
        <v>3.85105969926353</v>
      </c>
      <c r="BX20" s="1">
        <v>0.815481309181884</v>
      </c>
      <c r="BY20" s="1">
        <v>14.027214527333401</v>
      </c>
    </row>
    <row r="21" spans="2:77" x14ac:dyDescent="0.2">
      <c r="B21" s="1">
        <v>19</v>
      </c>
      <c r="C21" s="1">
        <v>17.725000000000001</v>
      </c>
      <c r="D21" s="1">
        <v>19.125</v>
      </c>
      <c r="E21" s="1">
        <v>18.850000000000001</v>
      </c>
      <c r="F21" s="1">
        <v>24.074999999999999</v>
      </c>
      <c r="G21" s="1">
        <v>21.9</v>
      </c>
      <c r="H21" s="1">
        <v>77.974999999999994</v>
      </c>
      <c r="I21" s="1">
        <v>4.1500000000000004</v>
      </c>
      <c r="J21" s="1">
        <v>9.4749999999999996</v>
      </c>
      <c r="K21" s="1">
        <v>64.25</v>
      </c>
      <c r="L21" s="1">
        <v>58.475000000000001</v>
      </c>
      <c r="M21" s="1">
        <v>51.95</v>
      </c>
      <c r="N21" s="1">
        <v>54.15</v>
      </c>
      <c r="O21" s="1">
        <v>46.2</v>
      </c>
      <c r="P21" s="1">
        <v>28.625</v>
      </c>
      <c r="Q21" s="1">
        <v>41.274999999999999</v>
      </c>
      <c r="R21" s="1">
        <v>8.4</v>
      </c>
      <c r="S21" s="1">
        <v>10.324999999999999</v>
      </c>
      <c r="T21" s="1">
        <v>15.55</v>
      </c>
      <c r="U21" s="1">
        <v>12.1</v>
      </c>
      <c r="V21" s="1">
        <v>30.7</v>
      </c>
      <c r="W21" s="1">
        <v>18.675000000000001</v>
      </c>
      <c r="X21" s="1">
        <v>4.9749999999999996</v>
      </c>
      <c r="Y21" s="1">
        <v>12.574999999999999</v>
      </c>
      <c r="Z21" s="1">
        <v>295.42500000000001</v>
      </c>
      <c r="AA21" s="1">
        <v>274.92500000000001</v>
      </c>
      <c r="AB21" s="1">
        <v>285.57499999999999</v>
      </c>
      <c r="AC21" s="1">
        <v>272.27499999999998</v>
      </c>
      <c r="AD21" s="1">
        <v>454.55</v>
      </c>
      <c r="AE21" s="1">
        <v>442.2</v>
      </c>
      <c r="AF21" s="1">
        <v>386.8</v>
      </c>
      <c r="AG21" s="1">
        <v>373.625</v>
      </c>
      <c r="AH21" s="1">
        <v>22.9</v>
      </c>
      <c r="AI21" s="1">
        <v>25.574999999999999</v>
      </c>
      <c r="AJ21" s="1">
        <v>40.274999999999999</v>
      </c>
      <c r="AK21" s="1">
        <v>78.400000000000006</v>
      </c>
      <c r="AL21" s="1">
        <v>61.05</v>
      </c>
      <c r="AM21" s="1">
        <v>53.7</v>
      </c>
      <c r="AN21" s="1">
        <v>48.725000000000001</v>
      </c>
      <c r="AO21" s="1">
        <v>52.375</v>
      </c>
      <c r="AP21" s="1">
        <v>28.225000000000001</v>
      </c>
      <c r="AQ21" s="1">
        <v>24.524999999999999</v>
      </c>
      <c r="AR21" s="1">
        <v>25.65</v>
      </c>
      <c r="AS21" s="1">
        <v>25.85</v>
      </c>
      <c r="AT21" s="1">
        <v>40.274999999999999</v>
      </c>
      <c r="AU21" s="1">
        <v>61.45</v>
      </c>
      <c r="AV21" s="1">
        <v>67.924999999999997</v>
      </c>
      <c r="BB21" s="1">
        <v>20</v>
      </c>
      <c r="BC21" s="1">
        <v>23.752343750000001</v>
      </c>
      <c r="BD21" s="1">
        <v>49.216964285714297</v>
      </c>
      <c r="BE21" s="1">
        <v>14.0859375</v>
      </c>
      <c r="BF21" s="1">
        <v>345.03750000000002</v>
      </c>
      <c r="BG21" s="1">
        <v>40.895312500000003</v>
      </c>
      <c r="BH21" s="1">
        <v>53.907812499999999</v>
      </c>
      <c r="BI21" s="1">
        <v>25.8828125</v>
      </c>
      <c r="BJ21" s="1">
        <v>56.912500000000001</v>
      </c>
      <c r="BQ21" s="1">
        <v>20</v>
      </c>
      <c r="BR21" s="1">
        <v>22.135874531329002</v>
      </c>
      <c r="BS21" s="1">
        <v>11.5858433923947</v>
      </c>
      <c r="BT21" s="1">
        <v>7.7829697253385</v>
      </c>
      <c r="BU21" s="1">
        <v>75.1967303739237</v>
      </c>
      <c r="BV21" s="1">
        <v>24.954018325691699</v>
      </c>
      <c r="BW21" s="1">
        <v>4.9264231631368904</v>
      </c>
      <c r="BX21" s="1">
        <v>1.43608966141568</v>
      </c>
      <c r="BY21" s="1">
        <v>14.6713222073711</v>
      </c>
    </row>
    <row r="22" spans="2:77" x14ac:dyDescent="0.2">
      <c r="B22" s="1">
        <v>20</v>
      </c>
      <c r="C22" s="1">
        <v>17.324999999999999</v>
      </c>
      <c r="D22" s="1">
        <v>19.375</v>
      </c>
      <c r="E22" s="1">
        <v>20.425000000000001</v>
      </c>
      <c r="F22" s="1">
        <v>25.324999999999999</v>
      </c>
      <c r="G22" s="1">
        <v>23.35</v>
      </c>
      <c r="H22" s="1">
        <v>76.5</v>
      </c>
      <c r="I22" s="1">
        <v>4</v>
      </c>
      <c r="J22" s="1">
        <v>9.4749999999999996</v>
      </c>
      <c r="K22" s="1">
        <v>73.625</v>
      </c>
      <c r="L22" s="1">
        <v>66.7</v>
      </c>
      <c r="M22" s="1">
        <v>59.825000000000003</v>
      </c>
      <c r="N22" s="1">
        <v>60.7</v>
      </c>
      <c r="O22" s="1">
        <v>56.674999999999997</v>
      </c>
      <c r="P22" s="1">
        <v>33.075000000000003</v>
      </c>
      <c r="Q22" s="1">
        <v>48.524999999999999</v>
      </c>
      <c r="R22" s="1">
        <v>7.35</v>
      </c>
      <c r="S22" s="1">
        <v>10.1</v>
      </c>
      <c r="T22" s="1">
        <v>14.925000000000001</v>
      </c>
      <c r="U22" s="1">
        <v>11.125</v>
      </c>
      <c r="V22" s="1">
        <v>28.225000000000001</v>
      </c>
      <c r="W22" s="1">
        <v>17.8</v>
      </c>
      <c r="X22" s="1">
        <v>4.4000000000000004</v>
      </c>
      <c r="Y22" s="1">
        <v>11.95</v>
      </c>
      <c r="Z22" s="1">
        <v>283.55</v>
      </c>
      <c r="AA22" s="1">
        <v>290.35000000000002</v>
      </c>
      <c r="AB22" s="1">
        <v>298.125</v>
      </c>
      <c r="AC22" s="1">
        <v>268.85000000000002</v>
      </c>
      <c r="AD22" s="1">
        <v>436.72500000000002</v>
      </c>
      <c r="AE22" s="1">
        <v>429.27499999999998</v>
      </c>
      <c r="AF22" s="1">
        <v>392.25</v>
      </c>
      <c r="AG22" s="1">
        <v>391.02499999999998</v>
      </c>
      <c r="AH22" s="1">
        <v>22.65</v>
      </c>
      <c r="AI22" s="1">
        <v>27.375</v>
      </c>
      <c r="AJ22" s="1">
        <v>40.6</v>
      </c>
      <c r="AK22" s="1">
        <v>77.325000000000003</v>
      </c>
      <c r="AL22" s="1">
        <v>69.3</v>
      </c>
      <c r="AM22" s="1">
        <v>63.25</v>
      </c>
      <c r="AN22" s="1">
        <v>56.4</v>
      </c>
      <c r="AO22" s="1">
        <v>60.174999999999997</v>
      </c>
      <c r="AP22" s="1">
        <v>30.5</v>
      </c>
      <c r="AQ22" s="1">
        <v>25.774999999999999</v>
      </c>
      <c r="AR22" s="1">
        <v>27.425000000000001</v>
      </c>
      <c r="AS22" s="1">
        <v>28.15</v>
      </c>
      <c r="AT22" s="1">
        <v>49.774999999999999</v>
      </c>
      <c r="AU22" s="1">
        <v>71.424999999999997</v>
      </c>
      <c r="AV22" s="1">
        <v>78.7</v>
      </c>
      <c r="BB22" s="1">
        <v>21</v>
      </c>
      <c r="BC22" s="1">
        <v>24.332812499999999</v>
      </c>
      <c r="BD22" s="1">
        <v>56.758035714285697</v>
      </c>
      <c r="BE22" s="1">
        <v>13.42734375</v>
      </c>
      <c r="BF22" s="1">
        <v>345.87421875000001</v>
      </c>
      <c r="BG22" s="1">
        <v>41.609375</v>
      </c>
      <c r="BH22" s="1">
        <v>61.8828125</v>
      </c>
      <c r="BI22" s="1">
        <v>27.642187499999999</v>
      </c>
      <c r="BJ22" s="1">
        <v>66.127083333333303</v>
      </c>
      <c r="BQ22" s="1">
        <v>21</v>
      </c>
      <c r="BR22" s="1">
        <v>22.035578158947999</v>
      </c>
      <c r="BS22" s="1">
        <v>13.0679398134236</v>
      </c>
      <c r="BT22" s="1">
        <v>7.3782203452573603</v>
      </c>
      <c r="BU22" s="1">
        <v>68.140638804376707</v>
      </c>
      <c r="BV22" s="1">
        <v>24.430013505846301</v>
      </c>
      <c r="BW22" s="1">
        <v>5.3228804834060401</v>
      </c>
      <c r="BX22" s="1">
        <v>1.9417720040275099</v>
      </c>
      <c r="BY22" s="1">
        <v>14.7931893289052</v>
      </c>
    </row>
    <row r="23" spans="2:77" x14ac:dyDescent="0.2">
      <c r="B23" s="1">
        <v>21</v>
      </c>
      <c r="C23" s="1">
        <v>17.75</v>
      </c>
      <c r="D23" s="1">
        <v>18.175000000000001</v>
      </c>
      <c r="E23" s="1">
        <v>21.175000000000001</v>
      </c>
      <c r="F23" s="1">
        <v>25.975000000000001</v>
      </c>
      <c r="G23" s="1">
        <v>22.75</v>
      </c>
      <c r="H23" s="1">
        <v>73.474999999999994</v>
      </c>
      <c r="I23" s="1">
        <v>4.55</v>
      </c>
      <c r="J23" s="1">
        <v>9.9749999999999996</v>
      </c>
      <c r="K23" s="1">
        <v>81.424999999999997</v>
      </c>
      <c r="L23" s="1">
        <v>70.25</v>
      </c>
      <c r="M23" s="1">
        <v>68.825000000000003</v>
      </c>
      <c r="N23" s="1">
        <v>68.424999999999997</v>
      </c>
      <c r="O23" s="1">
        <v>66.724999999999994</v>
      </c>
      <c r="P23" s="1">
        <v>36.725000000000001</v>
      </c>
      <c r="Q23" s="1">
        <v>53.674999999999997</v>
      </c>
      <c r="R23" s="1">
        <v>6.45</v>
      </c>
      <c r="S23" s="1">
        <v>9.2249999999999996</v>
      </c>
      <c r="T23" s="1">
        <v>15.675000000000001</v>
      </c>
      <c r="U23" s="1">
        <v>11.625</v>
      </c>
      <c r="V23" s="1">
        <v>27.1</v>
      </c>
      <c r="W23" s="1">
        <v>17.074999999999999</v>
      </c>
      <c r="X23" s="1">
        <v>5.25</v>
      </c>
      <c r="Y23" s="1">
        <v>12.225</v>
      </c>
      <c r="Z23" s="1">
        <v>268.3</v>
      </c>
      <c r="AA23" s="1">
        <v>292.625</v>
      </c>
      <c r="AB23" s="1">
        <v>308.07499999999999</v>
      </c>
      <c r="AC23" s="1">
        <v>267.05</v>
      </c>
      <c r="AD23" s="1">
        <v>390.77499999999998</v>
      </c>
      <c r="AE23" s="1">
        <v>400.375</v>
      </c>
      <c r="AF23" s="1">
        <v>381.27499999999998</v>
      </c>
      <c r="AG23" s="1">
        <v>393.82499999999999</v>
      </c>
      <c r="AH23" s="1">
        <v>22.8</v>
      </c>
      <c r="AI23" s="1">
        <v>27.375</v>
      </c>
      <c r="AJ23" s="1">
        <v>39.575000000000003</v>
      </c>
      <c r="AK23" s="1">
        <v>72.95</v>
      </c>
      <c r="AL23" s="1">
        <v>76.375</v>
      </c>
      <c r="AM23" s="1">
        <v>68.75</v>
      </c>
      <c r="AN23" s="1">
        <v>64.025000000000006</v>
      </c>
      <c r="AO23" s="1">
        <v>66.875</v>
      </c>
      <c r="AP23" s="1">
        <v>32.049999999999997</v>
      </c>
      <c r="AQ23" s="1">
        <v>26.9</v>
      </c>
      <c r="AR23" s="1">
        <v>27.125</v>
      </c>
      <c r="AS23" s="1">
        <v>28.25</v>
      </c>
      <c r="AT23" s="1">
        <v>59</v>
      </c>
      <c r="AU23" s="1">
        <v>76.75</v>
      </c>
      <c r="AV23" s="1">
        <v>88.325000000000003</v>
      </c>
      <c r="BB23" s="1">
        <v>22</v>
      </c>
      <c r="BC23" s="1">
        <v>23.993749999999999</v>
      </c>
      <c r="BD23" s="1">
        <v>63.373214285714297</v>
      </c>
      <c r="BE23" s="1">
        <v>12.887499999999999</v>
      </c>
      <c r="BF23" s="1">
        <v>335.453125</v>
      </c>
      <c r="BG23" s="1">
        <v>40.162500000000001</v>
      </c>
      <c r="BH23" s="1">
        <v>68.745312499999997</v>
      </c>
      <c r="BI23" s="1">
        <v>28.462499999999999</v>
      </c>
      <c r="BJ23" s="1">
        <v>74.181250000000006</v>
      </c>
      <c r="BQ23" s="1">
        <v>22</v>
      </c>
      <c r="BR23" s="1">
        <v>21.080906539703498</v>
      </c>
      <c r="BS23" s="1">
        <v>14.3315065367565</v>
      </c>
      <c r="BT23" s="1">
        <v>6.9362828726404802</v>
      </c>
      <c r="BU23" s="1">
        <v>59.925896202846097</v>
      </c>
      <c r="BV23" s="1">
        <v>22.463701623396801</v>
      </c>
      <c r="BW23" s="1">
        <v>5.3540346327753898</v>
      </c>
      <c r="BX23" s="1">
        <v>2.3685768406365901</v>
      </c>
      <c r="BY23" s="1">
        <v>14.4889343552243</v>
      </c>
    </row>
    <row r="24" spans="2:77" x14ac:dyDescent="0.2">
      <c r="B24" s="1">
        <v>22</v>
      </c>
      <c r="C24" s="1">
        <v>16.324999999999999</v>
      </c>
      <c r="D24" s="1">
        <v>17.45</v>
      </c>
      <c r="E24" s="1">
        <v>22.024999999999999</v>
      </c>
      <c r="F24" s="1">
        <v>25.875</v>
      </c>
      <c r="G24" s="1">
        <v>21.125</v>
      </c>
      <c r="H24" s="1">
        <v>69.25</v>
      </c>
      <c r="I24" s="1">
        <v>3.7749999999999999</v>
      </c>
      <c r="J24" s="1">
        <v>8.5500000000000007</v>
      </c>
      <c r="K24" s="1">
        <v>85.25</v>
      </c>
      <c r="L24" s="1">
        <v>77.924999999999997</v>
      </c>
      <c r="M24" s="1">
        <v>76.45</v>
      </c>
      <c r="N24" s="1">
        <v>74.55</v>
      </c>
      <c r="O24" s="1">
        <v>72.525000000000006</v>
      </c>
      <c r="P24" s="1">
        <v>39.375</v>
      </c>
      <c r="Q24" s="1">
        <v>57.15</v>
      </c>
      <c r="R24" s="1">
        <v>6.0750000000000002</v>
      </c>
      <c r="S24" s="1">
        <v>8.6</v>
      </c>
      <c r="T24" s="1">
        <v>13.95</v>
      </c>
      <c r="U24" s="1">
        <v>11.7</v>
      </c>
      <c r="V24" s="1">
        <v>25.1</v>
      </c>
      <c r="W24" s="1">
        <v>16.25</v>
      </c>
      <c r="X24" s="1">
        <v>4.875</v>
      </c>
      <c r="Y24" s="1">
        <v>10.725</v>
      </c>
      <c r="Z24" s="1">
        <v>234.92500000000001</v>
      </c>
      <c r="AA24" s="1">
        <v>276.60000000000002</v>
      </c>
      <c r="AB24" s="1">
        <v>302.2</v>
      </c>
      <c r="AC24" s="1">
        <v>266.57499999999999</v>
      </c>
      <c r="AD24" s="1">
        <v>344.05</v>
      </c>
      <c r="AE24" s="1">
        <v>361.4</v>
      </c>
      <c r="AF24" s="1">
        <v>359.75</v>
      </c>
      <c r="AG24" s="1">
        <v>394.25</v>
      </c>
      <c r="AH24" s="1">
        <v>20.9</v>
      </c>
      <c r="AI24" s="1">
        <v>26.1</v>
      </c>
      <c r="AJ24" s="1">
        <v>36.975000000000001</v>
      </c>
      <c r="AK24" s="1">
        <v>65.275000000000006</v>
      </c>
      <c r="AL24" s="1">
        <v>82.525000000000006</v>
      </c>
      <c r="AM24" s="1">
        <v>74</v>
      </c>
      <c r="AN24" s="1">
        <v>69.974999999999994</v>
      </c>
      <c r="AO24" s="1">
        <v>72.25</v>
      </c>
      <c r="AP24" s="1">
        <v>33.174999999999997</v>
      </c>
      <c r="AQ24" s="1">
        <v>28.1</v>
      </c>
      <c r="AR24" s="1">
        <v>26.4</v>
      </c>
      <c r="AS24" s="1">
        <v>27.225000000000001</v>
      </c>
      <c r="AT24" s="1">
        <v>66.849999999999994</v>
      </c>
      <c r="AU24" s="1">
        <v>81.25</v>
      </c>
      <c r="AV24" s="1">
        <v>94.025000000000006</v>
      </c>
      <c r="BB24" s="1">
        <v>23</v>
      </c>
      <c r="BC24" s="1">
        <v>23.0234375</v>
      </c>
      <c r="BD24" s="1">
        <v>68.691071428571405</v>
      </c>
      <c r="BE24" s="1">
        <v>12.22109375</v>
      </c>
      <c r="BF24" s="1">
        <v>317.22031249999998</v>
      </c>
      <c r="BG24" s="1">
        <v>37.481250000000003</v>
      </c>
      <c r="BH24" s="1">
        <v>74.157812500000006</v>
      </c>
      <c r="BI24" s="1">
        <v>28.310937500000001</v>
      </c>
      <c r="BJ24" s="1">
        <v>80.518749999999997</v>
      </c>
      <c r="BQ24" s="1">
        <v>23</v>
      </c>
      <c r="BR24" s="1">
        <v>19.956868041635399</v>
      </c>
      <c r="BS24" s="1">
        <v>15.349782358469501</v>
      </c>
      <c r="BT24" s="1">
        <v>6.55777460611435</v>
      </c>
      <c r="BU24" s="1">
        <v>55.552149601386397</v>
      </c>
      <c r="BV24" s="1">
        <v>19.925264009125002</v>
      </c>
      <c r="BW24" s="1">
        <v>5.1339337150595403</v>
      </c>
      <c r="BX24" s="1">
        <v>2.8961242734543799</v>
      </c>
      <c r="BY24" s="1">
        <v>13.7577875674107</v>
      </c>
    </row>
    <row r="25" spans="2:77" x14ac:dyDescent="0.2">
      <c r="B25" s="1">
        <v>23</v>
      </c>
      <c r="C25" s="1">
        <v>15.225</v>
      </c>
      <c r="D25" s="1">
        <v>15.4</v>
      </c>
      <c r="E25" s="1">
        <v>21.475000000000001</v>
      </c>
      <c r="F25" s="1">
        <v>24.925000000000001</v>
      </c>
      <c r="G25" s="1">
        <v>19.925000000000001</v>
      </c>
      <c r="H25" s="1">
        <v>64.875</v>
      </c>
      <c r="I25" s="1">
        <v>3.125</v>
      </c>
      <c r="J25" s="1">
        <v>9.2249999999999996</v>
      </c>
      <c r="K25" s="1">
        <v>87.474999999999994</v>
      </c>
      <c r="L25" s="1">
        <v>82.65</v>
      </c>
      <c r="M25" s="1">
        <v>81.924999999999997</v>
      </c>
      <c r="N25" s="1">
        <v>78.75</v>
      </c>
      <c r="O25" s="1">
        <v>76.650000000000006</v>
      </c>
      <c r="P25" s="1">
        <v>42.1</v>
      </c>
      <c r="Q25" s="1">
        <v>61.3</v>
      </c>
      <c r="R25" s="1">
        <v>5.2</v>
      </c>
      <c r="S25" s="1">
        <v>7.7750000000000004</v>
      </c>
      <c r="T25" s="1">
        <v>13.875</v>
      </c>
      <c r="U25" s="1">
        <v>11.625</v>
      </c>
      <c r="V25" s="1">
        <v>23.75</v>
      </c>
      <c r="W25" s="1">
        <v>15.725</v>
      </c>
      <c r="X25" s="1">
        <v>4.375</v>
      </c>
      <c r="Y25" s="1">
        <v>9.5749999999999993</v>
      </c>
      <c r="Z25" s="1">
        <v>207.02500000000001</v>
      </c>
      <c r="AA25" s="1">
        <v>252.77500000000001</v>
      </c>
      <c r="AB25" s="1">
        <v>291.35000000000002</v>
      </c>
      <c r="AC25" s="1">
        <v>258.47500000000002</v>
      </c>
      <c r="AD25" s="1">
        <v>320.97500000000002</v>
      </c>
      <c r="AE25" s="1">
        <v>319.5</v>
      </c>
      <c r="AF25" s="1">
        <v>336.3</v>
      </c>
      <c r="AG25" s="1">
        <v>382.85</v>
      </c>
      <c r="AH25" s="1">
        <v>20.425000000000001</v>
      </c>
      <c r="AI25" s="1">
        <v>25</v>
      </c>
      <c r="AJ25" s="1">
        <v>33.6</v>
      </c>
      <c r="AK25" s="1">
        <v>59.475000000000001</v>
      </c>
      <c r="AL25" s="1">
        <v>84.75</v>
      </c>
      <c r="AM25" s="1">
        <v>76.650000000000006</v>
      </c>
      <c r="AN25" s="1">
        <v>75.275000000000006</v>
      </c>
      <c r="AO25" s="1">
        <v>76.325000000000003</v>
      </c>
      <c r="AP25" s="1">
        <v>31.925000000000001</v>
      </c>
      <c r="AQ25" s="1">
        <v>25.55</v>
      </c>
      <c r="AR25" s="1">
        <v>24.65</v>
      </c>
      <c r="AS25" s="1">
        <v>26.725000000000001</v>
      </c>
      <c r="AT25" s="1">
        <v>73.875</v>
      </c>
      <c r="AU25" s="1">
        <v>83.775000000000006</v>
      </c>
      <c r="AV25" s="1">
        <v>100.25</v>
      </c>
      <c r="BB25" s="1">
        <v>24</v>
      </c>
      <c r="BC25" s="1">
        <v>21.756250000000001</v>
      </c>
      <c r="BD25" s="1">
        <v>72.8955357142857</v>
      </c>
      <c r="BE25" s="1">
        <v>11.503125000000001</v>
      </c>
      <c r="BF25" s="1">
        <v>297.55156249999999</v>
      </c>
      <c r="BG25" s="1">
        <v>34.475000000000001</v>
      </c>
      <c r="BH25" s="1">
        <v>78.126562500000006</v>
      </c>
      <c r="BI25" s="1">
        <v>27.135937500000001</v>
      </c>
      <c r="BJ25" s="1">
        <v>85.641666666666694</v>
      </c>
      <c r="BQ25" s="1">
        <v>24</v>
      </c>
      <c r="BR25" s="1">
        <v>18.608875150717701</v>
      </c>
      <c r="BS25" s="1">
        <v>16.226063586370199</v>
      </c>
      <c r="BT25" s="1">
        <v>6.2863682949128696</v>
      </c>
      <c r="BU25" s="1">
        <v>54.5681613972951</v>
      </c>
      <c r="BV25" s="1">
        <v>17.526035692173298</v>
      </c>
      <c r="BW25" s="1">
        <v>4.6334842648153698</v>
      </c>
      <c r="BX25" s="1">
        <v>3.15830327189959</v>
      </c>
      <c r="BY25" s="1">
        <v>12.8086737172837</v>
      </c>
    </row>
    <row r="26" spans="2:77" x14ac:dyDescent="0.2">
      <c r="B26" s="1">
        <v>24</v>
      </c>
      <c r="C26" s="1">
        <v>14.525</v>
      </c>
      <c r="D26" s="1">
        <v>14.324999999999999</v>
      </c>
      <c r="E26" s="1">
        <v>21.65</v>
      </c>
      <c r="F26" s="1">
        <v>25.45</v>
      </c>
      <c r="G26" s="1">
        <v>17.875</v>
      </c>
      <c r="H26" s="1">
        <v>58.575000000000003</v>
      </c>
      <c r="I26" s="1">
        <v>3.1</v>
      </c>
      <c r="J26" s="1">
        <v>7.9749999999999996</v>
      </c>
      <c r="K26" s="1">
        <v>90.174999999999997</v>
      </c>
      <c r="L26" s="1">
        <v>89.05</v>
      </c>
      <c r="M26" s="1">
        <v>87.55</v>
      </c>
      <c r="N26" s="1">
        <v>81.575000000000003</v>
      </c>
      <c r="O26" s="1">
        <v>83.2</v>
      </c>
      <c r="P26" s="1">
        <v>43.625</v>
      </c>
      <c r="Q26" s="1">
        <v>60.975000000000001</v>
      </c>
      <c r="R26" s="1">
        <v>5</v>
      </c>
      <c r="S26" s="1">
        <v>7.4249999999999998</v>
      </c>
      <c r="T26" s="1">
        <v>13.3</v>
      </c>
      <c r="U26" s="1">
        <v>11.45</v>
      </c>
      <c r="V26" s="1">
        <v>22.4</v>
      </c>
      <c r="W26" s="1">
        <v>14.574999999999999</v>
      </c>
      <c r="X26" s="1">
        <v>3.7250000000000001</v>
      </c>
      <c r="Y26" s="1">
        <v>9.15</v>
      </c>
      <c r="Z26" s="1">
        <v>191.17500000000001</v>
      </c>
      <c r="AA26" s="1">
        <v>237.7</v>
      </c>
      <c r="AB26" s="1">
        <v>271.07499999999999</v>
      </c>
      <c r="AC26" s="1">
        <v>259.35000000000002</v>
      </c>
      <c r="AD26" s="1">
        <v>310.17500000000001</v>
      </c>
      <c r="AE26" s="1">
        <v>294.14999999999998</v>
      </c>
      <c r="AF26" s="1">
        <v>314.02499999999998</v>
      </c>
      <c r="AG26" s="1">
        <v>365.75</v>
      </c>
      <c r="AH26" s="1">
        <v>19.125</v>
      </c>
      <c r="AI26" s="1">
        <v>21.925000000000001</v>
      </c>
      <c r="AJ26" s="1">
        <v>31.15</v>
      </c>
      <c r="AK26" s="1">
        <v>53.15</v>
      </c>
      <c r="AL26" s="1">
        <v>87.924999999999997</v>
      </c>
      <c r="AM26" s="1">
        <v>79.75</v>
      </c>
      <c r="AN26" s="1">
        <v>79.275000000000006</v>
      </c>
      <c r="AO26" s="1">
        <v>78.325000000000003</v>
      </c>
      <c r="AP26" s="1">
        <v>29.9</v>
      </c>
      <c r="AQ26" s="1">
        <v>25.5</v>
      </c>
      <c r="AR26" s="1">
        <v>22.375</v>
      </c>
      <c r="AS26" s="1">
        <v>23.8</v>
      </c>
      <c r="AT26" s="1">
        <v>80.875</v>
      </c>
      <c r="AU26" s="1">
        <v>86.3</v>
      </c>
      <c r="AV26" s="1">
        <v>102.6</v>
      </c>
      <c r="BB26" s="1">
        <v>25</v>
      </c>
      <c r="BC26" s="1">
        <v>20.379687499999999</v>
      </c>
      <c r="BD26" s="1">
        <v>76.168750000000003</v>
      </c>
      <c r="BE26" s="1">
        <v>10.858593750000001</v>
      </c>
      <c r="BF26" s="1">
        <v>282.23828125</v>
      </c>
      <c r="BG26" s="1">
        <v>31.637499999999999</v>
      </c>
      <c r="BH26" s="1">
        <v>81.265625</v>
      </c>
      <c r="BI26" s="1">
        <v>25.285937499999999</v>
      </c>
      <c r="BJ26" s="1">
        <v>89.5833333333333</v>
      </c>
      <c r="BQ26" s="1">
        <v>25</v>
      </c>
      <c r="BR26" s="1">
        <v>17.228918520050399</v>
      </c>
      <c r="BS26" s="1">
        <v>17.4499365746221</v>
      </c>
      <c r="BT26" s="1">
        <v>6.01520945921001</v>
      </c>
      <c r="BU26" s="1">
        <v>53.119733713503599</v>
      </c>
      <c r="BV26" s="1">
        <v>15.681853233382</v>
      </c>
      <c r="BW26" s="1">
        <v>4.3707613395723204</v>
      </c>
      <c r="BX26" s="1">
        <v>3.3263522273843802</v>
      </c>
      <c r="BY26" s="1">
        <v>11.5268713457223</v>
      </c>
    </row>
    <row r="27" spans="2:77" x14ac:dyDescent="0.2">
      <c r="B27" s="1">
        <v>25</v>
      </c>
      <c r="C27" s="1">
        <v>13.324999999999999</v>
      </c>
      <c r="D27" s="1">
        <v>12.9</v>
      </c>
      <c r="E27" s="1">
        <v>21.675000000000001</v>
      </c>
      <c r="F27" s="1">
        <v>23.05</v>
      </c>
      <c r="G27" s="1">
        <v>16.675000000000001</v>
      </c>
      <c r="H27" s="1">
        <v>55.1</v>
      </c>
      <c r="I27" s="1">
        <v>1.625</v>
      </c>
      <c r="J27" s="1">
        <v>6.6749999999999998</v>
      </c>
      <c r="K27" s="1">
        <v>91.275000000000006</v>
      </c>
      <c r="L27" s="1">
        <v>93.8</v>
      </c>
      <c r="M27" s="1">
        <v>91.35</v>
      </c>
      <c r="N27" s="1">
        <v>83.325000000000003</v>
      </c>
      <c r="O27" s="1">
        <v>84.7</v>
      </c>
      <c r="P27" s="1">
        <v>43.75</v>
      </c>
      <c r="Q27" s="1">
        <v>61.375</v>
      </c>
      <c r="R27" s="1">
        <v>4.625</v>
      </c>
      <c r="S27" s="1">
        <v>6.625</v>
      </c>
      <c r="T27" s="1">
        <v>12.525</v>
      </c>
      <c r="U27" s="1">
        <v>11.9</v>
      </c>
      <c r="V27" s="1">
        <v>20.8</v>
      </c>
      <c r="W27" s="1">
        <v>13.925000000000001</v>
      </c>
      <c r="X27" s="1">
        <v>3.6</v>
      </c>
      <c r="Y27" s="1">
        <v>7.5250000000000004</v>
      </c>
      <c r="Z27" s="1">
        <v>182.6</v>
      </c>
      <c r="AA27" s="1">
        <v>226.95</v>
      </c>
      <c r="AB27" s="1">
        <v>253.67500000000001</v>
      </c>
      <c r="AC27" s="1">
        <v>278.7</v>
      </c>
      <c r="AD27" s="1">
        <v>301.625</v>
      </c>
      <c r="AE27" s="1">
        <v>278.625</v>
      </c>
      <c r="AF27" s="1">
        <v>295.47500000000002</v>
      </c>
      <c r="AG27" s="1">
        <v>357.92500000000001</v>
      </c>
      <c r="AH27" s="1">
        <v>17.524999999999999</v>
      </c>
      <c r="AI27" s="1">
        <v>20.399999999999999</v>
      </c>
      <c r="AJ27" s="1">
        <v>29.55</v>
      </c>
      <c r="AK27" s="1">
        <v>49.524999999999999</v>
      </c>
      <c r="AL27" s="1">
        <v>90.45</v>
      </c>
      <c r="AM27" s="1">
        <v>80.924999999999997</v>
      </c>
      <c r="AN27" s="1">
        <v>85.05</v>
      </c>
      <c r="AO27" s="1">
        <v>80.275000000000006</v>
      </c>
      <c r="AP27" s="1">
        <v>28.324999999999999</v>
      </c>
      <c r="AQ27" s="1">
        <v>23.225000000000001</v>
      </c>
      <c r="AR27" s="1">
        <v>19.975000000000001</v>
      </c>
      <c r="AS27" s="1">
        <v>21.05</v>
      </c>
      <c r="AT27" s="1">
        <v>85.6</v>
      </c>
      <c r="AU27" s="1">
        <v>87.45</v>
      </c>
      <c r="AV27" s="1">
        <v>104.5</v>
      </c>
      <c r="BB27" s="1">
        <v>26</v>
      </c>
      <c r="BC27" s="1">
        <v>19.053125000000001</v>
      </c>
      <c r="BD27" s="1">
        <v>78.672321428571394</v>
      </c>
      <c r="BE27" s="1">
        <v>10.186718750000001</v>
      </c>
      <c r="BF27" s="1">
        <v>274.85078125000001</v>
      </c>
      <c r="BG27" s="1">
        <v>29.060937500000001</v>
      </c>
      <c r="BH27" s="1">
        <v>83.6484375</v>
      </c>
      <c r="BI27" s="1">
        <v>23.203125</v>
      </c>
      <c r="BJ27" s="1">
        <v>92.5104166666667</v>
      </c>
      <c r="BQ27" s="1">
        <v>26</v>
      </c>
      <c r="BR27" s="1">
        <v>16.125561659653499</v>
      </c>
      <c r="BS27" s="1">
        <v>18.7901631848923</v>
      </c>
      <c r="BT27" s="1">
        <v>5.57221206465859</v>
      </c>
      <c r="BU27" s="1">
        <v>52.054129454594403</v>
      </c>
      <c r="BV27" s="1">
        <v>14.2780100947445</v>
      </c>
      <c r="BW27" s="1">
        <v>4.4226758697601101</v>
      </c>
      <c r="BX27" s="1">
        <v>3.50409916205292</v>
      </c>
      <c r="BY27" s="1">
        <v>10.2806636104307</v>
      </c>
    </row>
    <row r="28" spans="2:77" x14ac:dyDescent="0.2">
      <c r="B28" s="1">
        <v>26</v>
      </c>
      <c r="C28" s="1">
        <v>13.324999999999999</v>
      </c>
      <c r="D28" s="1">
        <v>12.75</v>
      </c>
      <c r="E28" s="1">
        <v>20.9</v>
      </c>
      <c r="F28" s="1">
        <v>22</v>
      </c>
      <c r="G28" s="1">
        <v>15.475</v>
      </c>
      <c r="H28" s="1">
        <v>51.2</v>
      </c>
      <c r="I28" s="1">
        <v>1.7250000000000001</v>
      </c>
      <c r="J28" s="1">
        <v>6.8</v>
      </c>
      <c r="K28" s="1">
        <v>93.25</v>
      </c>
      <c r="L28" s="1">
        <v>100.2</v>
      </c>
      <c r="M28" s="1">
        <v>93.525000000000006</v>
      </c>
      <c r="N28" s="1">
        <v>81.8</v>
      </c>
      <c r="O28" s="1">
        <v>91.45</v>
      </c>
      <c r="P28" s="1">
        <v>45.15</v>
      </c>
      <c r="Q28" s="1">
        <v>62.15</v>
      </c>
      <c r="R28" s="1">
        <v>4.8499999999999996</v>
      </c>
      <c r="S28" s="1">
        <v>7.05</v>
      </c>
      <c r="T28" s="1">
        <v>11.95</v>
      </c>
      <c r="U28" s="1">
        <v>10.3</v>
      </c>
      <c r="V28" s="1">
        <v>18.2</v>
      </c>
      <c r="W28" s="1">
        <v>13.1</v>
      </c>
      <c r="X28" s="1">
        <v>3.4</v>
      </c>
      <c r="Y28" s="1">
        <v>7.05</v>
      </c>
      <c r="Z28" s="1">
        <v>186.15</v>
      </c>
      <c r="AA28" s="1">
        <v>234.47499999999999</v>
      </c>
      <c r="AB28" s="1">
        <v>246.77500000000001</v>
      </c>
      <c r="AC28" s="1">
        <v>310.72500000000002</v>
      </c>
      <c r="AD28" s="1">
        <v>295.85000000000002</v>
      </c>
      <c r="AE28" s="1">
        <v>275.35000000000002</v>
      </c>
      <c r="AF28" s="1">
        <v>290.39999999999998</v>
      </c>
      <c r="AG28" s="1">
        <v>360.95</v>
      </c>
      <c r="AH28" s="1">
        <v>16.925000000000001</v>
      </c>
      <c r="AI28" s="1">
        <v>17.824999999999999</v>
      </c>
      <c r="AJ28" s="1">
        <v>26.375</v>
      </c>
      <c r="AK28" s="1">
        <v>44.5</v>
      </c>
      <c r="AL28" s="1">
        <v>90.525000000000006</v>
      </c>
      <c r="AM28" s="1">
        <v>83.05</v>
      </c>
      <c r="AN28" s="1">
        <v>85.474999999999994</v>
      </c>
      <c r="AO28" s="1">
        <v>80.650000000000006</v>
      </c>
      <c r="AP28" s="1">
        <v>25.475000000000001</v>
      </c>
      <c r="AQ28" s="1">
        <v>21.85</v>
      </c>
      <c r="AR28" s="1">
        <v>17.625</v>
      </c>
      <c r="AS28" s="1">
        <v>19.574999999999999</v>
      </c>
      <c r="AT28" s="1">
        <v>90.775000000000006</v>
      </c>
      <c r="AU28" s="1">
        <v>88.724999999999994</v>
      </c>
      <c r="AV28" s="1">
        <v>105.75</v>
      </c>
      <c r="BB28" s="1">
        <v>27</v>
      </c>
      <c r="BC28" s="1">
        <v>17.9375</v>
      </c>
      <c r="BD28" s="1">
        <v>80.862499999999997</v>
      </c>
      <c r="BE28" s="1">
        <v>9.5187500000000007</v>
      </c>
      <c r="BF28" s="1">
        <v>277.13828124999998</v>
      </c>
      <c r="BG28" s="1">
        <v>26.529687500000001</v>
      </c>
      <c r="BH28" s="1">
        <v>85.453125</v>
      </c>
      <c r="BI28" s="1">
        <v>21.125</v>
      </c>
      <c r="BJ28" s="1">
        <v>94.710416666666703</v>
      </c>
      <c r="BQ28" s="1">
        <v>27</v>
      </c>
      <c r="BR28" s="1">
        <v>15.1585408798849</v>
      </c>
      <c r="BS28" s="1">
        <v>19.876494964740001</v>
      </c>
      <c r="BT28" s="1">
        <v>5.0996257740852204</v>
      </c>
      <c r="BU28" s="1">
        <v>53.066980758726999</v>
      </c>
      <c r="BV28" s="1">
        <v>12.8473959494635</v>
      </c>
      <c r="BW28" s="1">
        <v>3.7349716224937102</v>
      </c>
      <c r="BX28" s="1">
        <v>3.2797556120845299</v>
      </c>
      <c r="BY28" s="1">
        <v>9.5081098881866808</v>
      </c>
    </row>
    <row r="29" spans="2:77" x14ac:dyDescent="0.2">
      <c r="B29" s="1">
        <v>27</v>
      </c>
      <c r="C29" s="1">
        <v>12.35</v>
      </c>
      <c r="D29" s="1">
        <v>11.85</v>
      </c>
      <c r="E29" s="1">
        <v>20.399999999999999</v>
      </c>
      <c r="F29" s="1">
        <v>20.274999999999999</v>
      </c>
      <c r="G29" s="1">
        <v>14.824999999999999</v>
      </c>
      <c r="H29" s="1">
        <v>48.4</v>
      </c>
      <c r="I29" s="1">
        <v>1.0249999999999999</v>
      </c>
      <c r="J29" s="1">
        <v>5.5</v>
      </c>
      <c r="K29" s="1">
        <v>94.775000000000006</v>
      </c>
      <c r="L29" s="1">
        <v>102.97499999999999</v>
      </c>
      <c r="M29" s="1">
        <v>96.05</v>
      </c>
      <c r="N29" s="1">
        <v>83</v>
      </c>
      <c r="O29" s="1">
        <v>93.625</v>
      </c>
      <c r="P29" s="1">
        <v>46.95</v>
      </c>
      <c r="Q29" s="1">
        <v>62.15</v>
      </c>
      <c r="R29" s="1">
        <v>4.2249999999999996</v>
      </c>
      <c r="S29" s="1">
        <v>6.7</v>
      </c>
      <c r="T29" s="1">
        <v>10.175000000000001</v>
      </c>
      <c r="U29" s="1">
        <v>10.45</v>
      </c>
      <c r="V29" s="1">
        <v>17.725000000000001</v>
      </c>
      <c r="W29" s="1">
        <v>13.275</v>
      </c>
      <c r="X29" s="1">
        <v>2.8250000000000002</v>
      </c>
      <c r="Y29" s="1">
        <v>5.9</v>
      </c>
      <c r="Z29" s="1">
        <v>197.5</v>
      </c>
      <c r="AA29" s="1">
        <v>251.32499999999999</v>
      </c>
      <c r="AB29" s="1">
        <v>240.17500000000001</v>
      </c>
      <c r="AC29" s="1">
        <v>357.875</v>
      </c>
      <c r="AD29" s="1">
        <v>302.55</v>
      </c>
      <c r="AE29" s="1">
        <v>282.2</v>
      </c>
      <c r="AF29" s="1">
        <v>293.27499999999998</v>
      </c>
      <c r="AG29" s="1">
        <v>366.6</v>
      </c>
      <c r="AH29" s="1">
        <v>15.8</v>
      </c>
      <c r="AI29" s="1">
        <v>16.175000000000001</v>
      </c>
      <c r="AJ29" s="1">
        <v>24.15</v>
      </c>
      <c r="AK29" s="1">
        <v>40.1</v>
      </c>
      <c r="AL29" s="1">
        <v>90.924999999999997</v>
      </c>
      <c r="AM29" s="1">
        <v>85.575000000000003</v>
      </c>
      <c r="AN29" s="1">
        <v>87</v>
      </c>
      <c r="AO29" s="1">
        <v>87.65</v>
      </c>
      <c r="AP29" s="1">
        <v>22.35</v>
      </c>
      <c r="AQ29" s="1">
        <v>20.675000000000001</v>
      </c>
      <c r="AR29" s="1">
        <v>17.05</v>
      </c>
      <c r="AS29" s="1">
        <v>16.3</v>
      </c>
      <c r="AT29" s="1">
        <v>92.45</v>
      </c>
      <c r="AU29" s="1">
        <v>89.375</v>
      </c>
      <c r="AV29" s="1">
        <v>106.65</v>
      </c>
      <c r="BB29" s="1">
        <v>28</v>
      </c>
      <c r="BC29" s="1">
        <v>16.94140625</v>
      </c>
      <c r="BD29" s="1">
        <v>82.700892857142904</v>
      </c>
      <c r="BE29" s="1">
        <v>8.9921875</v>
      </c>
      <c r="BF29" s="1">
        <v>289.88828124999998</v>
      </c>
      <c r="BG29" s="1">
        <v>24.115625000000001</v>
      </c>
      <c r="BH29" s="1">
        <v>87.0703125</v>
      </c>
      <c r="BI29" s="1">
        <v>19.337499999999999</v>
      </c>
      <c r="BJ29" s="1">
        <v>96.4166666666667</v>
      </c>
      <c r="BQ29" s="1">
        <v>28</v>
      </c>
      <c r="BR29" s="1">
        <v>14.2390006646343</v>
      </c>
      <c r="BS29" s="1">
        <v>20.872550513901199</v>
      </c>
      <c r="BT29" s="1">
        <v>4.7990532804286401</v>
      </c>
      <c r="BU29" s="1">
        <v>57.938329709490802</v>
      </c>
      <c r="BV29" s="1">
        <v>11.398140953133501</v>
      </c>
      <c r="BW29" s="1">
        <v>2.5324116418857199</v>
      </c>
      <c r="BX29" s="1">
        <v>2.96347118398903</v>
      </c>
      <c r="BY29" s="1">
        <v>8.9793433373957505</v>
      </c>
    </row>
    <row r="30" spans="2:77" x14ac:dyDescent="0.2">
      <c r="B30" s="1">
        <v>28</v>
      </c>
      <c r="C30" s="1">
        <v>11.675000000000001</v>
      </c>
      <c r="D30" s="1">
        <v>12.25</v>
      </c>
      <c r="E30" s="1">
        <v>19.225000000000001</v>
      </c>
      <c r="F30" s="1">
        <v>19.175000000000001</v>
      </c>
      <c r="G30" s="1">
        <v>13.574999999999999</v>
      </c>
      <c r="H30" s="1">
        <v>45.225000000000001</v>
      </c>
      <c r="I30" s="1">
        <v>1.6</v>
      </c>
      <c r="J30" s="1">
        <v>5.9749999999999996</v>
      </c>
      <c r="K30" s="1">
        <v>96.2</v>
      </c>
      <c r="L30" s="1">
        <v>107.52500000000001</v>
      </c>
      <c r="M30" s="1">
        <v>99.3</v>
      </c>
      <c r="N30" s="1">
        <v>81.2</v>
      </c>
      <c r="O30" s="1">
        <v>95.974999999999994</v>
      </c>
      <c r="P30" s="1">
        <v>46.875</v>
      </c>
      <c r="Q30" s="1">
        <v>61.975000000000001</v>
      </c>
      <c r="R30" s="1">
        <v>4.1749999999999998</v>
      </c>
      <c r="S30" s="1">
        <v>6.3</v>
      </c>
      <c r="T30" s="1">
        <v>9.9749999999999996</v>
      </c>
      <c r="U30" s="1">
        <v>11.1</v>
      </c>
      <c r="V30" s="1">
        <v>16.100000000000001</v>
      </c>
      <c r="W30" s="1">
        <v>12.3</v>
      </c>
      <c r="X30" s="1">
        <v>3.4750000000000001</v>
      </c>
      <c r="Y30" s="1">
        <v>5.875</v>
      </c>
      <c r="Z30" s="1">
        <v>215.42500000000001</v>
      </c>
      <c r="AA30" s="1">
        <v>278.875</v>
      </c>
      <c r="AB30" s="1">
        <v>252.875</v>
      </c>
      <c r="AC30" s="1">
        <v>424.25</v>
      </c>
      <c r="AD30" s="1">
        <v>317.72500000000002</v>
      </c>
      <c r="AE30" s="1">
        <v>307.14999999999998</v>
      </c>
      <c r="AF30" s="1">
        <v>311.52499999999998</v>
      </c>
      <c r="AG30" s="1">
        <v>384.92500000000001</v>
      </c>
      <c r="AH30" s="1">
        <v>14.55</v>
      </c>
      <c r="AI30" s="1">
        <v>15.525</v>
      </c>
      <c r="AJ30" s="1">
        <v>21.324999999999999</v>
      </c>
      <c r="AK30" s="1">
        <v>36.375</v>
      </c>
      <c r="AL30" s="1">
        <v>90.525000000000006</v>
      </c>
      <c r="AM30" s="1">
        <v>86.5</v>
      </c>
      <c r="AN30" s="1">
        <v>87.724999999999994</v>
      </c>
      <c r="AO30" s="1">
        <v>86.375</v>
      </c>
      <c r="AP30" s="1">
        <v>21.375</v>
      </c>
      <c r="AQ30" s="1">
        <v>19.5</v>
      </c>
      <c r="AR30" s="1">
        <v>15.55</v>
      </c>
      <c r="AS30" s="1">
        <v>15.7</v>
      </c>
      <c r="AT30" s="1">
        <v>96.75</v>
      </c>
      <c r="AU30" s="1">
        <v>90.775000000000006</v>
      </c>
      <c r="AV30" s="1">
        <v>107.27500000000001</v>
      </c>
      <c r="BB30" s="1">
        <v>29</v>
      </c>
      <c r="BC30" s="1">
        <v>15.94140625</v>
      </c>
      <c r="BD30" s="1">
        <v>84.452678571428606</v>
      </c>
      <c r="BE30" s="1">
        <v>8.453125</v>
      </c>
      <c r="BF30" s="1">
        <v>315.86562500000002</v>
      </c>
      <c r="BG30" s="1">
        <v>22.015625</v>
      </c>
      <c r="BH30" s="1">
        <v>87.7421875</v>
      </c>
      <c r="BI30" s="1">
        <v>17.5390625</v>
      </c>
      <c r="BJ30" s="1">
        <v>97.9479166666667</v>
      </c>
      <c r="BQ30" s="1">
        <v>29</v>
      </c>
      <c r="BR30" s="1">
        <v>13.4862731706946</v>
      </c>
      <c r="BS30" s="1">
        <v>22.199791154570502</v>
      </c>
      <c r="BT30" s="1">
        <v>4.5676866311858904</v>
      </c>
      <c r="BU30" s="1">
        <v>68.003237432781702</v>
      </c>
      <c r="BV30" s="1">
        <v>10.343981618756199</v>
      </c>
      <c r="BW30" s="1">
        <v>1.7692569576779</v>
      </c>
      <c r="BX30" s="1">
        <v>3.2566333547532902</v>
      </c>
      <c r="BY30" s="1">
        <v>8.4886650832644701</v>
      </c>
    </row>
    <row r="31" spans="2:77" x14ac:dyDescent="0.2">
      <c r="B31" s="1">
        <v>29</v>
      </c>
      <c r="C31" s="1">
        <v>11.65</v>
      </c>
      <c r="D31" s="1">
        <v>10.5</v>
      </c>
      <c r="E31" s="1">
        <v>19.899999999999999</v>
      </c>
      <c r="F31" s="1">
        <v>17.824999999999999</v>
      </c>
      <c r="G31" s="1">
        <v>12.675000000000001</v>
      </c>
      <c r="H31" s="1">
        <v>42.875</v>
      </c>
      <c r="I31" s="1">
        <v>0.57499999999999996</v>
      </c>
      <c r="J31" s="1">
        <v>2.1</v>
      </c>
      <c r="K31" s="1">
        <v>98.474999999999994</v>
      </c>
      <c r="L31" s="1">
        <v>112.52500000000001</v>
      </c>
      <c r="M31" s="1">
        <v>105.2</v>
      </c>
      <c r="N31" s="1">
        <v>82.775000000000006</v>
      </c>
      <c r="O31" s="1">
        <v>98.325000000000003</v>
      </c>
      <c r="P31" s="1">
        <v>47.75</v>
      </c>
      <c r="Q31" s="1">
        <v>62</v>
      </c>
      <c r="R31" s="1">
        <v>3.8250000000000002</v>
      </c>
      <c r="S31" s="1">
        <v>6.15</v>
      </c>
      <c r="T31" s="1">
        <v>8.5500000000000007</v>
      </c>
      <c r="U31" s="1">
        <v>9.375</v>
      </c>
      <c r="V31" s="1">
        <v>15.25</v>
      </c>
      <c r="W31" s="1">
        <v>11.925000000000001</v>
      </c>
      <c r="X31" s="1">
        <v>2.65</v>
      </c>
      <c r="Y31" s="1">
        <v>2.9</v>
      </c>
      <c r="Z31" s="1">
        <v>246.8</v>
      </c>
      <c r="AA31" s="1">
        <v>320.875</v>
      </c>
      <c r="AB31" s="1">
        <v>280.05</v>
      </c>
      <c r="AC31" s="1">
        <v>513</v>
      </c>
      <c r="AD31" s="1">
        <v>345.72500000000002</v>
      </c>
      <c r="AE31" s="1">
        <v>354.27499999999998</v>
      </c>
      <c r="AF31" s="1">
        <v>352.32499999999999</v>
      </c>
      <c r="AG31" s="1">
        <v>417.65</v>
      </c>
      <c r="AH31" s="1">
        <v>12.85</v>
      </c>
      <c r="AI31" s="1">
        <v>13.725</v>
      </c>
      <c r="AJ31" s="1">
        <v>19.7</v>
      </c>
      <c r="AK31" s="1">
        <v>34.200000000000003</v>
      </c>
      <c r="AL31" s="1">
        <v>88.75</v>
      </c>
      <c r="AM31" s="1">
        <v>86.6</v>
      </c>
      <c r="AN31" s="1">
        <v>89.15</v>
      </c>
      <c r="AO31" s="1">
        <v>85.974999999999994</v>
      </c>
      <c r="AP31" s="1">
        <v>19.125</v>
      </c>
      <c r="AQ31" s="1">
        <v>18.574999999999999</v>
      </c>
      <c r="AR31" s="1">
        <v>10.775</v>
      </c>
      <c r="AS31" s="1">
        <v>11.525</v>
      </c>
      <c r="AT31" s="1">
        <v>99.9</v>
      </c>
      <c r="AU31" s="1">
        <v>90.275000000000006</v>
      </c>
      <c r="AV31" s="1">
        <v>107.125</v>
      </c>
      <c r="BB31" s="1">
        <v>30</v>
      </c>
      <c r="BC31" s="1">
        <v>15.08984375</v>
      </c>
      <c r="BD31" s="1">
        <v>86.383928571428598</v>
      </c>
      <c r="BE31" s="1">
        <v>7.8851562499999996</v>
      </c>
      <c r="BF31" s="1">
        <v>358.69765625000002</v>
      </c>
      <c r="BG31" s="1">
        <v>20.15625</v>
      </c>
      <c r="BH31" s="1">
        <v>87.893749999999997</v>
      </c>
      <c r="BI31" s="1">
        <v>15.75</v>
      </c>
      <c r="BJ31" s="1">
        <v>99.597916666666706</v>
      </c>
      <c r="BQ31" s="1">
        <v>30</v>
      </c>
      <c r="BR31" s="1">
        <v>12.8886114498819</v>
      </c>
      <c r="BS31" s="1">
        <v>23.788965529261301</v>
      </c>
      <c r="BT31" s="1">
        <v>4.4788315818045303</v>
      </c>
      <c r="BU31" s="1">
        <v>82.037157572143698</v>
      </c>
      <c r="BV31" s="1">
        <v>9.7118779294566195</v>
      </c>
      <c r="BW31" s="1">
        <v>1.6413044228092899</v>
      </c>
      <c r="BX31" s="1">
        <v>3.6519365581838898</v>
      </c>
      <c r="BY31" s="1">
        <v>8.1117809131739502</v>
      </c>
    </row>
    <row r="32" spans="2:77" x14ac:dyDescent="0.2">
      <c r="B32" s="1">
        <v>30</v>
      </c>
      <c r="C32" s="1">
        <v>11.025</v>
      </c>
      <c r="D32" s="1">
        <v>10.15</v>
      </c>
      <c r="E32" s="1">
        <v>18.475000000000001</v>
      </c>
      <c r="F32" s="1">
        <v>17</v>
      </c>
      <c r="G32" s="1">
        <v>12.574999999999999</v>
      </c>
      <c r="H32" s="1">
        <v>41.25</v>
      </c>
      <c r="I32" s="1">
        <v>1.8</v>
      </c>
      <c r="J32" s="1">
        <v>5.7</v>
      </c>
      <c r="K32" s="1">
        <v>99.375</v>
      </c>
      <c r="L32" s="1">
        <v>116.1</v>
      </c>
      <c r="M32" s="1">
        <v>110.05</v>
      </c>
      <c r="N32" s="1">
        <v>78.724999999999994</v>
      </c>
      <c r="O32" s="1">
        <v>100.05</v>
      </c>
      <c r="P32" s="1">
        <v>47.924999999999997</v>
      </c>
      <c r="Q32" s="1">
        <v>63.375</v>
      </c>
      <c r="R32" s="1">
        <v>4.625</v>
      </c>
      <c r="S32" s="1">
        <v>6.8</v>
      </c>
      <c r="T32" s="1">
        <v>8.875</v>
      </c>
      <c r="U32" s="1">
        <v>9.1999999999999993</v>
      </c>
      <c r="V32" s="1">
        <v>14.3</v>
      </c>
      <c r="W32" s="1">
        <v>13.074999999999999</v>
      </c>
      <c r="X32" s="1">
        <v>0.82499999999999996</v>
      </c>
      <c r="Y32" s="1">
        <v>4.0750000000000002</v>
      </c>
      <c r="Z32" s="1">
        <v>294.14999999999998</v>
      </c>
      <c r="AA32" s="1">
        <v>373.1</v>
      </c>
      <c r="AB32" s="1">
        <v>322.02499999999998</v>
      </c>
      <c r="AC32" s="1">
        <v>609.6</v>
      </c>
      <c r="AD32" s="1">
        <v>400.125</v>
      </c>
      <c r="AE32" s="1">
        <v>429.47500000000002</v>
      </c>
      <c r="AF32" s="1">
        <v>423.8</v>
      </c>
      <c r="AG32" s="1">
        <v>471.9</v>
      </c>
      <c r="AH32" s="1">
        <v>11.9</v>
      </c>
      <c r="AI32" s="1">
        <v>12.074999999999999</v>
      </c>
      <c r="AJ32" s="1">
        <v>18.625</v>
      </c>
      <c r="AK32" s="1">
        <v>31.175000000000001</v>
      </c>
      <c r="AL32" s="1">
        <v>87.5</v>
      </c>
      <c r="AM32" s="1">
        <v>85.9</v>
      </c>
      <c r="AN32" s="1">
        <v>92.724999999999994</v>
      </c>
      <c r="AO32" s="1">
        <v>88.1</v>
      </c>
      <c r="AP32" s="1">
        <v>18.149999999999999</v>
      </c>
      <c r="AQ32" s="1">
        <v>16.625</v>
      </c>
      <c r="AR32" s="1">
        <v>12.25</v>
      </c>
      <c r="AS32" s="1">
        <v>12.85</v>
      </c>
      <c r="AT32" s="1">
        <v>103.22499999999999</v>
      </c>
      <c r="AU32" s="1">
        <v>93.95</v>
      </c>
      <c r="AV32" s="1">
        <v>108.6</v>
      </c>
      <c r="BB32" s="1">
        <v>31</v>
      </c>
      <c r="BC32" s="1">
        <v>14.503125000000001</v>
      </c>
      <c r="BD32" s="1">
        <v>88.441071428571405</v>
      </c>
      <c r="BE32" s="1">
        <v>7.8414062500000004</v>
      </c>
      <c r="BF32" s="1">
        <v>421.62656249999998</v>
      </c>
      <c r="BG32" s="1">
        <v>18.529687500000001</v>
      </c>
      <c r="BH32" s="1">
        <v>88.760937499999997</v>
      </c>
      <c r="BI32" s="1">
        <v>14.526562500000001</v>
      </c>
      <c r="BJ32" s="1">
        <v>101.78125</v>
      </c>
      <c r="BQ32" s="1">
        <v>31</v>
      </c>
      <c r="BR32" s="1">
        <v>12.1070481059293</v>
      </c>
      <c r="BS32" s="1">
        <v>25.101147430078701</v>
      </c>
      <c r="BT32" s="1">
        <v>4.5211370368555297</v>
      </c>
      <c r="BU32" s="1">
        <v>97.954785131945101</v>
      </c>
      <c r="BV32" s="1">
        <v>9.0592830137907896</v>
      </c>
      <c r="BW32" s="1">
        <v>2.8129739184046798</v>
      </c>
      <c r="BX32" s="1">
        <v>3.20416548141504</v>
      </c>
      <c r="BY32" s="1">
        <v>7.6802735343540904</v>
      </c>
    </row>
    <row r="33" spans="2:77" x14ac:dyDescent="0.2">
      <c r="B33" s="1">
        <v>31</v>
      </c>
      <c r="C33" s="1">
        <v>11.324999999999999</v>
      </c>
      <c r="D33" s="1">
        <v>10.45</v>
      </c>
      <c r="E33" s="1">
        <v>17.25</v>
      </c>
      <c r="F33" s="1">
        <v>14.45</v>
      </c>
      <c r="G33" s="1">
        <v>11.875</v>
      </c>
      <c r="H33" s="1">
        <v>38.549999999999997</v>
      </c>
      <c r="I33" s="1">
        <v>0.55000000000000004</v>
      </c>
      <c r="J33" s="1">
        <v>5.6</v>
      </c>
      <c r="K33" s="1">
        <v>101.125</v>
      </c>
      <c r="L33" s="1">
        <v>118.45</v>
      </c>
      <c r="M33" s="1">
        <v>115.45</v>
      </c>
      <c r="N33" s="1">
        <v>86.4</v>
      </c>
      <c r="O33" s="1">
        <v>103.02500000000001</v>
      </c>
      <c r="P33" s="1">
        <v>49.8</v>
      </c>
      <c r="Q33" s="1">
        <v>63.85</v>
      </c>
      <c r="R33" s="1">
        <v>6.05</v>
      </c>
      <c r="S33" s="1">
        <v>7.8250000000000002</v>
      </c>
      <c r="T33" s="1">
        <v>7.95</v>
      </c>
      <c r="U33" s="1">
        <v>8.65</v>
      </c>
      <c r="V33" s="1">
        <v>15.15</v>
      </c>
      <c r="W33" s="1">
        <v>14.525</v>
      </c>
      <c r="X33" s="1">
        <v>1.925</v>
      </c>
      <c r="Y33" s="1">
        <v>4.6749999999999998</v>
      </c>
      <c r="Z33" s="1">
        <v>359.02499999999998</v>
      </c>
      <c r="AA33" s="1">
        <v>438.35</v>
      </c>
      <c r="AB33" s="1">
        <v>385.7</v>
      </c>
      <c r="AC33" s="1">
        <v>723.15</v>
      </c>
      <c r="AD33" s="1">
        <v>479.42500000000001</v>
      </c>
      <c r="AE33" s="1">
        <v>530.92499999999995</v>
      </c>
      <c r="AF33" s="1">
        <v>532.04999999999995</v>
      </c>
      <c r="AG33" s="1">
        <v>564.375</v>
      </c>
      <c r="AH33" s="1">
        <v>10.85</v>
      </c>
      <c r="AI33" s="1">
        <v>11.675000000000001</v>
      </c>
      <c r="AJ33" s="1">
        <v>17.100000000000001</v>
      </c>
      <c r="AK33" s="1">
        <v>28.824999999999999</v>
      </c>
      <c r="AL33" s="1">
        <v>88.45</v>
      </c>
      <c r="AM33" s="1">
        <v>86.2</v>
      </c>
      <c r="AN33" s="1">
        <v>96.424999999999997</v>
      </c>
      <c r="AO33" s="1">
        <v>90.174999999999997</v>
      </c>
      <c r="AP33" s="1">
        <v>15</v>
      </c>
      <c r="AQ33" s="1">
        <v>15.975</v>
      </c>
      <c r="AR33" s="1">
        <v>10.275</v>
      </c>
      <c r="AS33" s="1">
        <v>11.425000000000001</v>
      </c>
      <c r="AT33" s="1">
        <v>108.35</v>
      </c>
      <c r="AU33" s="1">
        <v>95.15</v>
      </c>
      <c r="AV33" s="1">
        <v>109.02500000000001</v>
      </c>
      <c r="BB33" s="1">
        <v>32</v>
      </c>
      <c r="BC33" s="1">
        <v>14.0328125</v>
      </c>
      <c r="BD33" s="1">
        <v>91.123214285714297</v>
      </c>
      <c r="BE33" s="1">
        <v>8.6437500000000007</v>
      </c>
      <c r="BF33" s="1">
        <v>506.26171875</v>
      </c>
      <c r="BG33" s="1">
        <v>17.2578125</v>
      </c>
      <c r="BH33" s="1">
        <v>90.337500000000006</v>
      </c>
      <c r="BI33" s="1">
        <v>13.521875</v>
      </c>
      <c r="BJ33" s="1">
        <v>104.341666666667</v>
      </c>
      <c r="BQ33" s="1">
        <v>32</v>
      </c>
      <c r="BR33" s="1">
        <v>11.4068117523118</v>
      </c>
      <c r="BS33" s="1">
        <v>25.986866853930799</v>
      </c>
      <c r="BT33" s="1">
        <v>4.6377430625559404</v>
      </c>
      <c r="BU33" s="1">
        <v>116.02346906202401</v>
      </c>
      <c r="BV33" s="1">
        <v>8.4181079237335208</v>
      </c>
      <c r="BW33" s="1">
        <v>4.307983746294</v>
      </c>
      <c r="BX33" s="1">
        <v>2.77970931109112</v>
      </c>
      <c r="BY33" s="1">
        <v>7.9521624744992003</v>
      </c>
    </row>
    <row r="34" spans="2:77" x14ac:dyDescent="0.2">
      <c r="B34" s="1">
        <v>32</v>
      </c>
      <c r="C34" s="1">
        <v>11.35</v>
      </c>
      <c r="D34" s="1">
        <v>9.15</v>
      </c>
      <c r="E34" s="1">
        <v>17.925000000000001</v>
      </c>
      <c r="F34" s="1">
        <v>17.225000000000001</v>
      </c>
      <c r="G34" s="1">
        <v>10.95</v>
      </c>
      <c r="H34" s="1">
        <v>37.75</v>
      </c>
      <c r="I34" s="1">
        <v>1.0249999999999999</v>
      </c>
      <c r="J34" s="1">
        <v>5.6</v>
      </c>
      <c r="K34" s="1">
        <v>102.7</v>
      </c>
      <c r="L34" s="1">
        <v>122.02500000000001</v>
      </c>
      <c r="M34" s="1">
        <v>120</v>
      </c>
      <c r="N34" s="1">
        <v>88.974999999999994</v>
      </c>
      <c r="O34" s="1">
        <v>107.65</v>
      </c>
      <c r="P34" s="1">
        <v>51.725000000000001</v>
      </c>
      <c r="Q34" s="1">
        <v>66.575000000000003</v>
      </c>
      <c r="R34" s="1">
        <v>7.4749999999999996</v>
      </c>
      <c r="S34" s="1">
        <v>11.35</v>
      </c>
      <c r="T34" s="1">
        <v>9.5250000000000004</v>
      </c>
      <c r="U34" s="1">
        <v>10.95</v>
      </c>
      <c r="V34" s="1">
        <v>18.024999999999999</v>
      </c>
      <c r="W34" s="1">
        <v>15.5</v>
      </c>
      <c r="X34" s="1">
        <v>2.75</v>
      </c>
      <c r="Y34" s="1">
        <v>5.75</v>
      </c>
      <c r="Z34" s="1">
        <v>433.85</v>
      </c>
      <c r="AA34" s="1">
        <v>523.22500000000002</v>
      </c>
      <c r="AB34" s="1">
        <v>462.57499999999999</v>
      </c>
      <c r="AC34" s="1">
        <v>854.625</v>
      </c>
      <c r="AD34" s="1">
        <v>578.72500000000002</v>
      </c>
      <c r="AE34" s="1">
        <v>644.17499999999995</v>
      </c>
      <c r="AF34" s="1">
        <v>668.1</v>
      </c>
      <c r="AG34" s="1">
        <v>684.92499999999995</v>
      </c>
      <c r="AH34" s="1">
        <v>10.1</v>
      </c>
      <c r="AI34" s="1">
        <v>10.95</v>
      </c>
      <c r="AJ34" s="1">
        <v>16.8</v>
      </c>
      <c r="AK34" s="1">
        <v>27.6</v>
      </c>
      <c r="AL34" s="1">
        <v>88.974999999999994</v>
      </c>
      <c r="AM34" s="1">
        <v>85.6</v>
      </c>
      <c r="AN34" s="1">
        <v>98.474999999999994</v>
      </c>
      <c r="AO34" s="1">
        <v>95.625</v>
      </c>
      <c r="AP34" s="1">
        <v>14.975</v>
      </c>
      <c r="AQ34" s="1">
        <v>15.525</v>
      </c>
      <c r="AR34" s="1">
        <v>9.8249999999999993</v>
      </c>
      <c r="AS34" s="1">
        <v>10.8</v>
      </c>
      <c r="AT34" s="1">
        <v>112.5</v>
      </c>
      <c r="AU34" s="1">
        <v>96.575000000000003</v>
      </c>
      <c r="AV34" s="1">
        <v>112.2</v>
      </c>
      <c r="BB34" s="1">
        <v>33</v>
      </c>
      <c r="BC34" s="1">
        <v>13.71484375</v>
      </c>
      <c r="BD34" s="1">
        <v>94.696428571428598</v>
      </c>
      <c r="BE34" s="1">
        <v>10.28671875</v>
      </c>
      <c r="BF34" s="1">
        <v>609.34687499999995</v>
      </c>
      <c r="BG34" s="1">
        <v>16.324999999999999</v>
      </c>
      <c r="BH34" s="1">
        <v>92.012500000000003</v>
      </c>
      <c r="BI34" s="1">
        <v>12.74375</v>
      </c>
      <c r="BJ34" s="1">
        <v>107.33125</v>
      </c>
      <c r="BQ34" s="1">
        <v>33</v>
      </c>
      <c r="BR34" s="1">
        <v>10.973378875502</v>
      </c>
      <c r="BS34" s="1">
        <v>27.2222471579291</v>
      </c>
      <c r="BT34" s="1">
        <v>5.2119994165892596</v>
      </c>
      <c r="BU34" s="1">
        <v>137.23638243985701</v>
      </c>
      <c r="BV34" s="1">
        <v>7.9783120734693398</v>
      </c>
      <c r="BW34" s="1">
        <v>6.2320617575566404</v>
      </c>
      <c r="BX34" s="1">
        <v>2.7579194679443901</v>
      </c>
      <c r="BY34" s="1">
        <v>9.1851867836206704</v>
      </c>
    </row>
    <row r="35" spans="2:77" x14ac:dyDescent="0.2">
      <c r="B35" s="1">
        <v>33</v>
      </c>
      <c r="C35" s="1">
        <v>11.1</v>
      </c>
      <c r="D35" s="1">
        <v>9.625</v>
      </c>
      <c r="E35" s="1">
        <v>16.574999999999999</v>
      </c>
      <c r="F35" s="1">
        <v>13.875</v>
      </c>
      <c r="G35" s="1">
        <v>11.375</v>
      </c>
      <c r="H35" s="1">
        <v>36.475000000000001</v>
      </c>
      <c r="I35" s="1">
        <v>1.25</v>
      </c>
      <c r="J35" s="1">
        <v>6.6</v>
      </c>
      <c r="K35" s="1">
        <v>104.05</v>
      </c>
      <c r="L35" s="1">
        <v>131.69999999999999</v>
      </c>
      <c r="M35" s="1">
        <v>129.5</v>
      </c>
      <c r="N35" s="1">
        <v>91.224999999999994</v>
      </c>
      <c r="O35" s="1">
        <v>114.1</v>
      </c>
      <c r="P35" s="1">
        <v>53.2</v>
      </c>
      <c r="Q35" s="1">
        <v>70.325000000000003</v>
      </c>
      <c r="R35" s="1">
        <v>7.85</v>
      </c>
      <c r="S35" s="1">
        <v>12.75</v>
      </c>
      <c r="T35" s="1">
        <v>11.074999999999999</v>
      </c>
      <c r="U35" s="1">
        <v>14.675000000000001</v>
      </c>
      <c r="V35" s="1">
        <v>21.7</v>
      </c>
      <c r="W35" s="1">
        <v>20.675000000000001</v>
      </c>
      <c r="X35" s="1">
        <v>3.2</v>
      </c>
      <c r="Y35" s="1">
        <v>7.85</v>
      </c>
      <c r="Z35" s="1">
        <v>497.67500000000001</v>
      </c>
      <c r="AA35" s="1">
        <v>611.57500000000005</v>
      </c>
      <c r="AB35" s="1">
        <v>561.25</v>
      </c>
      <c r="AC35" s="1">
        <v>981.22500000000002</v>
      </c>
      <c r="AD35" s="1">
        <v>700.2</v>
      </c>
      <c r="AE35" s="1">
        <v>773.95</v>
      </c>
      <c r="AF35" s="1">
        <v>811.82500000000005</v>
      </c>
      <c r="AG35" s="1">
        <v>848</v>
      </c>
      <c r="AH35" s="1">
        <v>10.324999999999999</v>
      </c>
      <c r="AI35" s="1">
        <v>10.125</v>
      </c>
      <c r="AJ35" s="1">
        <v>15.225</v>
      </c>
      <c r="AK35" s="1">
        <v>26.175000000000001</v>
      </c>
      <c r="AL35" s="1">
        <v>88.325000000000003</v>
      </c>
      <c r="AM35" s="1">
        <v>84.275000000000006</v>
      </c>
      <c r="AN35" s="1">
        <v>104.6</v>
      </c>
      <c r="AO35" s="1">
        <v>96.4</v>
      </c>
      <c r="AP35" s="1">
        <v>13.9</v>
      </c>
      <c r="AQ35" s="1">
        <v>14.824999999999999</v>
      </c>
      <c r="AR35" s="1">
        <v>9.5500000000000007</v>
      </c>
      <c r="AS35" s="1">
        <v>10.7</v>
      </c>
      <c r="AT35" s="1">
        <v>118.425</v>
      </c>
      <c r="AU35" s="1">
        <v>98.625</v>
      </c>
      <c r="AV35" s="1">
        <v>115.85</v>
      </c>
      <c r="BB35" s="1">
        <v>34</v>
      </c>
      <c r="BC35" s="1">
        <v>13.586718749999999</v>
      </c>
      <c r="BD35" s="1">
        <v>99.000892857142901</v>
      </c>
      <c r="BE35" s="1">
        <v>12.559374999999999</v>
      </c>
      <c r="BF35" s="1">
        <v>722.68828125000005</v>
      </c>
      <c r="BG35" s="1">
        <v>15.629687499999999</v>
      </c>
      <c r="BH35" s="1">
        <v>93.984375</v>
      </c>
      <c r="BI35" s="1">
        <v>12.2328125</v>
      </c>
      <c r="BJ35" s="1">
        <v>110.816666666667</v>
      </c>
      <c r="BQ35" s="1">
        <v>34</v>
      </c>
      <c r="BR35" s="1">
        <v>10.655249710854701</v>
      </c>
      <c r="BS35" s="1">
        <v>29.518013662513901</v>
      </c>
      <c r="BT35" s="1">
        <v>6.4313779835939604</v>
      </c>
      <c r="BU35" s="1">
        <v>161.75199727037099</v>
      </c>
      <c r="BV35" s="1">
        <v>7.6870111209727199</v>
      </c>
      <c r="BW35" s="1">
        <v>8.8461539724428597</v>
      </c>
      <c r="BX35" s="1">
        <v>2.4689497545768302</v>
      </c>
      <c r="BY35" s="1">
        <v>11.0090895210882</v>
      </c>
    </row>
    <row r="36" spans="2:77" x14ac:dyDescent="0.2">
      <c r="B36" s="1">
        <v>34</v>
      </c>
      <c r="C36" s="1">
        <v>10.925000000000001</v>
      </c>
      <c r="D36" s="1">
        <v>9.6999999999999993</v>
      </c>
      <c r="E36" s="1">
        <v>17.875</v>
      </c>
      <c r="F36" s="1">
        <v>14.425000000000001</v>
      </c>
      <c r="G36" s="1">
        <v>10.875</v>
      </c>
      <c r="H36" s="1">
        <v>37.475000000000001</v>
      </c>
      <c r="I36" s="1">
        <v>1.875</v>
      </c>
      <c r="J36" s="1">
        <v>6.9</v>
      </c>
      <c r="K36" s="1">
        <v>107.15</v>
      </c>
      <c r="L36" s="1">
        <v>139.47499999999999</v>
      </c>
      <c r="M36" s="1">
        <v>136.4</v>
      </c>
      <c r="N36" s="1">
        <v>93.075000000000003</v>
      </c>
      <c r="O36" s="1">
        <v>122.25</v>
      </c>
      <c r="P36" s="1">
        <v>54.325000000000003</v>
      </c>
      <c r="Q36" s="1">
        <v>71.5</v>
      </c>
      <c r="R36" s="1">
        <v>8.625</v>
      </c>
      <c r="S36" s="1">
        <v>13.925000000000001</v>
      </c>
      <c r="T36" s="1">
        <v>15.824999999999999</v>
      </c>
      <c r="U36" s="1">
        <v>18.625</v>
      </c>
      <c r="V36" s="1">
        <v>27.524999999999999</v>
      </c>
      <c r="W36" s="1">
        <v>23.675000000000001</v>
      </c>
      <c r="X36" s="1">
        <v>3.45</v>
      </c>
      <c r="Y36" s="1">
        <v>9.375</v>
      </c>
      <c r="Z36" s="1">
        <v>545.1</v>
      </c>
      <c r="AA36" s="1">
        <v>689.2</v>
      </c>
      <c r="AB36" s="1">
        <v>662.55</v>
      </c>
      <c r="AC36" s="1">
        <v>1087.575</v>
      </c>
      <c r="AD36" s="1">
        <v>840.82500000000005</v>
      </c>
      <c r="AE36" s="1">
        <v>899.75</v>
      </c>
      <c r="AF36" s="1">
        <v>941.42499999999995</v>
      </c>
      <c r="AG36" s="1">
        <v>1038</v>
      </c>
      <c r="AH36" s="1">
        <v>10.050000000000001</v>
      </c>
      <c r="AI36" s="1">
        <v>9.75</v>
      </c>
      <c r="AJ36" s="1">
        <v>14.975</v>
      </c>
      <c r="AK36" s="1">
        <v>26.15</v>
      </c>
      <c r="AL36" s="1">
        <v>91.25</v>
      </c>
      <c r="AM36" s="1">
        <v>84.45</v>
      </c>
      <c r="AN36" s="1">
        <v>110.75</v>
      </c>
      <c r="AO36" s="1">
        <v>101.425</v>
      </c>
      <c r="AP36" s="1">
        <v>13.675000000000001</v>
      </c>
      <c r="AQ36" s="1">
        <v>13.125</v>
      </c>
      <c r="AR36" s="1">
        <v>9.875</v>
      </c>
      <c r="AS36" s="1">
        <v>9.9749999999999996</v>
      </c>
      <c r="AT36" s="1">
        <v>124.2</v>
      </c>
      <c r="AU36" s="1">
        <v>98.924999999999997</v>
      </c>
      <c r="AV36" s="1">
        <v>119.6</v>
      </c>
      <c r="BB36" s="1">
        <v>35</v>
      </c>
      <c r="BC36" s="1">
        <v>14.043749999999999</v>
      </c>
      <c r="BD36" s="1">
        <v>104.140178571429</v>
      </c>
      <c r="BE36" s="1">
        <v>15.160937499999999</v>
      </c>
      <c r="BF36" s="1">
        <v>834.0859375</v>
      </c>
      <c r="BG36" s="1">
        <v>15.778124999999999</v>
      </c>
      <c r="BH36" s="1">
        <v>97.490624999999994</v>
      </c>
      <c r="BI36" s="1">
        <v>12.178125</v>
      </c>
      <c r="BJ36" s="1">
        <v>115.789583333333</v>
      </c>
      <c r="BQ36" s="1">
        <v>35</v>
      </c>
      <c r="BR36" s="1">
        <v>10.977098725463501</v>
      </c>
      <c r="BS36" s="1">
        <v>32.066273506246098</v>
      </c>
      <c r="BT36" s="1">
        <v>8.0327564248674896</v>
      </c>
      <c r="BU36" s="1">
        <v>189.83608248037399</v>
      </c>
      <c r="BV36" s="1">
        <v>7.9161795354514304</v>
      </c>
      <c r="BW36" s="1">
        <v>11.557907308599001</v>
      </c>
      <c r="BX36" s="1">
        <v>2.22458153836476</v>
      </c>
      <c r="BY36" s="1">
        <v>13.159449333875401</v>
      </c>
    </row>
    <row r="37" spans="2:77" x14ac:dyDescent="0.2">
      <c r="B37" s="1">
        <v>35</v>
      </c>
      <c r="C37" s="1">
        <v>12.175000000000001</v>
      </c>
      <c r="D37" s="1">
        <v>10</v>
      </c>
      <c r="E37" s="1">
        <v>18.475000000000001</v>
      </c>
      <c r="F37" s="1">
        <v>14.9</v>
      </c>
      <c r="G37" s="1">
        <v>13.05</v>
      </c>
      <c r="H37" s="1">
        <v>42.924999999999997</v>
      </c>
      <c r="I37" s="1">
        <v>2.35</v>
      </c>
      <c r="J37" s="1">
        <v>8.5500000000000007</v>
      </c>
      <c r="K37" s="1">
        <v>112.4</v>
      </c>
      <c r="L37" s="1">
        <v>148.875</v>
      </c>
      <c r="M37" s="1">
        <v>145.32499999999999</v>
      </c>
      <c r="N37" s="1">
        <v>95.525000000000006</v>
      </c>
      <c r="O37" s="1">
        <v>132.35</v>
      </c>
      <c r="P37" s="1">
        <v>59.25</v>
      </c>
      <c r="Q37" s="1">
        <v>79.75</v>
      </c>
      <c r="R37" s="1">
        <v>9.85</v>
      </c>
      <c r="S37" s="1">
        <v>15.875</v>
      </c>
      <c r="T37" s="1">
        <v>19.5</v>
      </c>
      <c r="U37" s="1">
        <v>23.5</v>
      </c>
      <c r="V37" s="1">
        <v>32.950000000000003</v>
      </c>
      <c r="W37" s="1">
        <v>27.125</v>
      </c>
      <c r="X37" s="1">
        <v>3.75</v>
      </c>
      <c r="Y37" s="1">
        <v>10.775</v>
      </c>
      <c r="Z37" s="1">
        <v>578.92499999999995</v>
      </c>
      <c r="AA37" s="1">
        <v>759</v>
      </c>
      <c r="AB37" s="1">
        <v>749.45</v>
      </c>
      <c r="AC37" s="1">
        <v>1151.5250000000001</v>
      </c>
      <c r="AD37" s="1">
        <v>970.4</v>
      </c>
      <c r="AE37" s="1">
        <v>1004.275</v>
      </c>
      <c r="AF37" s="1">
        <v>1061.75</v>
      </c>
      <c r="AG37" s="1">
        <v>1220.875</v>
      </c>
      <c r="AH37" s="1">
        <v>10.9</v>
      </c>
      <c r="AI37" s="1">
        <v>10.875</v>
      </c>
      <c r="AJ37" s="1">
        <v>17.375</v>
      </c>
      <c r="AK37" s="1">
        <v>29.6</v>
      </c>
      <c r="AL37" s="1">
        <v>97.65</v>
      </c>
      <c r="AM37" s="1">
        <v>85.7</v>
      </c>
      <c r="AN37" s="1">
        <v>118.95</v>
      </c>
      <c r="AO37" s="1">
        <v>108.2</v>
      </c>
      <c r="AP37" s="1">
        <v>14.75</v>
      </c>
      <c r="AQ37" s="1">
        <v>15.65</v>
      </c>
      <c r="AR37" s="1">
        <v>10.5</v>
      </c>
      <c r="AS37" s="1">
        <v>11.675000000000001</v>
      </c>
      <c r="AT37" s="1">
        <v>133.35</v>
      </c>
      <c r="AU37" s="1">
        <v>106.425</v>
      </c>
      <c r="AV37" s="1">
        <v>131.35</v>
      </c>
      <c r="BB37" s="1">
        <v>36</v>
      </c>
      <c r="BC37" s="1">
        <v>15.5921875</v>
      </c>
      <c r="BD37" s="1">
        <v>110.70625</v>
      </c>
      <c r="BE37" s="1">
        <v>18.142187499999999</v>
      </c>
      <c r="BF37" s="1">
        <v>928.21171875000005</v>
      </c>
      <c r="BG37" s="1">
        <v>17.524999999999999</v>
      </c>
      <c r="BH37" s="1">
        <v>103.1140625</v>
      </c>
      <c r="BI37" s="1">
        <v>13.2578125</v>
      </c>
      <c r="BJ37" s="1">
        <v>123.245833333333</v>
      </c>
      <c r="BQ37" s="1">
        <v>36</v>
      </c>
      <c r="BR37" s="1">
        <v>12.364498497823501</v>
      </c>
      <c r="BS37" s="1">
        <v>34.622060645393901</v>
      </c>
      <c r="BT37" s="1">
        <v>9.6997409701699198</v>
      </c>
      <c r="BU37" s="1">
        <v>217.93577922518801</v>
      </c>
      <c r="BV37" s="1">
        <v>8.95083067606949</v>
      </c>
      <c r="BW37" s="1">
        <v>14.279766402698099</v>
      </c>
      <c r="BX37" s="1">
        <v>1.9409134917073601</v>
      </c>
      <c r="BY37" s="1">
        <v>15.2629048028491</v>
      </c>
    </row>
    <row r="38" spans="2:77" x14ac:dyDescent="0.2">
      <c r="B38" s="1">
        <v>36</v>
      </c>
      <c r="C38" s="1">
        <v>14.35</v>
      </c>
      <c r="D38" s="1">
        <v>12.275</v>
      </c>
      <c r="E38" s="1">
        <v>18.225000000000001</v>
      </c>
      <c r="F38" s="1">
        <v>15.975</v>
      </c>
      <c r="G38" s="1">
        <v>15.3</v>
      </c>
      <c r="H38" s="1">
        <v>52.774999999999999</v>
      </c>
      <c r="I38" s="1">
        <v>4.7249999999999996</v>
      </c>
      <c r="J38" s="1">
        <v>10.425000000000001</v>
      </c>
      <c r="K38" s="1">
        <v>120.77500000000001</v>
      </c>
      <c r="L38" s="1">
        <v>162.55000000000001</v>
      </c>
      <c r="M38" s="1">
        <v>156.25</v>
      </c>
      <c r="N38" s="1">
        <v>98.825000000000003</v>
      </c>
      <c r="O38" s="1">
        <v>143.375</v>
      </c>
      <c r="P38" s="1">
        <v>62.075000000000003</v>
      </c>
      <c r="Q38" s="1">
        <v>84.8</v>
      </c>
      <c r="R38" s="1">
        <v>11.625</v>
      </c>
      <c r="S38" s="1">
        <v>17.5</v>
      </c>
      <c r="T38" s="1">
        <v>25.824999999999999</v>
      </c>
      <c r="U38" s="1">
        <v>26.15</v>
      </c>
      <c r="V38" s="1">
        <v>40.9</v>
      </c>
      <c r="W38" s="1">
        <v>30.725000000000001</v>
      </c>
      <c r="X38" s="1">
        <v>6.25</v>
      </c>
      <c r="Y38" s="1">
        <v>13.9</v>
      </c>
      <c r="Z38" s="1">
        <v>593.27499999999998</v>
      </c>
      <c r="AA38" s="1">
        <v>807.52499999999998</v>
      </c>
      <c r="AB38" s="1">
        <v>822.4</v>
      </c>
      <c r="AC38" s="1">
        <v>1167.8499999999999</v>
      </c>
      <c r="AD38" s="1">
        <v>1057.2750000000001</v>
      </c>
      <c r="AE38" s="1">
        <v>1068.375</v>
      </c>
      <c r="AF38" s="1">
        <v>1135.7</v>
      </c>
      <c r="AG38" s="1">
        <v>1353.55</v>
      </c>
      <c r="AH38" s="1">
        <v>13.05</v>
      </c>
      <c r="AI38" s="1">
        <v>13.25</v>
      </c>
      <c r="AJ38" s="1">
        <v>20.25</v>
      </c>
      <c r="AK38" s="1">
        <v>35.424999999999997</v>
      </c>
      <c r="AL38" s="1">
        <v>105.95</v>
      </c>
      <c r="AM38" s="1">
        <v>88.8</v>
      </c>
      <c r="AN38" s="1">
        <v>129.375</v>
      </c>
      <c r="AO38" s="1">
        <v>116.825</v>
      </c>
      <c r="AP38" s="1">
        <v>16.25</v>
      </c>
      <c r="AQ38" s="1">
        <v>15.2</v>
      </c>
      <c r="AR38" s="1">
        <v>13.2</v>
      </c>
      <c r="AS38" s="1">
        <v>15.675000000000001</v>
      </c>
      <c r="AT38" s="1">
        <v>142.22499999999999</v>
      </c>
      <c r="AU38" s="1">
        <v>110.95</v>
      </c>
      <c r="AV38" s="1">
        <v>140.80000000000001</v>
      </c>
      <c r="BB38" s="1">
        <v>37</v>
      </c>
      <c r="BC38" s="1">
        <v>18.36328125</v>
      </c>
      <c r="BD38" s="1">
        <v>119.209821428571</v>
      </c>
      <c r="BE38" s="1">
        <v>21.66015625</v>
      </c>
      <c r="BF38" s="1">
        <v>989.30624999999998</v>
      </c>
      <c r="BG38" s="1">
        <v>21.1640625</v>
      </c>
      <c r="BH38" s="1">
        <v>110.81093749999999</v>
      </c>
      <c r="BI38" s="1">
        <v>15.856249999999999</v>
      </c>
      <c r="BJ38" s="1">
        <v>132.38333333333301</v>
      </c>
      <c r="BQ38" s="1">
        <v>37</v>
      </c>
      <c r="BR38" s="1">
        <v>14.8667066607364</v>
      </c>
      <c r="BS38" s="1">
        <v>38.170147083135703</v>
      </c>
      <c r="BT38" s="1">
        <v>11.578068157032201</v>
      </c>
      <c r="BU38" s="1">
        <v>240.57227977652599</v>
      </c>
      <c r="BV38" s="1">
        <v>11.160852079506499</v>
      </c>
      <c r="BW38" s="1">
        <v>17.357812523442</v>
      </c>
      <c r="BX38" s="1">
        <v>1.2818139002991</v>
      </c>
      <c r="BY38" s="1">
        <v>17.747157929745601</v>
      </c>
    </row>
    <row r="39" spans="2:77" x14ac:dyDescent="0.2">
      <c r="B39" s="1">
        <v>37</v>
      </c>
      <c r="C39" s="1">
        <v>17.175000000000001</v>
      </c>
      <c r="D39" s="1">
        <v>14.05</v>
      </c>
      <c r="E39" s="1">
        <v>22.125</v>
      </c>
      <c r="F39" s="1">
        <v>18.850000000000001</v>
      </c>
      <c r="G39" s="1">
        <v>17.725000000000001</v>
      </c>
      <c r="H39" s="1">
        <v>65.75</v>
      </c>
      <c r="I39" s="1">
        <v>7.0250000000000004</v>
      </c>
      <c r="J39" s="1">
        <v>14.4</v>
      </c>
      <c r="K39" s="1">
        <v>133.15</v>
      </c>
      <c r="L39" s="1">
        <v>175.32499999999999</v>
      </c>
      <c r="M39" s="1">
        <v>171.52500000000001</v>
      </c>
      <c r="N39" s="1">
        <v>105.825</v>
      </c>
      <c r="O39" s="1">
        <v>162.05000000000001</v>
      </c>
      <c r="P39" s="1">
        <v>65.650000000000006</v>
      </c>
      <c r="Q39" s="1">
        <v>93.575000000000003</v>
      </c>
      <c r="R39" s="1">
        <v>12.45</v>
      </c>
      <c r="S39" s="1">
        <v>18.850000000000001</v>
      </c>
      <c r="T39" s="1">
        <v>32.65</v>
      </c>
      <c r="U39" s="1">
        <v>32.325000000000003</v>
      </c>
      <c r="V39" s="1">
        <v>48.9</v>
      </c>
      <c r="W39" s="1">
        <v>34.674999999999997</v>
      </c>
      <c r="X39" s="1">
        <v>6.375</v>
      </c>
      <c r="Y39" s="1">
        <v>17.824999999999999</v>
      </c>
      <c r="Z39" s="1">
        <v>595.45000000000005</v>
      </c>
      <c r="AA39" s="1">
        <v>804</v>
      </c>
      <c r="AB39" s="1">
        <v>845.55</v>
      </c>
      <c r="AC39" s="1">
        <v>1139.4749999999999</v>
      </c>
      <c r="AD39" s="1">
        <v>1091.3</v>
      </c>
      <c r="AE39" s="1">
        <v>1098.125</v>
      </c>
      <c r="AF39" s="1">
        <v>1144.625</v>
      </c>
      <c r="AG39" s="1">
        <v>1431.175</v>
      </c>
      <c r="AH39" s="1">
        <v>16.125</v>
      </c>
      <c r="AI39" s="1">
        <v>17.100000000000001</v>
      </c>
      <c r="AJ39" s="1">
        <v>24.7</v>
      </c>
      <c r="AK39" s="1">
        <v>48</v>
      </c>
      <c r="AL39" s="1">
        <v>115.8</v>
      </c>
      <c r="AM39" s="1">
        <v>93.1</v>
      </c>
      <c r="AN39" s="1">
        <v>141.52500000000001</v>
      </c>
      <c r="AO39" s="1">
        <v>130.15</v>
      </c>
      <c r="AP39" s="1">
        <v>20.574999999999999</v>
      </c>
      <c r="AQ39" s="1">
        <v>18.274999999999999</v>
      </c>
      <c r="AR39" s="1">
        <v>19.149999999999999</v>
      </c>
      <c r="AS39" s="1">
        <v>22.475000000000001</v>
      </c>
      <c r="AT39" s="1">
        <v>155.94999999999999</v>
      </c>
      <c r="AU39" s="1">
        <v>119.325</v>
      </c>
      <c r="AV39" s="1">
        <v>154.25</v>
      </c>
      <c r="BB39" s="1">
        <v>38</v>
      </c>
      <c r="BC39" s="1">
        <v>22.841406249999999</v>
      </c>
      <c r="BD39" s="1">
        <v>130.25446428571399</v>
      </c>
      <c r="BE39" s="1">
        <v>25.505468749999999</v>
      </c>
      <c r="BF39" s="1">
        <v>1007.55234375</v>
      </c>
      <c r="BG39" s="1">
        <v>27.698437500000001</v>
      </c>
      <c r="BH39" s="1">
        <v>120.52500000000001</v>
      </c>
      <c r="BI39" s="1">
        <v>20.448437500000001</v>
      </c>
      <c r="BJ39" s="1">
        <v>143.69583333333301</v>
      </c>
      <c r="BQ39" s="1">
        <v>38</v>
      </c>
      <c r="BR39" s="1">
        <v>18.736749763851002</v>
      </c>
      <c r="BS39" s="1">
        <v>42.6842462636072</v>
      </c>
      <c r="BT39" s="1">
        <v>13.939626454334601</v>
      </c>
      <c r="BU39" s="1">
        <v>255.45118016116299</v>
      </c>
      <c r="BV39" s="1">
        <v>15.1176595264377</v>
      </c>
      <c r="BW39" s="1">
        <v>21.026099233056399</v>
      </c>
      <c r="BX39" s="1">
        <v>1.84936908583035</v>
      </c>
      <c r="BY39" s="1">
        <v>20.430746526885201</v>
      </c>
    </row>
    <row r="40" spans="2:77" x14ac:dyDescent="0.2">
      <c r="B40" s="1">
        <v>38</v>
      </c>
      <c r="C40" s="1">
        <v>23.024999999999999</v>
      </c>
      <c r="D40" s="1">
        <v>19.100000000000001</v>
      </c>
      <c r="E40" s="1">
        <v>27.55</v>
      </c>
      <c r="F40" s="1">
        <v>23.774999999999999</v>
      </c>
      <c r="G40" s="1">
        <v>24.824999999999999</v>
      </c>
      <c r="H40" s="1">
        <v>86.95</v>
      </c>
      <c r="I40" s="1">
        <v>9.9749999999999996</v>
      </c>
      <c r="J40" s="1">
        <v>17.475000000000001</v>
      </c>
      <c r="K40" s="1">
        <v>148.67500000000001</v>
      </c>
      <c r="L40" s="1">
        <v>195.42500000000001</v>
      </c>
      <c r="M40" s="1">
        <v>184.85</v>
      </c>
      <c r="N40" s="1">
        <v>114.575</v>
      </c>
      <c r="O40" s="1">
        <v>184.82499999999999</v>
      </c>
      <c r="P40" s="1">
        <v>71.924999999999997</v>
      </c>
      <c r="Q40" s="1">
        <v>104</v>
      </c>
      <c r="R40" s="1">
        <v>13.4</v>
      </c>
      <c r="S40" s="1">
        <v>20.074999999999999</v>
      </c>
      <c r="T40" s="1">
        <v>39.924999999999997</v>
      </c>
      <c r="U40" s="1">
        <v>38.25</v>
      </c>
      <c r="V40" s="1">
        <v>57.475000000000001</v>
      </c>
      <c r="W40" s="1">
        <v>37.15</v>
      </c>
      <c r="X40" s="1">
        <v>7.625</v>
      </c>
      <c r="Y40" s="1">
        <v>21.3</v>
      </c>
      <c r="Z40" s="1">
        <v>571.22500000000002</v>
      </c>
      <c r="AA40" s="1">
        <v>772.25</v>
      </c>
      <c r="AB40" s="1">
        <v>829.17499999999995</v>
      </c>
      <c r="AC40" s="1">
        <v>1068</v>
      </c>
      <c r="AD40" s="1">
        <v>1068.1500000000001</v>
      </c>
      <c r="AE40" s="1">
        <v>1075.7249999999999</v>
      </c>
      <c r="AF40" s="1">
        <v>1105.7750000000001</v>
      </c>
      <c r="AG40" s="1">
        <v>1446.0250000000001</v>
      </c>
      <c r="AH40" s="1">
        <v>23.375</v>
      </c>
      <c r="AI40" s="1">
        <v>24.774999999999999</v>
      </c>
      <c r="AJ40" s="1">
        <v>34.299999999999997</v>
      </c>
      <c r="AK40" s="1">
        <v>66.900000000000006</v>
      </c>
      <c r="AL40" s="1">
        <v>129.30000000000001</v>
      </c>
      <c r="AM40" s="1">
        <v>97.8</v>
      </c>
      <c r="AN40" s="1">
        <v>157.30000000000001</v>
      </c>
      <c r="AO40" s="1">
        <v>141.9</v>
      </c>
      <c r="AP40" s="1">
        <v>26.7</v>
      </c>
      <c r="AQ40" s="1">
        <v>22.8</v>
      </c>
      <c r="AR40" s="1">
        <v>25.9</v>
      </c>
      <c r="AS40" s="1">
        <v>30.5</v>
      </c>
      <c r="AT40" s="1">
        <v>168.85</v>
      </c>
      <c r="AU40" s="1">
        <v>130.82499999999999</v>
      </c>
      <c r="AV40" s="1">
        <v>171.65</v>
      </c>
      <c r="BB40" s="1">
        <v>39</v>
      </c>
      <c r="BC40" s="1">
        <v>29.327343750000001</v>
      </c>
      <c r="BD40" s="1">
        <v>144.233928571429</v>
      </c>
      <c r="BE40" s="1">
        <v>29.1015625</v>
      </c>
      <c r="BF40" s="1">
        <v>981.41484375000005</v>
      </c>
      <c r="BG40" s="1">
        <v>37.403125000000003</v>
      </c>
      <c r="BH40" s="1">
        <v>132.59062499999999</v>
      </c>
      <c r="BI40" s="1">
        <v>26.832812499999999</v>
      </c>
      <c r="BJ40" s="1">
        <v>157.629166666667</v>
      </c>
      <c r="BQ40" s="1">
        <v>39</v>
      </c>
      <c r="BR40" s="1">
        <v>24.191487290742799</v>
      </c>
      <c r="BS40" s="1">
        <v>47.999612609268802</v>
      </c>
      <c r="BT40" s="1">
        <v>16.281889982623301</v>
      </c>
      <c r="BU40" s="1">
        <v>260.68580448504798</v>
      </c>
      <c r="BV40" s="1">
        <v>20.602814140811802</v>
      </c>
      <c r="BW40" s="1">
        <v>25.178546020123999</v>
      </c>
      <c r="BX40" s="1">
        <v>3.2809994944058798</v>
      </c>
      <c r="BY40" s="1">
        <v>22.7171898822419</v>
      </c>
    </row>
    <row r="41" spans="2:77" x14ac:dyDescent="0.2">
      <c r="B41" s="1">
        <v>39</v>
      </c>
      <c r="C41" s="1">
        <v>29.8</v>
      </c>
      <c r="D41" s="1">
        <v>22.65</v>
      </c>
      <c r="E41" s="1">
        <v>34.299999999999997</v>
      </c>
      <c r="F41" s="1">
        <v>29.925000000000001</v>
      </c>
      <c r="G41" s="1">
        <v>31.074999999999999</v>
      </c>
      <c r="H41" s="1">
        <v>111.2</v>
      </c>
      <c r="I41" s="1">
        <v>14.9</v>
      </c>
      <c r="J41" s="1">
        <v>22.175000000000001</v>
      </c>
      <c r="K41" s="1">
        <v>166.32499999999999</v>
      </c>
      <c r="L41" s="1">
        <v>219.8</v>
      </c>
      <c r="M41" s="1">
        <v>204.92500000000001</v>
      </c>
      <c r="N41" s="1">
        <v>128.22499999999999</v>
      </c>
      <c r="O41" s="1">
        <v>209.2</v>
      </c>
      <c r="P41" s="1">
        <v>79.55</v>
      </c>
      <c r="Q41" s="1">
        <v>114.875</v>
      </c>
      <c r="R41" s="1">
        <v>13.95</v>
      </c>
      <c r="S41" s="1">
        <v>20.574999999999999</v>
      </c>
      <c r="T41" s="1">
        <v>47.274999999999999</v>
      </c>
      <c r="U41" s="1">
        <v>42.75</v>
      </c>
      <c r="V41" s="1">
        <v>61.825000000000003</v>
      </c>
      <c r="W41" s="1">
        <v>37.15</v>
      </c>
      <c r="X41" s="1">
        <v>8.6750000000000007</v>
      </c>
      <c r="Y41" s="1">
        <v>24.6</v>
      </c>
      <c r="Z41" s="1">
        <v>526.5</v>
      </c>
      <c r="AA41" s="1">
        <v>707.02499999999998</v>
      </c>
      <c r="AB41" s="1">
        <v>781.05</v>
      </c>
      <c r="AC41" s="1">
        <v>939.17499999999995</v>
      </c>
      <c r="AD41" s="1">
        <v>996.85</v>
      </c>
      <c r="AE41" s="1">
        <v>1003.075</v>
      </c>
      <c r="AF41" s="1">
        <v>1043.825</v>
      </c>
      <c r="AG41" s="1">
        <v>1385.425</v>
      </c>
      <c r="AH41" s="1">
        <v>30.1</v>
      </c>
      <c r="AI41" s="1">
        <v>31.75</v>
      </c>
      <c r="AJ41" s="1">
        <v>44.174999999999997</v>
      </c>
      <c r="AK41" s="1">
        <v>87.8</v>
      </c>
      <c r="AL41" s="1">
        <v>148.1</v>
      </c>
      <c r="AM41" s="1">
        <v>106.375</v>
      </c>
      <c r="AN41" s="1">
        <v>175.97499999999999</v>
      </c>
      <c r="AO41" s="1">
        <v>157.82499999999999</v>
      </c>
      <c r="AP41" s="1">
        <v>33.65</v>
      </c>
      <c r="AQ41" s="1">
        <v>28.4</v>
      </c>
      <c r="AR41" s="1">
        <v>34.25</v>
      </c>
      <c r="AS41" s="1">
        <v>40.75</v>
      </c>
      <c r="AT41" s="1">
        <v>182.5</v>
      </c>
      <c r="AU41" s="1">
        <v>144.9</v>
      </c>
      <c r="AV41" s="1">
        <v>191.97499999999999</v>
      </c>
      <c r="BB41" s="1">
        <v>40</v>
      </c>
      <c r="BC41" s="1">
        <v>37.46484375</v>
      </c>
      <c r="BD41" s="1">
        <v>160.96517857142899</v>
      </c>
      <c r="BE41" s="1">
        <v>31.871874999999999</v>
      </c>
      <c r="BF41" s="1">
        <v>916.17031250000002</v>
      </c>
      <c r="BG41" s="1">
        <v>49.418750000000003</v>
      </c>
      <c r="BH41" s="1">
        <v>147.91249999999999</v>
      </c>
      <c r="BI41" s="1">
        <v>34.639062500000001</v>
      </c>
      <c r="BJ41" s="1">
        <v>173.81874999999999</v>
      </c>
      <c r="BQ41" s="1">
        <v>40</v>
      </c>
      <c r="BR41" s="1">
        <v>30.605177793709998</v>
      </c>
      <c r="BS41" s="1">
        <v>54.182172202655501</v>
      </c>
      <c r="BT41" s="1">
        <v>17.992750896442399</v>
      </c>
      <c r="BU41" s="1">
        <v>256.13656384578798</v>
      </c>
      <c r="BV41" s="1">
        <v>27.2966864022296</v>
      </c>
      <c r="BW41" s="1">
        <v>29.791034375574601</v>
      </c>
      <c r="BX41" s="1">
        <v>4.6718805741326799</v>
      </c>
      <c r="BY41" s="1">
        <v>24.504909425205</v>
      </c>
    </row>
    <row r="42" spans="2:77" x14ac:dyDescent="0.2">
      <c r="B42" s="1">
        <v>40</v>
      </c>
      <c r="C42" s="1">
        <v>38.975000000000001</v>
      </c>
      <c r="D42" s="1">
        <v>28.65</v>
      </c>
      <c r="E42" s="1">
        <v>44.075000000000003</v>
      </c>
      <c r="F42" s="1">
        <v>39.024999999999999</v>
      </c>
      <c r="G42" s="1">
        <v>39.1</v>
      </c>
      <c r="H42" s="1">
        <v>136.69999999999999</v>
      </c>
      <c r="I42" s="1">
        <v>20.175000000000001</v>
      </c>
      <c r="J42" s="1">
        <v>27.45</v>
      </c>
      <c r="K42" s="1">
        <v>186.05</v>
      </c>
      <c r="L42" s="1">
        <v>244.67500000000001</v>
      </c>
      <c r="M42" s="1">
        <v>226.72499999999999</v>
      </c>
      <c r="N42" s="1">
        <v>145.55000000000001</v>
      </c>
      <c r="O42" s="1">
        <v>238.375</v>
      </c>
      <c r="P42" s="1">
        <v>88.05</v>
      </c>
      <c r="Q42" s="1">
        <v>127.52500000000001</v>
      </c>
      <c r="R42" s="1">
        <v>14.175000000000001</v>
      </c>
      <c r="S42" s="1">
        <v>20.95</v>
      </c>
      <c r="T42" s="1">
        <v>50.9</v>
      </c>
      <c r="U42" s="1">
        <v>46.674999999999997</v>
      </c>
      <c r="V42" s="1">
        <v>64.075000000000003</v>
      </c>
      <c r="W42" s="1">
        <v>37.674999999999997</v>
      </c>
      <c r="X42" s="1">
        <v>9.8249999999999993</v>
      </c>
      <c r="Y42" s="1">
        <v>26.824999999999999</v>
      </c>
      <c r="Z42" s="1">
        <v>455.125</v>
      </c>
      <c r="AA42" s="1">
        <v>602.4</v>
      </c>
      <c r="AB42" s="1">
        <v>716.07500000000005</v>
      </c>
      <c r="AC42" s="1">
        <v>809.52499999999998</v>
      </c>
      <c r="AD42" s="1">
        <v>895.85</v>
      </c>
      <c r="AE42" s="1">
        <v>906.875</v>
      </c>
      <c r="AF42" s="1">
        <v>959.9</v>
      </c>
      <c r="AG42" s="1">
        <v>1269.5250000000001</v>
      </c>
      <c r="AH42" s="1">
        <v>39.174999999999997</v>
      </c>
      <c r="AI42" s="1">
        <v>41.6</v>
      </c>
      <c r="AJ42" s="1">
        <v>58.725000000000001</v>
      </c>
      <c r="AK42" s="1">
        <v>114.2</v>
      </c>
      <c r="AL42" s="1">
        <v>169.1</v>
      </c>
      <c r="AM42" s="1">
        <v>116.7</v>
      </c>
      <c r="AN42" s="1">
        <v>198.7</v>
      </c>
      <c r="AO42" s="1">
        <v>179.25</v>
      </c>
      <c r="AP42" s="1">
        <v>43.174999999999997</v>
      </c>
      <c r="AQ42" s="1">
        <v>36.950000000000003</v>
      </c>
      <c r="AR42" s="1">
        <v>43.85</v>
      </c>
      <c r="AS42" s="1">
        <v>50.25</v>
      </c>
      <c r="AT42" s="1">
        <v>201.75</v>
      </c>
      <c r="AU42" s="1">
        <v>162.9</v>
      </c>
      <c r="AV42" s="1">
        <v>211.1</v>
      </c>
      <c r="BB42" s="1">
        <v>41</v>
      </c>
      <c r="BC42" s="1">
        <v>46.727343750000003</v>
      </c>
      <c r="BD42" s="1">
        <v>180.26249999999999</v>
      </c>
      <c r="BE42" s="1">
        <v>33.278125000000003</v>
      </c>
      <c r="BF42" s="1">
        <v>824.20078124999998</v>
      </c>
      <c r="BG42" s="1">
        <v>62.839062499999997</v>
      </c>
      <c r="BH42" s="1">
        <v>166.64687499999999</v>
      </c>
      <c r="BI42" s="1">
        <v>43.501562499999999</v>
      </c>
      <c r="BJ42" s="1">
        <v>192.285416666667</v>
      </c>
      <c r="BQ42" s="1">
        <v>41</v>
      </c>
      <c r="BR42" s="1">
        <v>36.905068391254503</v>
      </c>
      <c r="BS42" s="1">
        <v>60.786520765469298</v>
      </c>
      <c r="BT42" s="1">
        <v>18.844697470849901</v>
      </c>
      <c r="BU42" s="1">
        <v>246.10056731912201</v>
      </c>
      <c r="BV42" s="1">
        <v>35.014018537446198</v>
      </c>
      <c r="BW42" s="1">
        <v>34.966192935998897</v>
      </c>
      <c r="BX42" s="1">
        <v>5.3558388479887098</v>
      </c>
      <c r="BY42" s="1">
        <v>25.3919342611159</v>
      </c>
    </row>
    <row r="43" spans="2:77" x14ac:dyDescent="0.2">
      <c r="B43" s="1">
        <v>41</v>
      </c>
      <c r="C43" s="1">
        <v>45.8</v>
      </c>
      <c r="D43" s="1">
        <v>34.9</v>
      </c>
      <c r="E43" s="1">
        <v>58.05</v>
      </c>
      <c r="F43" s="1">
        <v>52.3</v>
      </c>
      <c r="G43" s="1">
        <v>46.25</v>
      </c>
      <c r="H43" s="1">
        <v>158.25</v>
      </c>
      <c r="I43" s="1">
        <v>22.925000000000001</v>
      </c>
      <c r="J43" s="1">
        <v>32.475000000000001</v>
      </c>
      <c r="K43" s="1">
        <v>206.22499999999999</v>
      </c>
      <c r="L43" s="1">
        <v>275</v>
      </c>
      <c r="M43" s="1">
        <v>251.4</v>
      </c>
      <c r="N43" s="1">
        <v>164.42500000000001</v>
      </c>
      <c r="O43" s="1">
        <v>268.97500000000002</v>
      </c>
      <c r="P43" s="1">
        <v>101.35</v>
      </c>
      <c r="Q43" s="1">
        <v>143.17500000000001</v>
      </c>
      <c r="R43" s="1">
        <v>13.85</v>
      </c>
      <c r="S43" s="1">
        <v>20.55</v>
      </c>
      <c r="T43" s="1">
        <v>53.174999999999997</v>
      </c>
      <c r="U43" s="1">
        <v>47.024999999999999</v>
      </c>
      <c r="V43" s="1">
        <v>60.9</v>
      </c>
      <c r="W43" s="1">
        <v>35.424999999999997</v>
      </c>
      <c r="X43" s="1">
        <v>9.2750000000000004</v>
      </c>
      <c r="Y43" s="1">
        <v>25.7</v>
      </c>
      <c r="Z43" s="1">
        <v>377.15</v>
      </c>
      <c r="AA43" s="1">
        <v>478.32499999999999</v>
      </c>
      <c r="AB43" s="1">
        <v>636.47500000000002</v>
      </c>
      <c r="AC43" s="1">
        <v>699.125</v>
      </c>
      <c r="AD43" s="1">
        <v>783.42499999999995</v>
      </c>
      <c r="AE43" s="1">
        <v>800.875</v>
      </c>
      <c r="AF43" s="1">
        <v>847.6</v>
      </c>
      <c r="AG43" s="1">
        <v>1137.9749999999999</v>
      </c>
      <c r="AH43" s="1">
        <v>46.575000000000003</v>
      </c>
      <c r="AI43" s="1">
        <v>49.3</v>
      </c>
      <c r="AJ43" s="1">
        <v>69.3</v>
      </c>
      <c r="AK43" s="1">
        <v>139.02500000000001</v>
      </c>
      <c r="AL43" s="1">
        <v>194.75</v>
      </c>
      <c r="AM43" s="1">
        <v>129.32499999999999</v>
      </c>
      <c r="AN43" s="1">
        <v>221.65</v>
      </c>
      <c r="AO43" s="1">
        <v>204.85</v>
      </c>
      <c r="AP43" s="1">
        <v>51.924999999999997</v>
      </c>
      <c r="AQ43" s="1">
        <v>45.85</v>
      </c>
      <c r="AR43" s="1">
        <v>53.5</v>
      </c>
      <c r="AS43" s="1">
        <v>59.25</v>
      </c>
      <c r="AT43" s="1">
        <v>219.72499999999999</v>
      </c>
      <c r="AU43" s="1">
        <v>183.65</v>
      </c>
      <c r="AV43" s="1">
        <v>233.17500000000001</v>
      </c>
      <c r="BB43" s="1">
        <v>42</v>
      </c>
      <c r="BC43" s="1">
        <v>55.873437500000001</v>
      </c>
      <c r="BD43" s="1">
        <v>201.179464285714</v>
      </c>
      <c r="BE43" s="1">
        <v>32.89453125</v>
      </c>
      <c r="BF43" s="1">
        <v>721.90781249999998</v>
      </c>
      <c r="BG43" s="1">
        <v>75.296875</v>
      </c>
      <c r="BH43" s="1">
        <v>187.70468750000001</v>
      </c>
      <c r="BI43" s="1">
        <v>52.631250000000001</v>
      </c>
      <c r="BJ43" s="1">
        <v>212.35833333333301</v>
      </c>
      <c r="BQ43" s="1">
        <v>42</v>
      </c>
      <c r="BR43" s="1">
        <v>42.228568865873498</v>
      </c>
      <c r="BS43" s="1">
        <v>67.231323858288704</v>
      </c>
      <c r="BT43" s="1">
        <v>18.708959381344901</v>
      </c>
      <c r="BU43" s="1">
        <v>232.729852462293</v>
      </c>
      <c r="BV43" s="1">
        <v>42.533778396557999</v>
      </c>
      <c r="BW43" s="1">
        <v>40.327303604575697</v>
      </c>
      <c r="BX43" s="1">
        <v>5.2887582230299302</v>
      </c>
      <c r="BY43" s="1">
        <v>25.664862541436602</v>
      </c>
    </row>
    <row r="44" spans="2:77" x14ac:dyDescent="0.2">
      <c r="B44" s="1">
        <v>42</v>
      </c>
      <c r="C44" s="1">
        <v>51.85</v>
      </c>
      <c r="D44" s="1">
        <v>38.85</v>
      </c>
      <c r="E44" s="1">
        <v>70.150000000000006</v>
      </c>
      <c r="F44" s="1">
        <v>62.6</v>
      </c>
      <c r="G44" s="1">
        <v>50.25</v>
      </c>
      <c r="H44" s="1">
        <v>173.67500000000001</v>
      </c>
      <c r="I44" s="1">
        <v>26.524999999999999</v>
      </c>
      <c r="J44" s="1">
        <v>38</v>
      </c>
      <c r="K44" s="1">
        <v>224.7</v>
      </c>
      <c r="L44" s="1">
        <v>301.07499999999999</v>
      </c>
      <c r="M44" s="1">
        <v>280.77499999999998</v>
      </c>
      <c r="N44" s="1">
        <v>185</v>
      </c>
      <c r="O44" s="1">
        <v>293.05</v>
      </c>
      <c r="P44" s="1">
        <v>112.47499999999999</v>
      </c>
      <c r="Q44" s="1">
        <v>157.9</v>
      </c>
      <c r="R44" s="1">
        <v>12.625</v>
      </c>
      <c r="S44" s="1">
        <v>19.274999999999999</v>
      </c>
      <c r="T44" s="1">
        <v>50.625</v>
      </c>
      <c r="U44" s="1">
        <v>44.375</v>
      </c>
      <c r="V44" s="1">
        <v>56.125</v>
      </c>
      <c r="W44" s="1">
        <v>33.924999999999997</v>
      </c>
      <c r="X44" s="1">
        <v>9.0749999999999993</v>
      </c>
      <c r="Y44" s="1">
        <v>23.7</v>
      </c>
      <c r="Z44" s="1">
        <v>310.27499999999998</v>
      </c>
      <c r="AA44" s="1">
        <v>377.07499999999999</v>
      </c>
      <c r="AB44" s="1">
        <v>560.72500000000002</v>
      </c>
      <c r="AC44" s="1">
        <v>611.72500000000002</v>
      </c>
      <c r="AD44" s="1">
        <v>684.25</v>
      </c>
      <c r="AE44" s="1">
        <v>692.2</v>
      </c>
      <c r="AF44" s="1">
        <v>722.5</v>
      </c>
      <c r="AG44" s="1">
        <v>1005.125</v>
      </c>
      <c r="AH44" s="1">
        <v>53.725000000000001</v>
      </c>
      <c r="AI44" s="1">
        <v>53.774999999999999</v>
      </c>
      <c r="AJ44" s="1">
        <v>78.349999999999994</v>
      </c>
      <c r="AK44" s="1">
        <v>156.80000000000001</v>
      </c>
      <c r="AL44" s="1">
        <v>219.375</v>
      </c>
      <c r="AM44" s="1">
        <v>143.125</v>
      </c>
      <c r="AN44" s="1">
        <v>245.25</v>
      </c>
      <c r="AO44" s="1">
        <v>230.625</v>
      </c>
      <c r="AP44" s="1">
        <v>61.225000000000001</v>
      </c>
      <c r="AQ44" s="1">
        <v>55.55</v>
      </c>
      <c r="AR44" s="1">
        <v>63.125</v>
      </c>
      <c r="AS44" s="1">
        <v>66.924999999999997</v>
      </c>
      <c r="AT44" s="1">
        <v>238.47499999999999</v>
      </c>
      <c r="AU44" s="1">
        <v>204.85</v>
      </c>
      <c r="AV44" s="1">
        <v>256.125</v>
      </c>
      <c r="BB44" s="1">
        <v>43</v>
      </c>
      <c r="BC44" s="1">
        <v>63.525781250000001</v>
      </c>
      <c r="BD44" s="1">
        <v>222.078571428571</v>
      </c>
      <c r="BE44" s="1">
        <v>31.266406249999999</v>
      </c>
      <c r="BF44" s="1">
        <v>626.04921875000002</v>
      </c>
      <c r="BG44" s="1">
        <v>84.721874999999997</v>
      </c>
      <c r="BH44" s="1">
        <v>208.86250000000001</v>
      </c>
      <c r="BI44" s="1">
        <v>61.265625</v>
      </c>
      <c r="BJ44" s="1">
        <v>233.160416666667</v>
      </c>
      <c r="BQ44" s="1">
        <v>43</v>
      </c>
      <c r="BR44" s="1">
        <v>45.695425519027097</v>
      </c>
      <c r="BS44" s="1">
        <v>73.430962994263396</v>
      </c>
      <c r="BT44" s="1">
        <v>17.6360407217201</v>
      </c>
      <c r="BU44" s="1">
        <v>214.87288259463</v>
      </c>
      <c r="BV44" s="1">
        <v>47.672801497333602</v>
      </c>
      <c r="BW44" s="1">
        <v>45.338942284751198</v>
      </c>
      <c r="BX44" s="1">
        <v>4.7107520520436399</v>
      </c>
      <c r="BY44" s="1">
        <v>26.067908111955099</v>
      </c>
    </row>
    <row r="45" spans="2:77" x14ac:dyDescent="0.2">
      <c r="B45" s="1">
        <v>43</v>
      </c>
      <c r="C45" s="1">
        <v>53.9</v>
      </c>
      <c r="D45" s="1">
        <v>43.524999999999999</v>
      </c>
      <c r="E45" s="1">
        <v>82.6</v>
      </c>
      <c r="F45" s="1">
        <v>74.400000000000006</v>
      </c>
      <c r="G45" s="1">
        <v>53.15</v>
      </c>
      <c r="H45" s="1">
        <v>178.875</v>
      </c>
      <c r="I45" s="1">
        <v>29.425000000000001</v>
      </c>
      <c r="J45" s="1">
        <v>42.2</v>
      </c>
      <c r="K45" s="1">
        <v>236.35</v>
      </c>
      <c r="L45" s="1">
        <v>330.52499999999998</v>
      </c>
      <c r="M45" s="1">
        <v>312.8</v>
      </c>
      <c r="N45" s="1">
        <v>203.625</v>
      </c>
      <c r="O45" s="1">
        <v>316.47500000000002</v>
      </c>
      <c r="P45" s="1">
        <v>125.75</v>
      </c>
      <c r="Q45" s="1">
        <v>172.17500000000001</v>
      </c>
      <c r="R45" s="1">
        <v>12.375</v>
      </c>
      <c r="S45" s="1">
        <v>18.850000000000001</v>
      </c>
      <c r="T45" s="1">
        <v>47.325000000000003</v>
      </c>
      <c r="U45" s="1">
        <v>43.024999999999999</v>
      </c>
      <c r="V45" s="1">
        <v>49.6</v>
      </c>
      <c r="W45" s="1">
        <v>32.674999999999997</v>
      </c>
      <c r="X45" s="1">
        <v>8.6999999999999993</v>
      </c>
      <c r="Y45" s="1">
        <v>22.625</v>
      </c>
      <c r="Z45" s="1">
        <v>265.95</v>
      </c>
      <c r="AA45" s="1">
        <v>317.22500000000002</v>
      </c>
      <c r="AB45" s="1">
        <v>493.17500000000001</v>
      </c>
      <c r="AC45" s="1">
        <v>557.42499999999995</v>
      </c>
      <c r="AD45" s="1">
        <v>610.32500000000005</v>
      </c>
      <c r="AE45" s="1">
        <v>599.32500000000005</v>
      </c>
      <c r="AF45" s="1">
        <v>612.29999999999995</v>
      </c>
      <c r="AG45" s="1">
        <v>889.15</v>
      </c>
      <c r="AH45" s="1">
        <v>58.174999999999997</v>
      </c>
      <c r="AI45" s="1">
        <v>59.6</v>
      </c>
      <c r="AJ45" s="1">
        <v>84.125</v>
      </c>
      <c r="AK45" s="1">
        <v>164.15</v>
      </c>
      <c r="AL45" s="1">
        <v>237.8</v>
      </c>
      <c r="AM45" s="1">
        <v>155.82499999999999</v>
      </c>
      <c r="AN45" s="1">
        <v>265.89999999999998</v>
      </c>
      <c r="AO45" s="1">
        <v>254.95</v>
      </c>
      <c r="AP45" s="1">
        <v>69.424999999999997</v>
      </c>
      <c r="AQ45" s="1">
        <v>63.35</v>
      </c>
      <c r="AR45" s="1">
        <v>70.849999999999994</v>
      </c>
      <c r="AS45" s="1">
        <v>72.45</v>
      </c>
      <c r="AT45" s="1">
        <v>261.5</v>
      </c>
      <c r="AU45" s="1">
        <v>224.625</v>
      </c>
      <c r="AV45" s="1">
        <v>276.35000000000002</v>
      </c>
      <c r="BB45" s="1">
        <v>44</v>
      </c>
      <c r="BC45" s="1">
        <v>68.897656249999997</v>
      </c>
      <c r="BD45" s="1">
        <v>241.95446428571401</v>
      </c>
      <c r="BE45" s="1">
        <v>29.245312500000001</v>
      </c>
      <c r="BF45" s="1">
        <v>548.13437499999998</v>
      </c>
      <c r="BG45" s="1">
        <v>90.2734375</v>
      </c>
      <c r="BH45" s="1">
        <v>227.47031250000001</v>
      </c>
      <c r="BI45" s="1">
        <v>67.967187499999994</v>
      </c>
      <c r="BJ45" s="1">
        <v>253.50624999999999</v>
      </c>
      <c r="BQ45" s="1">
        <v>44</v>
      </c>
      <c r="BR45" s="1">
        <v>46.933417638892898</v>
      </c>
      <c r="BS45" s="1">
        <v>79.250796748942903</v>
      </c>
      <c r="BT45" s="1">
        <v>16.0174126615548</v>
      </c>
      <c r="BU45" s="1">
        <v>193.74779085722099</v>
      </c>
      <c r="BV45" s="1">
        <v>49.082605852436402</v>
      </c>
      <c r="BW45" s="1">
        <v>49.635149669184003</v>
      </c>
      <c r="BX45" s="1">
        <v>3.9269613431538901</v>
      </c>
      <c r="BY45" s="1">
        <v>26.3093221061946</v>
      </c>
    </row>
    <row r="46" spans="2:77" x14ac:dyDescent="0.2">
      <c r="B46" s="1">
        <v>44</v>
      </c>
      <c r="C46" s="1">
        <v>54.1</v>
      </c>
      <c r="D46" s="1">
        <v>44.6</v>
      </c>
      <c r="E46" s="1">
        <v>91</v>
      </c>
      <c r="F46" s="1">
        <v>82.174999999999997</v>
      </c>
      <c r="G46" s="1">
        <v>53.65</v>
      </c>
      <c r="H46" s="1">
        <v>176.77500000000001</v>
      </c>
      <c r="I46" s="1">
        <v>29.975000000000001</v>
      </c>
      <c r="J46" s="1">
        <v>44.4</v>
      </c>
      <c r="K46" s="1">
        <v>243.27500000000001</v>
      </c>
      <c r="L46" s="1">
        <v>356.625</v>
      </c>
      <c r="M46" s="1">
        <v>342.25</v>
      </c>
      <c r="N46" s="1">
        <v>221.47499999999999</v>
      </c>
      <c r="O46" s="1">
        <v>332.125</v>
      </c>
      <c r="P46" s="1">
        <v>139.15</v>
      </c>
      <c r="Q46" s="1">
        <v>189.45</v>
      </c>
      <c r="R46" s="1">
        <v>11.725</v>
      </c>
      <c r="S46" s="1">
        <v>17.725000000000001</v>
      </c>
      <c r="T46" s="1">
        <v>43.65</v>
      </c>
      <c r="U46" s="1">
        <v>40.85</v>
      </c>
      <c r="V46" s="1">
        <v>42.95</v>
      </c>
      <c r="W46" s="1">
        <v>29.35</v>
      </c>
      <c r="X46" s="1">
        <v>8.35</v>
      </c>
      <c r="Y46" s="1">
        <v>21.175000000000001</v>
      </c>
      <c r="Z46" s="1">
        <v>242.6</v>
      </c>
      <c r="AA46" s="1">
        <v>280.02499999999998</v>
      </c>
      <c r="AB46" s="1">
        <v>436.82499999999999</v>
      </c>
      <c r="AC46" s="1">
        <v>507.4</v>
      </c>
      <c r="AD46" s="1">
        <v>553.15</v>
      </c>
      <c r="AE46" s="1">
        <v>538.375</v>
      </c>
      <c r="AF46" s="1">
        <v>537.85</v>
      </c>
      <c r="AG46" s="1">
        <v>790.45</v>
      </c>
      <c r="AH46" s="1">
        <v>59.774999999999999</v>
      </c>
      <c r="AI46" s="1">
        <v>62.424999999999997</v>
      </c>
      <c r="AJ46" s="1">
        <v>85.474999999999994</v>
      </c>
      <c r="AK46" s="1">
        <v>161.94999999999999</v>
      </c>
      <c r="AL46" s="1">
        <v>246.65</v>
      </c>
      <c r="AM46" s="1">
        <v>166.5</v>
      </c>
      <c r="AN46" s="1">
        <v>283.22500000000002</v>
      </c>
      <c r="AO46" s="1">
        <v>275.82499999999999</v>
      </c>
      <c r="AP46" s="1">
        <v>74.95</v>
      </c>
      <c r="AQ46" s="1">
        <v>66.8</v>
      </c>
      <c r="AR46" s="1">
        <v>74.025000000000006</v>
      </c>
      <c r="AS46" s="1">
        <v>72.724999999999994</v>
      </c>
      <c r="AT46" s="1">
        <v>282</v>
      </c>
      <c r="AU46" s="1">
        <v>243.1</v>
      </c>
      <c r="AV46" s="1">
        <v>292.57499999999999</v>
      </c>
      <c r="BB46" s="1">
        <v>45</v>
      </c>
      <c r="BC46" s="1">
        <v>71.5078125</v>
      </c>
      <c r="BD46" s="1">
        <v>259.12946428571399</v>
      </c>
      <c r="BE46" s="1">
        <v>26.928906250000001</v>
      </c>
      <c r="BF46" s="1">
        <v>490.6796875</v>
      </c>
      <c r="BG46" s="1">
        <v>91.264062499999994</v>
      </c>
      <c r="BH46" s="1">
        <v>241.66249999999999</v>
      </c>
      <c r="BI46" s="1">
        <v>71.501562500000006</v>
      </c>
      <c r="BJ46" s="1">
        <v>271.33541666666702</v>
      </c>
      <c r="BQ46" s="1">
        <v>45</v>
      </c>
      <c r="BR46" s="1">
        <v>46.2724575966228</v>
      </c>
      <c r="BS46" s="1">
        <v>84.065745036056498</v>
      </c>
      <c r="BT46" s="1">
        <v>14.2403558128811</v>
      </c>
      <c r="BU46" s="1">
        <v>173.53531160028999</v>
      </c>
      <c r="BV46" s="1">
        <v>47.4584169340974</v>
      </c>
      <c r="BW46" s="1">
        <v>53.7267168563897</v>
      </c>
      <c r="BX46" s="1">
        <v>3.3401455455750702</v>
      </c>
      <c r="BY46" s="1">
        <v>26.766004509374099</v>
      </c>
    </row>
    <row r="47" spans="2:77" x14ac:dyDescent="0.2">
      <c r="B47" s="1">
        <v>45</v>
      </c>
      <c r="C47" s="1">
        <v>55.05</v>
      </c>
      <c r="D47" s="1">
        <v>45.174999999999997</v>
      </c>
      <c r="E47" s="1">
        <v>95.3</v>
      </c>
      <c r="F47" s="1">
        <v>85.525000000000006</v>
      </c>
      <c r="G47" s="1">
        <v>52.174999999999997</v>
      </c>
      <c r="H47" s="1">
        <v>167.67500000000001</v>
      </c>
      <c r="I47" s="1">
        <v>30.6</v>
      </c>
      <c r="J47" s="1">
        <v>45.325000000000003</v>
      </c>
      <c r="K47" s="1">
        <v>241.25</v>
      </c>
      <c r="L47" s="1">
        <v>373.45</v>
      </c>
      <c r="M47" s="1">
        <v>367.27499999999998</v>
      </c>
      <c r="N47" s="1">
        <v>230.875</v>
      </c>
      <c r="O47" s="1">
        <v>343.3</v>
      </c>
      <c r="P47" s="1">
        <v>149.57499999999999</v>
      </c>
      <c r="Q47" s="1">
        <v>203.5</v>
      </c>
      <c r="R47" s="1">
        <v>11.975</v>
      </c>
      <c r="S47" s="1">
        <v>17.425000000000001</v>
      </c>
      <c r="T47" s="1">
        <v>37.950000000000003</v>
      </c>
      <c r="U47" s="1">
        <v>36.9</v>
      </c>
      <c r="V47" s="1">
        <v>37.450000000000003</v>
      </c>
      <c r="W47" s="1">
        <v>28.2</v>
      </c>
      <c r="X47" s="1">
        <v>6.625</v>
      </c>
      <c r="Y47" s="1">
        <v>18.475000000000001</v>
      </c>
      <c r="Z47" s="1">
        <v>229.7</v>
      </c>
      <c r="AA47" s="1">
        <v>254.32499999999999</v>
      </c>
      <c r="AB47" s="1">
        <v>400.92500000000001</v>
      </c>
      <c r="AC47" s="1">
        <v>479.17500000000001</v>
      </c>
      <c r="AD47" s="1">
        <v>521.6</v>
      </c>
      <c r="AE47" s="1">
        <v>499.35</v>
      </c>
      <c r="AF47" s="1">
        <v>476.92500000000001</v>
      </c>
      <c r="AG47" s="1">
        <v>721.52499999999998</v>
      </c>
      <c r="AH47" s="1">
        <v>59.274999999999999</v>
      </c>
      <c r="AI47" s="1">
        <v>60.725000000000001</v>
      </c>
      <c r="AJ47" s="1">
        <v>81.3</v>
      </c>
      <c r="AK47" s="1">
        <v>153.625</v>
      </c>
      <c r="AL47" s="1">
        <v>245.9</v>
      </c>
      <c r="AM47" s="1">
        <v>170.92500000000001</v>
      </c>
      <c r="AN47" s="1">
        <v>294.60000000000002</v>
      </c>
      <c r="AO47" s="1">
        <v>296.3</v>
      </c>
      <c r="AP47" s="1">
        <v>77.075000000000003</v>
      </c>
      <c r="AQ47" s="1">
        <v>69.5</v>
      </c>
      <c r="AR47" s="1">
        <v>72.924999999999997</v>
      </c>
      <c r="AS47" s="1">
        <v>71.45</v>
      </c>
      <c r="AT47" s="1">
        <v>300.77499999999998</v>
      </c>
      <c r="AU47" s="1">
        <v>253.02500000000001</v>
      </c>
      <c r="AV47" s="1">
        <v>304.39999999999998</v>
      </c>
      <c r="BB47" s="1">
        <v>46</v>
      </c>
      <c r="BC47" s="1">
        <v>71.274218750000003</v>
      </c>
      <c r="BD47" s="1">
        <v>271.61964285714299</v>
      </c>
      <c r="BE47" s="1">
        <v>24.501562499999999</v>
      </c>
      <c r="BF47" s="1">
        <v>451.96015625000001</v>
      </c>
      <c r="BG47" s="1">
        <v>87.965625000000003</v>
      </c>
      <c r="BH47" s="1">
        <v>250.02031249999999</v>
      </c>
      <c r="BI47" s="1">
        <v>71.890625</v>
      </c>
      <c r="BJ47" s="1">
        <v>285.27916666666698</v>
      </c>
      <c r="BQ47" s="1">
        <v>46</v>
      </c>
      <c r="BR47" s="1">
        <v>44.155185122320397</v>
      </c>
      <c r="BS47" s="1">
        <v>87.703719724405204</v>
      </c>
      <c r="BT47" s="1">
        <v>12.6234381769093</v>
      </c>
      <c r="BU47" s="1">
        <v>157.24095118388601</v>
      </c>
      <c r="BV47" s="1">
        <v>43.874655892525197</v>
      </c>
      <c r="BW47" s="1">
        <v>58.784439456931302</v>
      </c>
      <c r="BX47" s="1">
        <v>3.1920576076934002</v>
      </c>
      <c r="BY47" s="1">
        <v>28.864923386063801</v>
      </c>
    </row>
    <row r="48" spans="2:77" x14ac:dyDescent="0.2">
      <c r="B48" s="1">
        <v>46</v>
      </c>
      <c r="C48" s="1">
        <v>52.024999999999999</v>
      </c>
      <c r="D48" s="1">
        <v>43.6</v>
      </c>
      <c r="E48" s="1">
        <v>94.85</v>
      </c>
      <c r="F48" s="1">
        <v>84.575000000000003</v>
      </c>
      <c r="G48" s="1">
        <v>48.45</v>
      </c>
      <c r="H48" s="1">
        <v>155.30000000000001</v>
      </c>
      <c r="I48" s="1">
        <v>28.55</v>
      </c>
      <c r="J48" s="1">
        <v>43.1</v>
      </c>
      <c r="K48" s="1">
        <v>236.72499999999999</v>
      </c>
      <c r="L48" s="1">
        <v>379.52499999999998</v>
      </c>
      <c r="M48" s="1">
        <v>387.55</v>
      </c>
      <c r="N48" s="1">
        <v>236.4</v>
      </c>
      <c r="O48" s="1">
        <v>349.72500000000002</v>
      </c>
      <c r="P48" s="1">
        <v>159.1</v>
      </c>
      <c r="Q48" s="1">
        <v>213.52500000000001</v>
      </c>
      <c r="R48" s="1">
        <v>11.95</v>
      </c>
      <c r="S48" s="1">
        <v>16.574999999999999</v>
      </c>
      <c r="T48" s="1">
        <v>33.4</v>
      </c>
      <c r="U48" s="1">
        <v>35.424999999999997</v>
      </c>
      <c r="V48" s="1">
        <v>33.825000000000003</v>
      </c>
      <c r="W48" s="1">
        <v>26.074999999999999</v>
      </c>
      <c r="X48" s="1">
        <v>4.9249999999999998</v>
      </c>
      <c r="Y48" s="1">
        <v>16.100000000000001</v>
      </c>
      <c r="Z48" s="1">
        <v>223.375</v>
      </c>
      <c r="AA48" s="1">
        <v>245.95</v>
      </c>
      <c r="AB48" s="1">
        <v>377.05</v>
      </c>
      <c r="AC48" s="1">
        <v>469.75</v>
      </c>
      <c r="AD48" s="1">
        <v>508.85</v>
      </c>
      <c r="AE48" s="1">
        <v>476.52499999999998</v>
      </c>
      <c r="AF48" s="1">
        <v>440.9</v>
      </c>
      <c r="AG48" s="1">
        <v>666.6</v>
      </c>
      <c r="AH48" s="1">
        <v>56.35</v>
      </c>
      <c r="AI48" s="1">
        <v>56.9</v>
      </c>
      <c r="AJ48" s="1">
        <v>76.025000000000006</v>
      </c>
      <c r="AK48" s="1">
        <v>138.69999999999999</v>
      </c>
      <c r="AL48" s="1">
        <v>231.95</v>
      </c>
      <c r="AM48" s="1">
        <v>170.32499999999999</v>
      </c>
      <c r="AN48" s="1">
        <v>297.95</v>
      </c>
      <c r="AO48" s="1">
        <v>312.45</v>
      </c>
      <c r="AP48" s="1">
        <v>76.025000000000006</v>
      </c>
      <c r="AQ48" s="1">
        <v>68.95</v>
      </c>
      <c r="AR48" s="1">
        <v>66.924999999999997</v>
      </c>
      <c r="AS48" s="1">
        <v>67.95</v>
      </c>
      <c r="AT48" s="1">
        <v>319.60000000000002</v>
      </c>
      <c r="AU48" s="1">
        <v>258.75</v>
      </c>
      <c r="AV48" s="1">
        <v>310.92500000000001</v>
      </c>
      <c r="BB48" s="1">
        <v>47</v>
      </c>
      <c r="BC48" s="1">
        <v>68.532031250000003</v>
      </c>
      <c r="BD48" s="1">
        <v>279.88035714285701</v>
      </c>
      <c r="BE48" s="1">
        <v>22.303125000000001</v>
      </c>
      <c r="BF48" s="1">
        <v>429.49062500000002</v>
      </c>
      <c r="BG48" s="1">
        <v>81.553124999999994</v>
      </c>
      <c r="BH48" s="1">
        <v>251.5390625</v>
      </c>
      <c r="BI48" s="1">
        <v>69.482812499999994</v>
      </c>
      <c r="BJ48" s="1">
        <v>295.53125</v>
      </c>
      <c r="BQ48" s="1">
        <v>47</v>
      </c>
      <c r="BR48" s="1">
        <v>40.982202070889798</v>
      </c>
      <c r="BS48" s="1">
        <v>90.225248974194301</v>
      </c>
      <c r="BT48" s="1">
        <v>11.240084419961301</v>
      </c>
      <c r="BU48" s="1">
        <v>144.68926414382699</v>
      </c>
      <c r="BV48" s="1">
        <v>38.676681477398802</v>
      </c>
      <c r="BW48" s="1">
        <v>65.458593658311599</v>
      </c>
      <c r="BX48" s="1">
        <v>3.9842508150581701</v>
      </c>
      <c r="BY48" s="1">
        <v>33.032601675276801</v>
      </c>
    </row>
    <row r="49" spans="2:77" x14ac:dyDescent="0.2">
      <c r="B49" s="1">
        <v>47</v>
      </c>
      <c r="C49" s="1">
        <v>48.524999999999999</v>
      </c>
      <c r="D49" s="1">
        <v>41.924999999999997</v>
      </c>
      <c r="E49" s="1">
        <v>91.474999999999994</v>
      </c>
      <c r="F49" s="1">
        <v>78.849999999999994</v>
      </c>
      <c r="G49" s="1">
        <v>44.3</v>
      </c>
      <c r="H49" s="1">
        <v>139.52500000000001</v>
      </c>
      <c r="I49" s="1">
        <v>27.95</v>
      </c>
      <c r="J49" s="1">
        <v>42.75</v>
      </c>
      <c r="K49" s="1">
        <v>231.95</v>
      </c>
      <c r="L49" s="1">
        <v>387.22500000000002</v>
      </c>
      <c r="M49" s="1">
        <v>400.375</v>
      </c>
      <c r="N49" s="1">
        <v>240.72499999999999</v>
      </c>
      <c r="O49" s="1">
        <v>352.3</v>
      </c>
      <c r="P49" s="1">
        <v>167.25</v>
      </c>
      <c r="Q49" s="1">
        <v>222.5</v>
      </c>
      <c r="R49" s="1">
        <v>10.875</v>
      </c>
      <c r="S49" s="1">
        <v>15.7</v>
      </c>
      <c r="T49" s="1">
        <v>30.25</v>
      </c>
      <c r="U49" s="1">
        <v>31.175000000000001</v>
      </c>
      <c r="V49" s="1">
        <v>29.25</v>
      </c>
      <c r="W49" s="1">
        <v>24.074999999999999</v>
      </c>
      <c r="X49" s="1">
        <v>6.375</v>
      </c>
      <c r="Y49" s="1">
        <v>14.45</v>
      </c>
      <c r="Z49" s="1">
        <v>227.02500000000001</v>
      </c>
      <c r="AA49" s="1">
        <v>243.2</v>
      </c>
      <c r="AB49" s="1">
        <v>368.27499999999998</v>
      </c>
      <c r="AC49" s="1">
        <v>476.375</v>
      </c>
      <c r="AD49" s="1">
        <v>499.9</v>
      </c>
      <c r="AE49" s="1">
        <v>476.4</v>
      </c>
      <c r="AF49" s="1">
        <v>423.65</v>
      </c>
      <c r="AG49" s="1">
        <v>627.35</v>
      </c>
      <c r="AH49" s="1">
        <v>52.424999999999997</v>
      </c>
      <c r="AI49" s="1">
        <v>51.4</v>
      </c>
      <c r="AJ49" s="1">
        <v>69.5</v>
      </c>
      <c r="AK49" s="1">
        <v>120.65</v>
      </c>
      <c r="AL49" s="1">
        <v>208.57499999999999</v>
      </c>
      <c r="AM49" s="1">
        <v>164.7</v>
      </c>
      <c r="AN49" s="1">
        <v>293.47500000000002</v>
      </c>
      <c r="AO49" s="1">
        <v>324.8</v>
      </c>
      <c r="AP49" s="1">
        <v>72.275000000000006</v>
      </c>
      <c r="AQ49" s="1">
        <v>66.974999999999994</v>
      </c>
      <c r="AR49" s="1">
        <v>60.825000000000003</v>
      </c>
      <c r="AS49" s="1">
        <v>61</v>
      </c>
      <c r="AT49" s="1">
        <v>336.42500000000001</v>
      </c>
      <c r="AU49" s="1">
        <v>260.57499999999999</v>
      </c>
      <c r="AV49" s="1">
        <v>312.625</v>
      </c>
      <c r="BB49" s="1">
        <v>48</v>
      </c>
      <c r="BC49" s="1">
        <v>64.1953125</v>
      </c>
      <c r="BD49" s="1">
        <v>284.50089285714301</v>
      </c>
      <c r="BE49" s="1">
        <v>20.30859375</v>
      </c>
      <c r="BF49" s="1">
        <v>420.02265625000001</v>
      </c>
      <c r="BG49" s="1">
        <v>73.287499999999994</v>
      </c>
      <c r="BH49" s="1">
        <v>246.79843750000001</v>
      </c>
      <c r="BI49" s="1">
        <v>64.90625</v>
      </c>
      <c r="BJ49" s="1">
        <v>301.89375000000001</v>
      </c>
      <c r="BQ49" s="1">
        <v>48</v>
      </c>
      <c r="BR49" s="1">
        <v>37.183533964682297</v>
      </c>
      <c r="BS49" s="1">
        <v>91.458933637117696</v>
      </c>
      <c r="BT49" s="1">
        <v>10.002519736954801</v>
      </c>
      <c r="BU49" s="1">
        <v>135.36880426798999</v>
      </c>
      <c r="BV49" s="1">
        <v>32.921970168743997</v>
      </c>
      <c r="BW49" s="1">
        <v>73.789949345076494</v>
      </c>
      <c r="BX49" s="1">
        <v>5.3592234550974496</v>
      </c>
      <c r="BY49" s="1">
        <v>38.652722656366599</v>
      </c>
    </row>
    <row r="50" spans="2:77" x14ac:dyDescent="0.2">
      <c r="B50" s="1">
        <v>48</v>
      </c>
      <c r="C50" s="1">
        <v>44</v>
      </c>
      <c r="D50" s="1">
        <v>37.6</v>
      </c>
      <c r="E50" s="1">
        <v>86.7</v>
      </c>
      <c r="F50" s="1">
        <v>73.2</v>
      </c>
      <c r="G50" s="1">
        <v>40.375</v>
      </c>
      <c r="H50" s="1">
        <v>125.45</v>
      </c>
      <c r="I50" s="1">
        <v>25.975000000000001</v>
      </c>
      <c r="J50" s="1">
        <v>39.9</v>
      </c>
      <c r="K50" s="1">
        <v>226.35</v>
      </c>
      <c r="L50" s="1">
        <v>385.125</v>
      </c>
      <c r="M50" s="1">
        <v>406.27499999999998</v>
      </c>
      <c r="N50" s="1">
        <v>240.92500000000001</v>
      </c>
      <c r="O50" s="1">
        <v>344.77499999999998</v>
      </c>
      <c r="P50" s="1">
        <v>171.77500000000001</v>
      </c>
      <c r="Q50" s="1">
        <v>223.6</v>
      </c>
      <c r="R50" s="1">
        <v>9.375</v>
      </c>
      <c r="S50" s="1">
        <v>12.85</v>
      </c>
      <c r="T50" s="1">
        <v>28.55</v>
      </c>
      <c r="U50" s="1">
        <v>28.274999999999999</v>
      </c>
      <c r="V50" s="1">
        <v>26.5</v>
      </c>
      <c r="W50" s="1">
        <v>23.125</v>
      </c>
      <c r="X50" s="1">
        <v>4.8250000000000002</v>
      </c>
      <c r="Y50" s="1">
        <v>13.8</v>
      </c>
      <c r="Z50" s="1">
        <v>238.2</v>
      </c>
      <c r="AA50" s="1">
        <v>246.9</v>
      </c>
      <c r="AB50" s="1">
        <v>359.02499999999998</v>
      </c>
      <c r="AC50" s="1">
        <v>488.27499999999998</v>
      </c>
      <c r="AD50" s="1">
        <v>502.1</v>
      </c>
      <c r="AE50" s="1">
        <v>488.72500000000002</v>
      </c>
      <c r="AF50" s="1">
        <v>420.52499999999998</v>
      </c>
      <c r="AG50" s="1">
        <v>603.625</v>
      </c>
      <c r="AH50" s="1">
        <v>44.5</v>
      </c>
      <c r="AI50" s="1">
        <v>45.424999999999997</v>
      </c>
      <c r="AJ50" s="1">
        <v>62.825000000000003</v>
      </c>
      <c r="AK50" s="1">
        <v>103.925</v>
      </c>
      <c r="AL50" s="1">
        <v>185.5</v>
      </c>
      <c r="AM50" s="1">
        <v>152.625</v>
      </c>
      <c r="AN50" s="1">
        <v>286.2</v>
      </c>
      <c r="AO50" s="1">
        <v>328.67500000000001</v>
      </c>
      <c r="AP50" s="1">
        <v>67.55</v>
      </c>
      <c r="AQ50" s="1">
        <v>61.05</v>
      </c>
      <c r="AR50" s="1">
        <v>52.524999999999999</v>
      </c>
      <c r="AS50" s="1">
        <v>55.375</v>
      </c>
      <c r="AT50" s="1">
        <v>346.67500000000001</v>
      </c>
      <c r="AU50" s="1">
        <v>257.375</v>
      </c>
      <c r="AV50" s="1">
        <v>310.14999999999998</v>
      </c>
      <c r="BB50" s="1">
        <v>49</v>
      </c>
      <c r="BC50" s="1">
        <v>59.1875</v>
      </c>
      <c r="BD50" s="1">
        <v>284.90089285714299</v>
      </c>
      <c r="BE50" s="1">
        <v>18.599218749999999</v>
      </c>
      <c r="BF50" s="1">
        <v>421.28125</v>
      </c>
      <c r="BG50" s="1">
        <v>64.526562499999997</v>
      </c>
      <c r="BH50" s="1">
        <v>238.02656250000001</v>
      </c>
      <c r="BI50" s="1">
        <v>59.056249999999999</v>
      </c>
      <c r="BJ50" s="1">
        <v>303.66666666666703</v>
      </c>
      <c r="BQ50" s="1">
        <v>49</v>
      </c>
      <c r="BR50" s="1">
        <v>33.410989323713302</v>
      </c>
      <c r="BS50" s="1">
        <v>91.110386018698193</v>
      </c>
      <c r="BT50" s="1">
        <v>9.0207612953175005</v>
      </c>
      <c r="BU50" s="1">
        <v>129.75976927851801</v>
      </c>
      <c r="BV50" s="1">
        <v>27.631469064859601</v>
      </c>
      <c r="BW50" s="1">
        <v>81.322315634654004</v>
      </c>
      <c r="BX50" s="1">
        <v>6.4081023744683296</v>
      </c>
      <c r="BY50" s="1">
        <v>44.851480750593197</v>
      </c>
    </row>
    <row r="51" spans="2:77" x14ac:dyDescent="0.2">
      <c r="B51" s="1">
        <v>49</v>
      </c>
      <c r="C51" s="1">
        <v>41.725000000000001</v>
      </c>
      <c r="D51" s="1">
        <v>34.950000000000003</v>
      </c>
      <c r="E51" s="1">
        <v>79.8</v>
      </c>
      <c r="F51" s="1">
        <v>64.650000000000006</v>
      </c>
      <c r="G51" s="1">
        <v>36.475000000000001</v>
      </c>
      <c r="H51" s="1">
        <v>112.65</v>
      </c>
      <c r="I51" s="1">
        <v>24.675000000000001</v>
      </c>
      <c r="J51" s="1">
        <v>37.375</v>
      </c>
      <c r="K51" s="1">
        <v>222.45</v>
      </c>
      <c r="L51" s="1">
        <v>376.6</v>
      </c>
      <c r="M51" s="1">
        <v>407.15</v>
      </c>
      <c r="N51" s="1">
        <v>240.05</v>
      </c>
      <c r="O51" s="1">
        <v>335.15</v>
      </c>
      <c r="P51" s="1">
        <v>173.2</v>
      </c>
      <c r="Q51" s="1">
        <v>222.65</v>
      </c>
      <c r="R51" s="1">
        <v>9.75</v>
      </c>
      <c r="S51" s="1">
        <v>14.45</v>
      </c>
      <c r="T51" s="1">
        <v>24</v>
      </c>
      <c r="U51" s="1">
        <v>26.3</v>
      </c>
      <c r="V51" s="1">
        <v>25.274999999999999</v>
      </c>
      <c r="W51" s="1">
        <v>21.5</v>
      </c>
      <c r="X51" s="1">
        <v>5.7750000000000004</v>
      </c>
      <c r="Y51" s="1">
        <v>11.375</v>
      </c>
      <c r="Z51" s="1">
        <v>258.07499999999999</v>
      </c>
      <c r="AA51" s="1">
        <v>258.45</v>
      </c>
      <c r="AB51" s="1">
        <v>358.17500000000001</v>
      </c>
      <c r="AC51" s="1">
        <v>510.57499999999999</v>
      </c>
      <c r="AD51" s="1">
        <v>516.25</v>
      </c>
      <c r="AE51" s="1">
        <v>509.9</v>
      </c>
      <c r="AF51" s="1">
        <v>433.15</v>
      </c>
      <c r="AG51" s="1">
        <v>599.5</v>
      </c>
      <c r="AH51" s="1">
        <v>40.375</v>
      </c>
      <c r="AI51" s="1">
        <v>40.049999999999997</v>
      </c>
      <c r="AJ51" s="1">
        <v>56.825000000000003</v>
      </c>
      <c r="AK51" s="1">
        <v>87.85</v>
      </c>
      <c r="AL51" s="1">
        <v>167.52500000000001</v>
      </c>
      <c r="AM51" s="1">
        <v>143.6</v>
      </c>
      <c r="AN51" s="1">
        <v>277.2</v>
      </c>
      <c r="AO51" s="1">
        <v>322.55</v>
      </c>
      <c r="AP51" s="1">
        <v>61.3</v>
      </c>
      <c r="AQ51" s="1">
        <v>54.725000000000001</v>
      </c>
      <c r="AR51" s="1">
        <v>44.875</v>
      </c>
      <c r="AS51" s="1">
        <v>49.924999999999997</v>
      </c>
      <c r="AT51" s="1">
        <v>353.25</v>
      </c>
      <c r="AU51" s="1">
        <v>250.625</v>
      </c>
      <c r="AV51" s="1">
        <v>302.10000000000002</v>
      </c>
      <c r="BB51" s="1">
        <v>50</v>
      </c>
      <c r="BC51" s="1">
        <v>53.989843749999999</v>
      </c>
      <c r="BD51" s="1">
        <v>281.54017857142901</v>
      </c>
      <c r="BE51" s="1">
        <v>17.17578125</v>
      </c>
      <c r="BF51" s="1">
        <v>433.92734374999998</v>
      </c>
      <c r="BG51" s="1">
        <v>56.454687499999999</v>
      </c>
      <c r="BH51" s="1">
        <v>227.90156250000001</v>
      </c>
      <c r="BI51" s="1">
        <v>52.676562500000003</v>
      </c>
      <c r="BJ51" s="1">
        <v>301.07291666666703</v>
      </c>
      <c r="BQ51" s="1">
        <v>50</v>
      </c>
      <c r="BR51" s="1">
        <v>29.6917763719836</v>
      </c>
      <c r="BS51" s="1">
        <v>88.831854481012101</v>
      </c>
      <c r="BT51" s="1">
        <v>8.0822345946852305</v>
      </c>
      <c r="BU51" s="1">
        <v>127.557930332929</v>
      </c>
      <c r="BV51" s="1">
        <v>23.029043808286101</v>
      </c>
      <c r="BW51" s="1">
        <v>85.268367457881396</v>
      </c>
      <c r="BX51" s="1">
        <v>6.93868491194777</v>
      </c>
      <c r="BY51" s="1">
        <v>49.9968922211254</v>
      </c>
    </row>
    <row r="52" spans="2:77" x14ac:dyDescent="0.2">
      <c r="B52" s="1">
        <v>50</v>
      </c>
      <c r="C52" s="1">
        <v>38.549999999999997</v>
      </c>
      <c r="D52" s="1">
        <v>31.375</v>
      </c>
      <c r="E52" s="1">
        <v>71.625</v>
      </c>
      <c r="F52" s="1">
        <v>56.5</v>
      </c>
      <c r="G52" s="1">
        <v>32.049999999999997</v>
      </c>
      <c r="H52" s="1">
        <v>100.1</v>
      </c>
      <c r="I52" s="1">
        <v>24.15</v>
      </c>
      <c r="J52" s="1">
        <v>35.524999999999999</v>
      </c>
      <c r="K52" s="1">
        <v>220.8</v>
      </c>
      <c r="L52" s="1">
        <v>362.8</v>
      </c>
      <c r="M52" s="1">
        <v>396.72500000000002</v>
      </c>
      <c r="N52" s="1">
        <v>234.75</v>
      </c>
      <c r="O52" s="1">
        <v>323.17500000000001</v>
      </c>
      <c r="P52" s="1">
        <v>171.2</v>
      </c>
      <c r="Q52" s="1">
        <v>220.35</v>
      </c>
      <c r="R52" s="1">
        <v>9.4250000000000007</v>
      </c>
      <c r="S52" s="1">
        <v>13.125</v>
      </c>
      <c r="T52" s="1">
        <v>21.1</v>
      </c>
      <c r="U52" s="1">
        <v>24.25</v>
      </c>
      <c r="V52" s="1">
        <v>22.9</v>
      </c>
      <c r="W52" s="1">
        <v>19.8</v>
      </c>
      <c r="X52" s="1">
        <v>4.4749999999999996</v>
      </c>
      <c r="Y52" s="1">
        <v>10.4</v>
      </c>
      <c r="Z52" s="1">
        <v>289.75</v>
      </c>
      <c r="AA52" s="1">
        <v>281.10000000000002</v>
      </c>
      <c r="AB52" s="1">
        <v>366.55</v>
      </c>
      <c r="AC52" s="1">
        <v>542.85</v>
      </c>
      <c r="AD52" s="1">
        <v>542</v>
      </c>
      <c r="AE52" s="1">
        <v>552.17499999999995</v>
      </c>
      <c r="AF52" s="1">
        <v>465.75</v>
      </c>
      <c r="AG52" s="1">
        <v>609.97500000000002</v>
      </c>
      <c r="AH52" s="1">
        <v>33.825000000000003</v>
      </c>
      <c r="AI52" s="1">
        <v>35.825000000000003</v>
      </c>
      <c r="AJ52" s="1">
        <v>50.774999999999999</v>
      </c>
      <c r="AK52" s="1">
        <v>75.974999999999994</v>
      </c>
      <c r="AL52" s="1">
        <v>153.27500000000001</v>
      </c>
      <c r="AM52" s="1">
        <v>136.17500000000001</v>
      </c>
      <c r="AN52" s="1">
        <v>269.85000000000002</v>
      </c>
      <c r="AO52" s="1">
        <v>312.375</v>
      </c>
      <c r="AP52" s="1">
        <v>54.274999999999999</v>
      </c>
      <c r="AQ52" s="1">
        <v>48.975000000000001</v>
      </c>
      <c r="AR52" s="1">
        <v>37.325000000000003</v>
      </c>
      <c r="AS52" s="1">
        <v>44.1</v>
      </c>
      <c r="AT52" s="1">
        <v>351.2</v>
      </c>
      <c r="AU52" s="1">
        <v>245.77500000000001</v>
      </c>
      <c r="AV52" s="1">
        <v>289.75</v>
      </c>
      <c r="BB52" s="1">
        <v>51</v>
      </c>
      <c r="BC52" s="1">
        <v>48.84765625</v>
      </c>
      <c r="BD52" s="1">
        <v>275.39464285714303</v>
      </c>
      <c r="BE52" s="1">
        <v>15.866406250000001</v>
      </c>
      <c r="BF52" s="1">
        <v>460.9921875</v>
      </c>
      <c r="BG52" s="1">
        <v>49.318750000000001</v>
      </c>
      <c r="BH52" s="1">
        <v>217.77187499999999</v>
      </c>
      <c r="BI52" s="1">
        <v>46.285937500000003</v>
      </c>
      <c r="BJ52" s="1">
        <v>294.63541666666703</v>
      </c>
      <c r="BQ52" s="1">
        <v>51</v>
      </c>
      <c r="BR52" s="1">
        <v>26.1531450703412</v>
      </c>
      <c r="BS52" s="1">
        <v>84.608448608238007</v>
      </c>
      <c r="BT52" s="1">
        <v>7.3193519008778303</v>
      </c>
      <c r="BU52" s="1">
        <v>129.41327107121899</v>
      </c>
      <c r="BV52" s="1">
        <v>19.686364385237098</v>
      </c>
      <c r="BW52" s="1">
        <v>86.223249550343596</v>
      </c>
      <c r="BX52" s="1">
        <v>7.0497513531063598</v>
      </c>
      <c r="BY52" s="1">
        <v>52.595001222985402</v>
      </c>
    </row>
    <row r="53" spans="2:77" x14ac:dyDescent="0.2">
      <c r="B53" s="1">
        <v>51</v>
      </c>
      <c r="C53" s="1">
        <v>35.950000000000003</v>
      </c>
      <c r="D53" s="1">
        <v>28.55</v>
      </c>
      <c r="E53" s="1">
        <v>63.55</v>
      </c>
      <c r="F53" s="1">
        <v>48.45</v>
      </c>
      <c r="G53" s="1">
        <v>29.05</v>
      </c>
      <c r="H53" s="1">
        <v>91</v>
      </c>
      <c r="I53" s="1">
        <v>21.074999999999999</v>
      </c>
      <c r="J53" s="1">
        <v>33.450000000000003</v>
      </c>
      <c r="K53" s="1">
        <v>217.22499999999999</v>
      </c>
      <c r="L53" s="1">
        <v>350</v>
      </c>
      <c r="M53" s="1">
        <v>381.47500000000002</v>
      </c>
      <c r="N53" s="1">
        <v>231.3</v>
      </c>
      <c r="O53" s="1">
        <v>309.45</v>
      </c>
      <c r="P53" s="1">
        <v>169.47499999999999</v>
      </c>
      <c r="Q53" s="1">
        <v>215.27500000000001</v>
      </c>
      <c r="R53" s="1">
        <v>9.0250000000000004</v>
      </c>
      <c r="S53" s="1">
        <v>12.85</v>
      </c>
      <c r="T53" s="1">
        <v>19.625</v>
      </c>
      <c r="U53" s="1">
        <v>21.425000000000001</v>
      </c>
      <c r="V53" s="1">
        <v>22.574999999999999</v>
      </c>
      <c r="W53" s="1">
        <v>19.524999999999999</v>
      </c>
      <c r="X53" s="1">
        <v>4.6500000000000004</v>
      </c>
      <c r="Y53" s="1">
        <v>8.6750000000000007</v>
      </c>
      <c r="Z53" s="1">
        <v>333.02499999999998</v>
      </c>
      <c r="AA53" s="1">
        <v>314.52499999999998</v>
      </c>
      <c r="AB53" s="1">
        <v>384.05</v>
      </c>
      <c r="AC53" s="1">
        <v>592.29999999999995</v>
      </c>
      <c r="AD53" s="1">
        <v>606.15</v>
      </c>
      <c r="AE53" s="1">
        <v>613.75</v>
      </c>
      <c r="AF53" s="1">
        <v>518.65</v>
      </c>
      <c r="AG53" s="1">
        <v>644.92499999999995</v>
      </c>
      <c r="AH53" s="1">
        <v>29.75</v>
      </c>
      <c r="AI53" s="1">
        <v>30.05</v>
      </c>
      <c r="AJ53" s="1">
        <v>44.625</v>
      </c>
      <c r="AK53" s="1">
        <v>66.775000000000006</v>
      </c>
      <c r="AL53" s="1">
        <v>143.22499999999999</v>
      </c>
      <c r="AM53" s="1">
        <v>126.55</v>
      </c>
      <c r="AN53" s="1">
        <v>259.07499999999999</v>
      </c>
      <c r="AO53" s="1">
        <v>301.27499999999998</v>
      </c>
      <c r="AP53" s="1">
        <v>46.875</v>
      </c>
      <c r="AQ53" s="1">
        <v>43.875</v>
      </c>
      <c r="AR53" s="1">
        <v>31.2</v>
      </c>
      <c r="AS53" s="1">
        <v>38.450000000000003</v>
      </c>
      <c r="AT53" s="1">
        <v>342.72500000000002</v>
      </c>
      <c r="AU53" s="1">
        <v>236.92500000000001</v>
      </c>
      <c r="AV53" s="1">
        <v>276.55</v>
      </c>
      <c r="BB53" s="1">
        <v>52</v>
      </c>
      <c r="BC53" s="1">
        <v>44.001562499999999</v>
      </c>
      <c r="BD53" s="1">
        <v>267.46964285714301</v>
      </c>
      <c r="BE53" s="1">
        <v>14.95078125</v>
      </c>
      <c r="BF53" s="1">
        <v>505.79531250000002</v>
      </c>
      <c r="BG53" s="1">
        <v>42.987499999999997</v>
      </c>
      <c r="BH53" s="1">
        <v>207.47343749999999</v>
      </c>
      <c r="BI53" s="1">
        <v>40.209375000000001</v>
      </c>
      <c r="BJ53" s="1">
        <v>285.22500000000002</v>
      </c>
      <c r="BQ53" s="1">
        <v>52</v>
      </c>
      <c r="BR53" s="1">
        <v>23.206854107503801</v>
      </c>
      <c r="BS53" s="1">
        <v>79.189102886678995</v>
      </c>
      <c r="BT53" s="1">
        <v>6.85240966928201</v>
      </c>
      <c r="BU53" s="1">
        <v>137.63623866423501</v>
      </c>
      <c r="BV53" s="1">
        <v>17.290949282307601</v>
      </c>
      <c r="BW53" s="1">
        <v>84.820697125213997</v>
      </c>
      <c r="BX53" s="1">
        <v>6.9682174684419804</v>
      </c>
      <c r="BY53" s="1">
        <v>53.099092212108502</v>
      </c>
    </row>
    <row r="54" spans="2:77" x14ac:dyDescent="0.2">
      <c r="B54" s="1">
        <v>52</v>
      </c>
      <c r="C54" s="1">
        <v>33.25</v>
      </c>
      <c r="D54" s="1">
        <v>26.1</v>
      </c>
      <c r="E54" s="1">
        <v>57.424999999999997</v>
      </c>
      <c r="F54" s="1">
        <v>42.15</v>
      </c>
      <c r="G54" s="1">
        <v>26.425000000000001</v>
      </c>
      <c r="H54" s="1">
        <v>81.375</v>
      </c>
      <c r="I54" s="1">
        <v>19.875</v>
      </c>
      <c r="J54" s="1">
        <v>29.425000000000001</v>
      </c>
      <c r="K54" s="1">
        <v>212.35</v>
      </c>
      <c r="L54" s="1">
        <v>334.35</v>
      </c>
      <c r="M54" s="1">
        <v>364.52499999999998</v>
      </c>
      <c r="N54" s="1">
        <v>224.875</v>
      </c>
      <c r="O54" s="1">
        <v>296.92500000000001</v>
      </c>
      <c r="P54" s="1">
        <v>167.95</v>
      </c>
      <c r="Q54" s="1">
        <v>209.97499999999999</v>
      </c>
      <c r="R54" s="1">
        <v>9.6</v>
      </c>
      <c r="S54" s="1">
        <v>13.675000000000001</v>
      </c>
      <c r="T54" s="1">
        <v>17.475000000000001</v>
      </c>
      <c r="U54" s="1">
        <v>20.925000000000001</v>
      </c>
      <c r="V54" s="1">
        <v>21.9</v>
      </c>
      <c r="W54" s="1">
        <v>19.824999999999999</v>
      </c>
      <c r="X54" s="1">
        <v>4.05</v>
      </c>
      <c r="Y54" s="1">
        <v>8.8000000000000007</v>
      </c>
      <c r="Z54" s="1">
        <v>391.1</v>
      </c>
      <c r="AA54" s="1">
        <v>357.57499999999999</v>
      </c>
      <c r="AB54" s="1">
        <v>416.375</v>
      </c>
      <c r="AC54" s="1">
        <v>655.8</v>
      </c>
      <c r="AD54" s="1">
        <v>697.72500000000002</v>
      </c>
      <c r="AE54" s="1">
        <v>699.97500000000002</v>
      </c>
      <c r="AF54" s="1">
        <v>592.52499999999998</v>
      </c>
      <c r="AG54" s="1">
        <v>709.47500000000002</v>
      </c>
      <c r="AH54" s="1">
        <v>25.55</v>
      </c>
      <c r="AI54" s="1">
        <v>27.1</v>
      </c>
      <c r="AJ54" s="1">
        <v>38.549999999999997</v>
      </c>
      <c r="AK54" s="1">
        <v>57.8</v>
      </c>
      <c r="AL54" s="1">
        <v>137.55000000000001</v>
      </c>
      <c r="AM54" s="1">
        <v>119.625</v>
      </c>
      <c r="AN54" s="1">
        <v>245.125</v>
      </c>
      <c r="AO54" s="1">
        <v>285.35000000000002</v>
      </c>
      <c r="AP54" s="1">
        <v>41.475000000000001</v>
      </c>
      <c r="AQ54" s="1">
        <v>38.1</v>
      </c>
      <c r="AR54" s="1">
        <v>25.574999999999999</v>
      </c>
      <c r="AS54" s="1">
        <v>32.725000000000001</v>
      </c>
      <c r="AT54" s="1">
        <v>331.1</v>
      </c>
      <c r="AU54" s="1">
        <v>227.125</v>
      </c>
      <c r="AV54" s="1">
        <v>265.35000000000002</v>
      </c>
      <c r="BB54" s="1">
        <v>53</v>
      </c>
      <c r="BC54" s="1">
        <v>39.578125</v>
      </c>
      <c r="BD54" s="1">
        <v>258.914285714286</v>
      </c>
      <c r="BE54" s="1">
        <v>14.7203125</v>
      </c>
      <c r="BF54" s="1">
        <v>569.01250000000005</v>
      </c>
      <c r="BG54" s="1">
        <v>37.521875000000001</v>
      </c>
      <c r="BH54" s="1">
        <v>197.25937500000001</v>
      </c>
      <c r="BI54" s="1">
        <v>34.965625000000003</v>
      </c>
      <c r="BJ54" s="1">
        <v>274.48124999999999</v>
      </c>
      <c r="BQ54" s="1">
        <v>53</v>
      </c>
      <c r="BR54" s="1">
        <v>20.5857600205822</v>
      </c>
      <c r="BS54" s="1">
        <v>73.703504562682994</v>
      </c>
      <c r="BT54" s="1">
        <v>6.6047109725748001</v>
      </c>
      <c r="BU54" s="1">
        <v>153.062097284076</v>
      </c>
      <c r="BV54" s="1">
        <v>15.054035917182899</v>
      </c>
      <c r="BW54" s="1">
        <v>80.549216078975604</v>
      </c>
      <c r="BX54" s="1">
        <v>6.8773831096936897</v>
      </c>
      <c r="BY54" s="1">
        <v>52.443570491886803</v>
      </c>
    </row>
    <row r="55" spans="2:77" x14ac:dyDescent="0.2">
      <c r="B55" s="1">
        <v>53</v>
      </c>
      <c r="C55" s="1">
        <v>30.95</v>
      </c>
      <c r="D55" s="1">
        <v>24.125</v>
      </c>
      <c r="E55" s="1">
        <v>49.625</v>
      </c>
      <c r="F55" s="1">
        <v>36.799999999999997</v>
      </c>
      <c r="G55" s="1">
        <v>23.95</v>
      </c>
      <c r="H55" s="1">
        <v>72.924999999999997</v>
      </c>
      <c r="I55" s="1">
        <v>17.25</v>
      </c>
      <c r="J55" s="1">
        <v>27.75</v>
      </c>
      <c r="K55" s="1">
        <v>205.92500000000001</v>
      </c>
      <c r="L55" s="1">
        <v>320.32499999999999</v>
      </c>
      <c r="M55" s="1">
        <v>350.57499999999999</v>
      </c>
      <c r="N55" s="1">
        <v>217.875</v>
      </c>
      <c r="O55" s="1">
        <v>286.47500000000002</v>
      </c>
      <c r="P55" s="1">
        <v>164.95</v>
      </c>
      <c r="Q55" s="1">
        <v>207.375</v>
      </c>
      <c r="R55" s="1">
        <v>11.4</v>
      </c>
      <c r="S55" s="1">
        <v>16.25</v>
      </c>
      <c r="T55" s="1">
        <v>17.324999999999999</v>
      </c>
      <c r="U55" s="1">
        <v>19.3</v>
      </c>
      <c r="V55" s="1">
        <v>22.1</v>
      </c>
      <c r="W55" s="1">
        <v>22.125</v>
      </c>
      <c r="X55" s="1">
        <v>3.875</v>
      </c>
      <c r="Y55" s="1">
        <v>7.8250000000000002</v>
      </c>
      <c r="Z55" s="1">
        <v>453.875</v>
      </c>
      <c r="AA55" s="1">
        <v>408.3</v>
      </c>
      <c r="AB55" s="1">
        <v>465.65</v>
      </c>
      <c r="AC55" s="1">
        <v>726.07500000000005</v>
      </c>
      <c r="AD55" s="1">
        <v>823.7</v>
      </c>
      <c r="AE55" s="1">
        <v>794.22500000000002</v>
      </c>
      <c r="AF55" s="1">
        <v>687.4</v>
      </c>
      <c r="AG55" s="1">
        <v>800.7</v>
      </c>
      <c r="AH55" s="1">
        <v>22.824999999999999</v>
      </c>
      <c r="AI55" s="1">
        <v>23.225000000000001</v>
      </c>
      <c r="AJ55" s="1">
        <v>34.5</v>
      </c>
      <c r="AK55" s="1">
        <v>50.6</v>
      </c>
      <c r="AL55" s="1">
        <v>135.6</v>
      </c>
      <c r="AM55" s="1">
        <v>114.47499999999999</v>
      </c>
      <c r="AN55" s="1">
        <v>231.27500000000001</v>
      </c>
      <c r="AO55" s="1">
        <v>269.375</v>
      </c>
      <c r="AP55" s="1">
        <v>36.825000000000003</v>
      </c>
      <c r="AQ55" s="1">
        <v>34.799999999999997</v>
      </c>
      <c r="AR55" s="1">
        <v>21.55</v>
      </c>
      <c r="AS55" s="1">
        <v>30.125</v>
      </c>
      <c r="AT55" s="1">
        <v>318.67500000000001</v>
      </c>
      <c r="AU55" s="1">
        <v>217.7</v>
      </c>
      <c r="AV55" s="1">
        <v>254.05</v>
      </c>
      <c r="BB55" s="1">
        <v>54</v>
      </c>
      <c r="BC55" s="1">
        <v>36.690624999999997</v>
      </c>
      <c r="BD55" s="1">
        <v>251.04553571428599</v>
      </c>
      <c r="BE55" s="1">
        <v>16.0703125</v>
      </c>
      <c r="BF55" s="1">
        <v>648.37734375000002</v>
      </c>
      <c r="BG55" s="1">
        <v>35.128124999999997</v>
      </c>
      <c r="BH55" s="1">
        <v>188.98593750000001</v>
      </c>
      <c r="BI55" s="1">
        <v>30.875</v>
      </c>
      <c r="BJ55" s="1">
        <v>263.54374999999999</v>
      </c>
      <c r="BQ55" s="1">
        <v>54</v>
      </c>
      <c r="BR55" s="1">
        <v>17.882655391168399</v>
      </c>
      <c r="BS55" s="1">
        <v>68.793610478255403</v>
      </c>
      <c r="BT55" s="1">
        <v>6.8853596865663302</v>
      </c>
      <c r="BU55" s="1">
        <v>174.705460868681</v>
      </c>
      <c r="BV55" s="1">
        <v>11.1245663539079</v>
      </c>
      <c r="BW55" s="1">
        <v>72.736154605869601</v>
      </c>
      <c r="BX55" s="1">
        <v>6.74178319326571</v>
      </c>
      <c r="BY55" s="1">
        <v>50.605825458266203</v>
      </c>
    </row>
    <row r="56" spans="2:77" x14ac:dyDescent="0.2">
      <c r="B56" s="1">
        <v>54</v>
      </c>
      <c r="C56" s="1">
        <v>43.2</v>
      </c>
      <c r="D56" s="1">
        <v>37.9</v>
      </c>
      <c r="E56" s="1">
        <v>44.8</v>
      </c>
      <c r="F56" s="1">
        <v>32.674999999999997</v>
      </c>
      <c r="G56" s="1">
        <v>21.25</v>
      </c>
      <c r="H56" s="1">
        <v>67.650000000000006</v>
      </c>
      <c r="I56" s="1">
        <v>15.875</v>
      </c>
      <c r="J56" s="1">
        <v>27.975000000000001</v>
      </c>
      <c r="K56" s="1">
        <v>211.125</v>
      </c>
      <c r="L56" s="1">
        <v>310.07499999999999</v>
      </c>
      <c r="M56" s="1">
        <v>338.1</v>
      </c>
      <c r="N56" s="1">
        <v>208.7</v>
      </c>
      <c r="O56" s="1">
        <v>276.3</v>
      </c>
      <c r="P56" s="1">
        <v>162.30000000000001</v>
      </c>
      <c r="Q56" s="1">
        <v>204.72499999999999</v>
      </c>
      <c r="R56" s="1">
        <v>18.925000000000001</v>
      </c>
      <c r="S56" s="1">
        <v>32.325000000000003</v>
      </c>
      <c r="T56" s="1">
        <v>17.074999999999999</v>
      </c>
      <c r="U56" s="1">
        <v>21.324999999999999</v>
      </c>
      <c r="V56" s="1">
        <v>26.574999999999999</v>
      </c>
      <c r="W56" s="1">
        <v>26.175000000000001</v>
      </c>
      <c r="X56" s="1">
        <v>4.25</v>
      </c>
      <c r="Y56" s="1">
        <v>10.95</v>
      </c>
      <c r="Z56" s="1">
        <v>531.42499999999995</v>
      </c>
      <c r="AA56" s="1">
        <v>469</v>
      </c>
      <c r="AB56" s="1">
        <v>519.47500000000002</v>
      </c>
      <c r="AC56" s="1">
        <v>800.02499999999998</v>
      </c>
      <c r="AD56" s="1">
        <v>976.5</v>
      </c>
      <c r="AE56" s="1">
        <v>891.17499999999995</v>
      </c>
      <c r="AF56" s="1">
        <v>804.22500000000002</v>
      </c>
      <c r="AG56" s="1">
        <v>915.85</v>
      </c>
      <c r="AH56" s="1">
        <v>39.65</v>
      </c>
      <c r="AI56" s="1">
        <v>35.950000000000003</v>
      </c>
      <c r="AJ56" s="1">
        <v>29.7</v>
      </c>
      <c r="AK56" s="1">
        <v>45.45</v>
      </c>
      <c r="AL56" s="1">
        <v>145.69999999999999</v>
      </c>
      <c r="AM56" s="1">
        <v>120</v>
      </c>
      <c r="AN56" s="1">
        <v>217.625</v>
      </c>
      <c r="AO56" s="1">
        <v>251.35</v>
      </c>
      <c r="AP56" s="1">
        <v>33.049999999999997</v>
      </c>
      <c r="AQ56" s="1">
        <v>31.774999999999999</v>
      </c>
      <c r="AR56" s="1">
        <v>18.824999999999999</v>
      </c>
      <c r="AS56" s="1">
        <v>25.875</v>
      </c>
      <c r="AT56" s="1">
        <v>303.55</v>
      </c>
      <c r="AU56" s="1">
        <v>209.32499999999999</v>
      </c>
      <c r="AV56" s="1">
        <v>245.22499999999999</v>
      </c>
      <c r="BB56" s="1">
        <v>55</v>
      </c>
      <c r="BC56" s="1">
        <v>34.575000000000003</v>
      </c>
      <c r="BD56" s="1">
        <v>243.78660714285701</v>
      </c>
      <c r="BE56" s="1">
        <v>19.129687499999999</v>
      </c>
      <c r="BF56" s="1">
        <v>736.75312499999995</v>
      </c>
      <c r="BG56" s="1">
        <v>33.682812499999997</v>
      </c>
      <c r="BH56" s="1">
        <v>181.93906250000001</v>
      </c>
      <c r="BI56" s="1">
        <v>27.621874999999999</v>
      </c>
      <c r="BJ56" s="1">
        <v>253.12291666666701</v>
      </c>
      <c r="BQ56" s="1">
        <v>55</v>
      </c>
      <c r="BR56" s="1">
        <v>16.209278992183101</v>
      </c>
      <c r="BS56" s="1">
        <v>64.7015009434121</v>
      </c>
      <c r="BT56" s="1">
        <v>8.2945602265990299</v>
      </c>
      <c r="BU56" s="1">
        <v>203.80149456092801</v>
      </c>
      <c r="BV56" s="1">
        <v>8.1958757651206309</v>
      </c>
      <c r="BW56" s="1">
        <v>64.694458437133207</v>
      </c>
      <c r="BX56" s="1">
        <v>6.4796606858821404</v>
      </c>
      <c r="BY56" s="1">
        <v>47.733200715234197</v>
      </c>
    </row>
    <row r="57" spans="2:77" x14ac:dyDescent="0.2">
      <c r="B57" s="1">
        <v>55</v>
      </c>
      <c r="C57" s="1">
        <v>26.55</v>
      </c>
      <c r="D57" s="1">
        <v>20.175000000000001</v>
      </c>
      <c r="E57" s="1">
        <v>41.075000000000003</v>
      </c>
      <c r="F57" s="1">
        <v>29.774999999999999</v>
      </c>
      <c r="G57" s="1">
        <v>19.75</v>
      </c>
      <c r="H57" s="1">
        <v>64.025000000000006</v>
      </c>
      <c r="I57" s="1">
        <v>13.375</v>
      </c>
      <c r="J57" s="1">
        <v>25.65</v>
      </c>
      <c r="K57" s="1">
        <v>192.82499999999999</v>
      </c>
      <c r="L57" s="1">
        <v>299.8</v>
      </c>
      <c r="M57" s="1">
        <v>324.75</v>
      </c>
      <c r="N57" s="1">
        <v>202.1</v>
      </c>
      <c r="O57" s="1">
        <v>266.95</v>
      </c>
      <c r="P57" s="1">
        <v>159.82499999999999</v>
      </c>
      <c r="Q57" s="1">
        <v>203.625</v>
      </c>
      <c r="R57" s="1">
        <v>17.024999999999999</v>
      </c>
      <c r="S57" s="1">
        <v>24.425000000000001</v>
      </c>
      <c r="T57" s="1">
        <v>22.125</v>
      </c>
      <c r="U57" s="1">
        <v>26.3</v>
      </c>
      <c r="V57" s="1">
        <v>33.9</v>
      </c>
      <c r="W57" s="1">
        <v>33.799999999999997</v>
      </c>
      <c r="X57" s="1">
        <v>5.2</v>
      </c>
      <c r="Y57" s="1">
        <v>13.975</v>
      </c>
      <c r="Z57" s="1">
        <v>572.6</v>
      </c>
      <c r="AA57" s="1">
        <v>500.92500000000001</v>
      </c>
      <c r="AB57" s="1">
        <v>577.54999999999995</v>
      </c>
      <c r="AC57" s="1">
        <v>860</v>
      </c>
      <c r="AD57" s="1">
        <v>1127.45</v>
      </c>
      <c r="AE57" s="1">
        <v>983.6</v>
      </c>
      <c r="AF57" s="1">
        <v>937.95</v>
      </c>
      <c r="AG57" s="1">
        <v>1040.75</v>
      </c>
      <c r="AH57" s="1">
        <v>17.55</v>
      </c>
      <c r="AI57" s="1">
        <v>18.725000000000001</v>
      </c>
      <c r="AJ57" s="1">
        <v>27.85</v>
      </c>
      <c r="AK57" s="1">
        <v>42.15</v>
      </c>
      <c r="AL57" s="1">
        <v>134.07499999999999</v>
      </c>
      <c r="AM57" s="1">
        <v>107.7</v>
      </c>
      <c r="AN57" s="1">
        <v>209.7</v>
      </c>
      <c r="AO57" s="1">
        <v>239.47499999999999</v>
      </c>
      <c r="AP57" s="1">
        <v>29.65</v>
      </c>
      <c r="AQ57" s="1">
        <v>29.4</v>
      </c>
      <c r="AR57" s="1">
        <v>16.524999999999999</v>
      </c>
      <c r="AS57" s="1">
        <v>24.024999999999999</v>
      </c>
      <c r="AT57" s="1">
        <v>290.77499999999998</v>
      </c>
      <c r="AU57" s="1">
        <v>201.82499999999999</v>
      </c>
      <c r="AV57" s="1">
        <v>238.25</v>
      </c>
      <c r="BB57" s="1">
        <v>56</v>
      </c>
      <c r="BC57" s="1">
        <v>31.242968749999999</v>
      </c>
      <c r="BD57" s="1">
        <v>236.292857142857</v>
      </c>
      <c r="BE57" s="1">
        <v>22.848437499999999</v>
      </c>
      <c r="BF57" s="1">
        <v>822.09375</v>
      </c>
      <c r="BG57" s="1">
        <v>28.760937500000001</v>
      </c>
      <c r="BH57" s="1">
        <v>173.92031249999999</v>
      </c>
      <c r="BI57" s="1">
        <v>24.923437499999999</v>
      </c>
      <c r="BJ57" s="1">
        <v>243.36875000000001</v>
      </c>
      <c r="BQ57" s="1">
        <v>56</v>
      </c>
      <c r="BR57" s="1">
        <v>15.714769070412199</v>
      </c>
      <c r="BS57" s="1">
        <v>61.622183677677</v>
      </c>
      <c r="BT57" s="1">
        <v>10.1041384235</v>
      </c>
      <c r="BU57" s="1">
        <v>239.050522225615</v>
      </c>
      <c r="BV57" s="1">
        <v>9.1425122695547092</v>
      </c>
      <c r="BW57" s="1">
        <v>60.134931693364599</v>
      </c>
      <c r="BX57" s="1">
        <v>6.1012301846123602</v>
      </c>
      <c r="BY57" s="1">
        <v>44.3081838518575</v>
      </c>
    </row>
    <row r="58" spans="2:77" x14ac:dyDescent="0.2">
      <c r="B58" s="1">
        <v>56</v>
      </c>
      <c r="C58" s="1">
        <v>24.524999999999999</v>
      </c>
      <c r="D58" s="1">
        <v>19.225000000000001</v>
      </c>
      <c r="E58" s="1">
        <v>37.299999999999997</v>
      </c>
      <c r="F58" s="1">
        <v>28.274999999999999</v>
      </c>
      <c r="G58" s="1">
        <v>17.725000000000001</v>
      </c>
      <c r="H58" s="1">
        <v>62.924999999999997</v>
      </c>
      <c r="I58" s="1">
        <v>12.5</v>
      </c>
      <c r="J58" s="1">
        <v>25.225000000000001</v>
      </c>
      <c r="K58" s="1">
        <v>188.8</v>
      </c>
      <c r="L58" s="1">
        <v>296.52499999999998</v>
      </c>
      <c r="M58" s="1">
        <v>310.75</v>
      </c>
      <c r="N58" s="1">
        <v>195</v>
      </c>
      <c r="O58" s="1">
        <v>258.375</v>
      </c>
      <c r="P58" s="1">
        <v>156.25</v>
      </c>
      <c r="Q58" s="1">
        <v>199.42500000000001</v>
      </c>
      <c r="R58" s="1">
        <v>20.225000000000001</v>
      </c>
      <c r="S58" s="1">
        <v>29.4</v>
      </c>
      <c r="T58" s="1">
        <v>28.1</v>
      </c>
      <c r="U58" s="1">
        <v>35.1</v>
      </c>
      <c r="V58" s="1">
        <v>42.6</v>
      </c>
      <c r="W58" s="1">
        <v>41.924999999999997</v>
      </c>
      <c r="X58" s="1">
        <v>4.7</v>
      </c>
      <c r="Y58" s="1">
        <v>18</v>
      </c>
      <c r="Z58" s="1">
        <v>606.27499999999998</v>
      </c>
      <c r="AA58" s="1">
        <v>533.07500000000005</v>
      </c>
      <c r="AB58" s="1">
        <v>633.45000000000005</v>
      </c>
      <c r="AC58" s="1">
        <v>897.4</v>
      </c>
      <c r="AD58" s="1">
        <v>1238.875</v>
      </c>
      <c r="AE58" s="1">
        <v>1065.05</v>
      </c>
      <c r="AF58" s="1">
        <v>1064.5999999999999</v>
      </c>
      <c r="AG58" s="1">
        <v>1158.95</v>
      </c>
      <c r="AH58" s="1">
        <v>15.85</v>
      </c>
      <c r="AI58" s="1">
        <v>16.75</v>
      </c>
      <c r="AJ58" s="1">
        <v>26.225000000000001</v>
      </c>
      <c r="AK58" s="1">
        <v>38.049999999999997</v>
      </c>
      <c r="AL58" s="1">
        <v>133.72499999999999</v>
      </c>
      <c r="AM58" s="1">
        <v>106.77500000000001</v>
      </c>
      <c r="AN58" s="1">
        <v>201.45</v>
      </c>
      <c r="AO58" s="1">
        <v>224.2</v>
      </c>
      <c r="AP58" s="1">
        <v>27.25</v>
      </c>
      <c r="AQ58" s="1">
        <v>26.4</v>
      </c>
      <c r="AR58" s="1">
        <v>15.074999999999999</v>
      </c>
      <c r="AS58" s="1">
        <v>21.324999999999999</v>
      </c>
      <c r="AT58" s="1">
        <v>274.92500000000001</v>
      </c>
      <c r="AU58" s="1">
        <v>194.35</v>
      </c>
      <c r="AV58" s="1">
        <v>231.35</v>
      </c>
      <c r="BB58" s="1">
        <v>57</v>
      </c>
      <c r="BC58" s="1">
        <v>28.5390625</v>
      </c>
      <c r="BD58" s="1">
        <v>229.697321428571</v>
      </c>
      <c r="BE58" s="1">
        <v>27.913281250000001</v>
      </c>
      <c r="BF58" s="1">
        <v>892.88828124999998</v>
      </c>
      <c r="BG58" s="1">
        <v>24.7421875</v>
      </c>
      <c r="BH58" s="1">
        <v>166.85312500000001</v>
      </c>
      <c r="BI58" s="1">
        <v>22.356249999999999</v>
      </c>
      <c r="BJ58" s="1">
        <v>234.572916666667</v>
      </c>
      <c r="BQ58" s="1">
        <v>57</v>
      </c>
      <c r="BR58" s="1">
        <v>16.044617181889802</v>
      </c>
      <c r="BS58" s="1">
        <v>59.762427758394999</v>
      </c>
      <c r="BT58" s="1">
        <v>12.8549199506019</v>
      </c>
      <c r="BU58" s="1">
        <v>273.36917406420099</v>
      </c>
      <c r="BV58" s="1">
        <v>10.682056819294001</v>
      </c>
      <c r="BW58" s="1">
        <v>55.9985538550253</v>
      </c>
      <c r="BX58" s="1">
        <v>5.9946525649949098</v>
      </c>
      <c r="BY58" s="1">
        <v>41.281487193363503</v>
      </c>
    </row>
    <row r="59" spans="2:77" x14ac:dyDescent="0.2">
      <c r="B59" s="1">
        <v>57</v>
      </c>
      <c r="C59" s="1">
        <v>22.8</v>
      </c>
      <c r="D59" s="1">
        <v>18.125</v>
      </c>
      <c r="E59" s="1">
        <v>36.725000000000001</v>
      </c>
      <c r="F59" s="1">
        <v>26.25</v>
      </c>
      <c r="G59" s="1">
        <v>17.774999999999999</v>
      </c>
      <c r="H59" s="1">
        <v>63.625</v>
      </c>
      <c r="I59" s="1">
        <v>9.7249999999999996</v>
      </c>
      <c r="J59" s="1">
        <v>22.45</v>
      </c>
      <c r="K59" s="1">
        <v>181.05</v>
      </c>
      <c r="L59" s="1">
        <v>296.27499999999998</v>
      </c>
      <c r="M59" s="1">
        <v>301.3</v>
      </c>
      <c r="N59" s="1">
        <v>190.35</v>
      </c>
      <c r="O59" s="1">
        <v>254.02500000000001</v>
      </c>
      <c r="P59" s="1">
        <v>152.32499999999999</v>
      </c>
      <c r="Q59" s="1">
        <v>196.07499999999999</v>
      </c>
      <c r="R59" s="1">
        <v>25.125</v>
      </c>
      <c r="S59" s="1">
        <v>35</v>
      </c>
      <c r="T59" s="1">
        <v>37.875</v>
      </c>
      <c r="U59" s="1">
        <v>44.45</v>
      </c>
      <c r="V59" s="1">
        <v>56.7</v>
      </c>
      <c r="W59" s="1">
        <v>48.2</v>
      </c>
      <c r="X59" s="1">
        <v>6.9249999999999998</v>
      </c>
      <c r="Y59" s="1">
        <v>22.1</v>
      </c>
      <c r="Z59" s="1">
        <v>616.72500000000002</v>
      </c>
      <c r="AA59" s="1">
        <v>537.875</v>
      </c>
      <c r="AB59" s="1">
        <v>678.85</v>
      </c>
      <c r="AC59" s="1">
        <v>910.25</v>
      </c>
      <c r="AD59" s="1">
        <v>1318.925</v>
      </c>
      <c r="AE59" s="1">
        <v>1102.5999999999999</v>
      </c>
      <c r="AF59" s="1">
        <v>1161</v>
      </c>
      <c r="AG59" s="1">
        <v>1250.0250000000001</v>
      </c>
      <c r="AH59" s="1">
        <v>14.675000000000001</v>
      </c>
      <c r="AI59" s="1">
        <v>16.975000000000001</v>
      </c>
      <c r="AJ59" s="1">
        <v>25.95</v>
      </c>
      <c r="AK59" s="1">
        <v>38.25</v>
      </c>
      <c r="AL59" s="1">
        <v>131.6</v>
      </c>
      <c r="AM59" s="1">
        <v>105.375</v>
      </c>
      <c r="AN59" s="1">
        <v>196.7</v>
      </c>
      <c r="AO59" s="1">
        <v>212.72499999999999</v>
      </c>
      <c r="AP59" s="1">
        <v>26.024999999999999</v>
      </c>
      <c r="AQ59" s="1">
        <v>24.375</v>
      </c>
      <c r="AR59" s="1">
        <v>11.925000000000001</v>
      </c>
      <c r="AS59" s="1">
        <v>15.675000000000001</v>
      </c>
      <c r="AT59" s="1">
        <v>267.42500000000001</v>
      </c>
      <c r="AU59" s="1">
        <v>187.7</v>
      </c>
      <c r="AV59" s="1">
        <v>227.65</v>
      </c>
      <c r="BB59" s="1">
        <v>58</v>
      </c>
      <c r="BC59" s="1">
        <v>28.0546875</v>
      </c>
      <c r="BD59" s="1">
        <v>224.96964285714299</v>
      </c>
      <c r="BE59" s="1">
        <v>34.918750000000003</v>
      </c>
      <c r="BF59" s="1">
        <v>939.45859374999998</v>
      </c>
      <c r="BG59" s="1">
        <v>24.356249999999999</v>
      </c>
      <c r="BH59" s="1">
        <v>162.19999999999999</v>
      </c>
      <c r="BI59" s="1">
        <v>20.823437500000001</v>
      </c>
      <c r="BJ59" s="1">
        <v>227.71250000000001</v>
      </c>
      <c r="BQ59" s="1">
        <v>58</v>
      </c>
      <c r="BR59" s="1">
        <v>16.7234920678058</v>
      </c>
      <c r="BS59" s="1">
        <v>58.714512933497602</v>
      </c>
      <c r="BT59" s="1">
        <v>16.295972744165098</v>
      </c>
      <c r="BU59" s="1">
        <v>303.45525576889702</v>
      </c>
      <c r="BV59" s="1">
        <v>10.9865222830066</v>
      </c>
      <c r="BW59" s="1">
        <v>51.486701863199599</v>
      </c>
      <c r="BX59" s="1">
        <v>5.7980294223375299</v>
      </c>
      <c r="BY59" s="1">
        <v>39.4918266860372</v>
      </c>
    </row>
    <row r="60" spans="2:77" x14ac:dyDescent="0.2">
      <c r="B60" s="1">
        <v>58</v>
      </c>
      <c r="C60" s="1">
        <v>23.2</v>
      </c>
      <c r="D60" s="1">
        <v>18.274999999999999</v>
      </c>
      <c r="E60" s="1">
        <v>34.225000000000001</v>
      </c>
      <c r="F60" s="1">
        <v>25.35</v>
      </c>
      <c r="G60" s="1">
        <v>19.95</v>
      </c>
      <c r="H60" s="1">
        <v>71.275000000000006</v>
      </c>
      <c r="I60" s="1">
        <v>13.824999999999999</v>
      </c>
      <c r="J60" s="1">
        <v>29</v>
      </c>
      <c r="K60" s="1">
        <v>176.75</v>
      </c>
      <c r="L60" s="1">
        <v>292.39999999999998</v>
      </c>
      <c r="M60" s="1">
        <v>295.82499999999999</v>
      </c>
      <c r="N60" s="1">
        <v>188.95</v>
      </c>
      <c r="O60" s="1">
        <v>249.72499999999999</v>
      </c>
      <c r="P60" s="1">
        <v>153.57499999999999</v>
      </c>
      <c r="Q60" s="1">
        <v>194</v>
      </c>
      <c r="R60" s="1">
        <v>27.925000000000001</v>
      </c>
      <c r="S60" s="1">
        <v>41.35</v>
      </c>
      <c r="T60" s="1">
        <v>49</v>
      </c>
      <c r="U60" s="1">
        <v>54.625</v>
      </c>
      <c r="V60" s="1">
        <v>74.275000000000006</v>
      </c>
      <c r="W60" s="1">
        <v>58.55</v>
      </c>
      <c r="X60" s="1">
        <v>8.7750000000000004</v>
      </c>
      <c r="Y60" s="1">
        <v>30.1</v>
      </c>
      <c r="Z60" s="1">
        <v>601.70000000000005</v>
      </c>
      <c r="AA60" s="1">
        <v>526</v>
      </c>
      <c r="AB60" s="1">
        <v>698.27499999999998</v>
      </c>
      <c r="AC60" s="1">
        <v>887.07500000000005</v>
      </c>
      <c r="AD60" s="1">
        <v>1371.85</v>
      </c>
      <c r="AE60" s="1">
        <v>1103.325</v>
      </c>
      <c r="AF60" s="1">
        <v>1210.925</v>
      </c>
      <c r="AG60" s="1">
        <v>1313.35</v>
      </c>
      <c r="AH60" s="1">
        <v>15.6</v>
      </c>
      <c r="AI60" s="1">
        <v>16.350000000000001</v>
      </c>
      <c r="AJ60" s="1">
        <v>27.45</v>
      </c>
      <c r="AK60" s="1">
        <v>41.725000000000001</v>
      </c>
      <c r="AL60" s="1">
        <v>130.15</v>
      </c>
      <c r="AM60" s="1">
        <v>107</v>
      </c>
      <c r="AN60" s="1">
        <v>193.27500000000001</v>
      </c>
      <c r="AO60" s="1">
        <v>205.82499999999999</v>
      </c>
      <c r="AP60" s="1">
        <v>25.35</v>
      </c>
      <c r="AQ60" s="1">
        <v>24</v>
      </c>
      <c r="AR60" s="1">
        <v>15.425000000000001</v>
      </c>
      <c r="AS60" s="1">
        <v>22.35</v>
      </c>
      <c r="AT60" s="1">
        <v>260.375</v>
      </c>
      <c r="AU60" s="1">
        <v>184.5</v>
      </c>
      <c r="AV60" s="1">
        <v>221.5</v>
      </c>
      <c r="BB60" s="1">
        <v>59</v>
      </c>
      <c r="BC60" s="1">
        <v>29.661718749999999</v>
      </c>
      <c r="BD60" s="1">
        <v>222.09821428571399</v>
      </c>
      <c r="BE60" s="1">
        <v>43.314062499999999</v>
      </c>
      <c r="BF60" s="1">
        <v>956.54062499999998</v>
      </c>
      <c r="BG60" s="1">
        <v>25.879687499999999</v>
      </c>
      <c r="BH60" s="1">
        <v>159.50468749999999</v>
      </c>
      <c r="BI60" s="1">
        <v>21.639062500000001</v>
      </c>
      <c r="BJ60" s="1">
        <v>222.59375</v>
      </c>
      <c r="BQ60" s="1">
        <v>59</v>
      </c>
      <c r="BR60" s="1">
        <v>18.564637454348102</v>
      </c>
      <c r="BS60" s="1">
        <v>58.085203974497098</v>
      </c>
      <c r="BT60" s="1">
        <v>20.5847832337688</v>
      </c>
      <c r="BU60" s="1">
        <v>327.78978118196602</v>
      </c>
      <c r="BV60" s="1">
        <v>12.337842336309301</v>
      </c>
      <c r="BW60" s="1">
        <v>48.456711882176798</v>
      </c>
      <c r="BX60" s="1">
        <v>4.6631042252586399</v>
      </c>
      <c r="BY60" s="1">
        <v>38.7207112094096</v>
      </c>
    </row>
    <row r="61" spans="2:77" x14ac:dyDescent="0.2">
      <c r="B61" s="1">
        <v>59</v>
      </c>
      <c r="C61" s="1">
        <v>24.774999999999999</v>
      </c>
      <c r="D61" s="1">
        <v>18.524999999999999</v>
      </c>
      <c r="E61" s="1">
        <v>35.075000000000003</v>
      </c>
      <c r="F61" s="1">
        <v>26.574999999999999</v>
      </c>
      <c r="G61" s="1">
        <v>21.75</v>
      </c>
      <c r="H61" s="1">
        <v>84.474999999999994</v>
      </c>
      <c r="I61" s="1">
        <v>17.399999999999999</v>
      </c>
      <c r="J61" s="1">
        <v>32.924999999999997</v>
      </c>
      <c r="K61" s="1">
        <v>174.25</v>
      </c>
      <c r="L61" s="1">
        <v>296.625</v>
      </c>
      <c r="M61" s="1">
        <v>293.2</v>
      </c>
      <c r="N61" s="1">
        <v>188.07499999999999</v>
      </c>
      <c r="O61" s="1">
        <v>248.625</v>
      </c>
      <c r="P61" s="1">
        <v>153.1</v>
      </c>
      <c r="Q61" s="1">
        <v>191.02500000000001</v>
      </c>
      <c r="R61" s="1">
        <v>31.975000000000001</v>
      </c>
      <c r="S61" s="1">
        <v>48.575000000000003</v>
      </c>
      <c r="T61" s="1">
        <v>62.625</v>
      </c>
      <c r="U61" s="1">
        <v>67.825000000000003</v>
      </c>
      <c r="V61" s="1">
        <v>92.575000000000003</v>
      </c>
      <c r="W61" s="1">
        <v>67.099999999999994</v>
      </c>
      <c r="X61" s="1">
        <v>10.5</v>
      </c>
      <c r="Y61" s="1">
        <v>39.299999999999997</v>
      </c>
      <c r="Z61" s="1">
        <v>573.27499999999998</v>
      </c>
      <c r="AA61" s="1">
        <v>503.9</v>
      </c>
      <c r="AB61" s="1">
        <v>696.2</v>
      </c>
      <c r="AC61" s="1">
        <v>832.05</v>
      </c>
      <c r="AD61" s="1">
        <v>1369.825</v>
      </c>
      <c r="AE61" s="1">
        <v>1077.9000000000001</v>
      </c>
      <c r="AF61" s="1">
        <v>1215.55</v>
      </c>
      <c r="AG61" s="1">
        <v>1339.35</v>
      </c>
      <c r="AH61" s="1">
        <v>18</v>
      </c>
      <c r="AI61" s="1">
        <v>18.875</v>
      </c>
      <c r="AJ61" s="1">
        <v>30.574999999999999</v>
      </c>
      <c r="AK61" s="1">
        <v>48.524999999999999</v>
      </c>
      <c r="AL61" s="1">
        <v>127.97499999999999</v>
      </c>
      <c r="AM61" s="1">
        <v>109.325</v>
      </c>
      <c r="AN61" s="1">
        <v>192.82499999999999</v>
      </c>
      <c r="AO61" s="1">
        <v>203.05</v>
      </c>
      <c r="AP61" s="1">
        <v>26.625</v>
      </c>
      <c r="AQ61" s="1">
        <v>23.625</v>
      </c>
      <c r="AR61" s="1">
        <v>17.850000000000001</v>
      </c>
      <c r="AS61" s="1">
        <v>25.875</v>
      </c>
      <c r="AT61" s="1">
        <v>257.97500000000002</v>
      </c>
      <c r="AU61" s="1">
        <v>179.7</v>
      </c>
      <c r="AV61" s="1">
        <v>217.92500000000001</v>
      </c>
      <c r="BB61" s="1">
        <v>60</v>
      </c>
      <c r="BC61" s="1">
        <v>33.482812500000001</v>
      </c>
      <c r="BD61" s="1">
        <v>221.15535714285701</v>
      </c>
      <c r="BE61" s="1">
        <v>52.5859375</v>
      </c>
      <c r="BF61" s="1">
        <v>943.69453124999995</v>
      </c>
      <c r="BG61" s="1">
        <v>30.071874999999999</v>
      </c>
      <c r="BH61" s="1">
        <v>158.62812500000001</v>
      </c>
      <c r="BI61" s="1">
        <v>24.107812500000001</v>
      </c>
      <c r="BJ61" s="1">
        <v>219.10624999999999</v>
      </c>
      <c r="BQ61" s="1">
        <v>60</v>
      </c>
      <c r="BR61" s="1">
        <v>22.5937619171081</v>
      </c>
      <c r="BS61" s="1">
        <v>58.052728639189397</v>
      </c>
      <c r="BT61" s="1">
        <v>25.243383094723299</v>
      </c>
      <c r="BU61" s="1">
        <v>341.12320787555802</v>
      </c>
      <c r="BV61" s="1">
        <v>14.95123104951</v>
      </c>
      <c r="BW61" s="1">
        <v>46.545604177292297</v>
      </c>
      <c r="BX61" s="1">
        <v>3.6574601807754998</v>
      </c>
      <c r="BY61" s="1">
        <v>38.375152686992699</v>
      </c>
    </row>
    <row r="62" spans="2:77" x14ac:dyDescent="0.2">
      <c r="B62" s="1">
        <v>60</v>
      </c>
      <c r="C62" s="1">
        <v>29.024999999999999</v>
      </c>
      <c r="D62" s="1">
        <v>20.675000000000001</v>
      </c>
      <c r="E62" s="1">
        <v>37.549999999999997</v>
      </c>
      <c r="F62" s="1">
        <v>28.8</v>
      </c>
      <c r="G62" s="1">
        <v>28.05</v>
      </c>
      <c r="H62" s="1">
        <v>108.55</v>
      </c>
      <c r="I62" s="1">
        <v>21.65</v>
      </c>
      <c r="J62" s="1">
        <v>39.049999999999997</v>
      </c>
      <c r="K62" s="1">
        <v>173.47499999999999</v>
      </c>
      <c r="L62" s="1">
        <v>298.17500000000001</v>
      </c>
      <c r="M62" s="1">
        <v>289.95</v>
      </c>
      <c r="N62" s="1">
        <v>189.25</v>
      </c>
      <c r="O62" s="1">
        <v>254</v>
      </c>
      <c r="P62" s="1">
        <v>155.9</v>
      </c>
      <c r="Q62" s="1">
        <v>190.57499999999999</v>
      </c>
      <c r="R62" s="1">
        <v>35.700000000000003</v>
      </c>
      <c r="S62" s="1">
        <v>54.75</v>
      </c>
      <c r="T62" s="1">
        <v>77.2</v>
      </c>
      <c r="U62" s="1">
        <v>82.5</v>
      </c>
      <c r="V62" s="1">
        <v>108.675</v>
      </c>
      <c r="W62" s="1">
        <v>75.775000000000006</v>
      </c>
      <c r="X62" s="1">
        <v>14.85</v>
      </c>
      <c r="Y62" s="1">
        <v>47.75</v>
      </c>
      <c r="Z62" s="1">
        <v>528.67499999999995</v>
      </c>
      <c r="AA62" s="1">
        <v>478.82499999999999</v>
      </c>
      <c r="AB62" s="1">
        <v>668.25</v>
      </c>
      <c r="AC62" s="1">
        <v>753.625</v>
      </c>
      <c r="AD62" s="1">
        <v>1317</v>
      </c>
      <c r="AE62" s="1">
        <v>1038.7750000000001</v>
      </c>
      <c r="AF62" s="1">
        <v>1169.2750000000001</v>
      </c>
      <c r="AG62" s="1">
        <v>1315.2</v>
      </c>
      <c r="AH62" s="1">
        <v>22.7</v>
      </c>
      <c r="AI62" s="1">
        <v>23.35</v>
      </c>
      <c r="AJ62" s="1">
        <v>38.450000000000003</v>
      </c>
      <c r="AK62" s="1">
        <v>63.575000000000003</v>
      </c>
      <c r="AL62" s="1">
        <v>127.55</v>
      </c>
      <c r="AM62" s="1">
        <v>113.1</v>
      </c>
      <c r="AN62" s="1">
        <v>192.27500000000001</v>
      </c>
      <c r="AO62" s="1">
        <v>202.52500000000001</v>
      </c>
      <c r="AP62" s="1">
        <v>28.45</v>
      </c>
      <c r="AQ62" s="1">
        <v>25.475000000000001</v>
      </c>
      <c r="AR62" s="1">
        <v>24.524999999999999</v>
      </c>
      <c r="AS62" s="1">
        <v>32.200000000000003</v>
      </c>
      <c r="AT62" s="1">
        <v>253.35</v>
      </c>
      <c r="AU62" s="1">
        <v>178.77500000000001</v>
      </c>
      <c r="AV62" s="1">
        <v>219.57499999999999</v>
      </c>
      <c r="BB62" s="1">
        <v>61</v>
      </c>
      <c r="BC62" s="1">
        <v>39.984375</v>
      </c>
      <c r="BD62" s="1">
        <v>222.17678571428601</v>
      </c>
      <c r="BE62" s="1">
        <v>61.560937500000001</v>
      </c>
      <c r="BF62" s="1">
        <v>903.49609375</v>
      </c>
      <c r="BG62" s="1">
        <v>38.426562500000003</v>
      </c>
      <c r="BH62" s="1">
        <v>159.84843749999999</v>
      </c>
      <c r="BI62" s="1">
        <v>28.256250000000001</v>
      </c>
      <c r="BJ62" s="1">
        <v>217.729166666667</v>
      </c>
      <c r="BQ62" s="1">
        <v>61</v>
      </c>
      <c r="BR62" s="1">
        <v>29.252389058417101</v>
      </c>
      <c r="BS62" s="1">
        <v>58.404409271230797</v>
      </c>
      <c r="BT62" s="1">
        <v>29.474425156078102</v>
      </c>
      <c r="BU62" s="1">
        <v>341.48371217395697</v>
      </c>
      <c r="BV62" s="1">
        <v>19.6394236903893</v>
      </c>
      <c r="BW62" s="1">
        <v>45.497387566657302</v>
      </c>
      <c r="BX62" s="1">
        <v>3.7031834559380599</v>
      </c>
      <c r="BY62" s="1">
        <v>37.911613044630997</v>
      </c>
    </row>
    <row r="63" spans="2:77" x14ac:dyDescent="0.2">
      <c r="B63" s="1">
        <v>61</v>
      </c>
      <c r="C63" s="1">
        <v>36.725000000000001</v>
      </c>
      <c r="D63" s="1">
        <v>25.85</v>
      </c>
      <c r="E63" s="1">
        <v>44.825000000000003</v>
      </c>
      <c r="F63" s="1">
        <v>35.524999999999999</v>
      </c>
      <c r="G63" s="1">
        <v>35.825000000000003</v>
      </c>
      <c r="H63" s="1">
        <v>140.30000000000001</v>
      </c>
      <c r="I63" s="1">
        <v>25.6</v>
      </c>
      <c r="J63" s="1">
        <v>46.65</v>
      </c>
      <c r="K63" s="1">
        <v>177.125</v>
      </c>
      <c r="L63" s="1">
        <v>303.89999999999998</v>
      </c>
      <c r="M63" s="1">
        <v>292.55</v>
      </c>
      <c r="N63" s="1">
        <v>190.92500000000001</v>
      </c>
      <c r="O63" s="1">
        <v>259.95</v>
      </c>
      <c r="P63" s="1">
        <v>159.57499999999999</v>
      </c>
      <c r="Q63" s="1">
        <v>189.375</v>
      </c>
      <c r="R63" s="1">
        <v>39.125</v>
      </c>
      <c r="S63" s="1">
        <v>59.075000000000003</v>
      </c>
      <c r="T63" s="1">
        <v>91.625</v>
      </c>
      <c r="U63" s="1">
        <v>95.15</v>
      </c>
      <c r="V63" s="1">
        <v>119.15</v>
      </c>
      <c r="W63" s="1">
        <v>80.075000000000003</v>
      </c>
      <c r="X63" s="1">
        <v>17.45</v>
      </c>
      <c r="Y63" s="1">
        <v>53.424999999999997</v>
      </c>
      <c r="Z63" s="1">
        <v>470.875</v>
      </c>
      <c r="AA63" s="1">
        <v>443.67500000000001</v>
      </c>
      <c r="AB63" s="1">
        <v>612.375</v>
      </c>
      <c r="AC63" s="1">
        <v>676.17499999999995</v>
      </c>
      <c r="AD63" s="1">
        <v>1221.5250000000001</v>
      </c>
      <c r="AE63" s="1">
        <v>986.47500000000002</v>
      </c>
      <c r="AF63" s="1">
        <v>1091.9749999999999</v>
      </c>
      <c r="AG63" s="1">
        <v>1261.5</v>
      </c>
      <c r="AH63" s="1">
        <v>32.125</v>
      </c>
      <c r="AI63" s="1">
        <v>31.475000000000001</v>
      </c>
      <c r="AJ63" s="1">
        <v>52.05</v>
      </c>
      <c r="AK63" s="1">
        <v>87.05</v>
      </c>
      <c r="AL63" s="1">
        <v>129.875</v>
      </c>
      <c r="AM63" s="1">
        <v>119.15</v>
      </c>
      <c r="AN63" s="1">
        <v>197.1</v>
      </c>
      <c r="AO63" s="1">
        <v>207.375</v>
      </c>
      <c r="AP63" s="1">
        <v>34.35</v>
      </c>
      <c r="AQ63" s="1">
        <v>28.425000000000001</v>
      </c>
      <c r="AR63" s="1">
        <v>32.575000000000003</v>
      </c>
      <c r="AS63" s="1">
        <v>41.475000000000001</v>
      </c>
      <c r="AT63" s="1">
        <v>254.07499999999999</v>
      </c>
      <c r="AU63" s="1">
        <v>178.47499999999999</v>
      </c>
      <c r="AV63" s="1">
        <v>221.2</v>
      </c>
      <c r="BB63" s="1">
        <v>62</v>
      </c>
      <c r="BC63" s="1">
        <v>49.82421875</v>
      </c>
      <c r="BD63" s="1">
        <v>224.958928571429</v>
      </c>
      <c r="BE63" s="1">
        <v>68.578906250000003</v>
      </c>
      <c r="BF63" s="1">
        <v>843.0546875</v>
      </c>
      <c r="BG63" s="1">
        <v>51.760937499999997</v>
      </c>
      <c r="BH63" s="1">
        <v>163.52812499999999</v>
      </c>
      <c r="BI63" s="1">
        <v>35.603124999999999</v>
      </c>
      <c r="BJ63" s="1">
        <v>218.35208333333301</v>
      </c>
      <c r="BQ63" s="1">
        <v>62</v>
      </c>
      <c r="BR63" s="1">
        <v>38.2378279882345</v>
      </c>
      <c r="BS63" s="1">
        <v>58.797205310342299</v>
      </c>
      <c r="BT63" s="1">
        <v>32.609641112696799</v>
      </c>
      <c r="BU63" s="1">
        <v>330.76427522829499</v>
      </c>
      <c r="BV63" s="1">
        <v>26.394120920019802</v>
      </c>
      <c r="BW63" s="1">
        <v>45.317663642566899</v>
      </c>
      <c r="BX63" s="1">
        <v>5.5825633019996603</v>
      </c>
      <c r="BY63" s="1">
        <v>36.596107595560397</v>
      </c>
    </row>
    <row r="64" spans="2:77" x14ac:dyDescent="0.2">
      <c r="B64" s="1">
        <v>62</v>
      </c>
      <c r="C64" s="1">
        <v>48.5</v>
      </c>
      <c r="D64" s="1">
        <v>32.799999999999997</v>
      </c>
      <c r="E64" s="1">
        <v>54.325000000000003</v>
      </c>
      <c r="F64" s="1">
        <v>45.625</v>
      </c>
      <c r="G64" s="1">
        <v>44.924999999999997</v>
      </c>
      <c r="H64" s="1">
        <v>181.07499999999999</v>
      </c>
      <c r="I64" s="1">
        <v>33.200000000000003</v>
      </c>
      <c r="J64" s="1">
        <v>57.975000000000001</v>
      </c>
      <c r="K64" s="1">
        <v>182.8</v>
      </c>
      <c r="L64" s="1">
        <v>309.7</v>
      </c>
      <c r="M64" s="1">
        <v>293.60000000000002</v>
      </c>
      <c r="N64" s="1">
        <v>198.25</v>
      </c>
      <c r="O64" s="1">
        <v>263.3</v>
      </c>
      <c r="P64" s="1">
        <v>163.5</v>
      </c>
      <c r="Q64" s="1">
        <v>189.57499999999999</v>
      </c>
      <c r="R64" s="1">
        <v>41.825000000000003</v>
      </c>
      <c r="S64" s="1">
        <v>61.174999999999997</v>
      </c>
      <c r="T64" s="1">
        <v>96.3</v>
      </c>
      <c r="U64" s="1">
        <v>104.02500000000001</v>
      </c>
      <c r="V64" s="1">
        <v>123.125</v>
      </c>
      <c r="W64" s="1">
        <v>82.275000000000006</v>
      </c>
      <c r="X64" s="1">
        <v>19.074999999999999</v>
      </c>
      <c r="Y64" s="1">
        <v>59.375</v>
      </c>
      <c r="Z64" s="1">
        <v>413.8</v>
      </c>
      <c r="AA64" s="1">
        <v>410.5</v>
      </c>
      <c r="AB64" s="1">
        <v>546.22500000000002</v>
      </c>
      <c r="AC64" s="1">
        <v>606.32500000000005</v>
      </c>
      <c r="AD64" s="1">
        <v>1108.5250000000001</v>
      </c>
      <c r="AE64" s="1">
        <v>927.4</v>
      </c>
      <c r="AF64" s="1">
        <v>999.5</v>
      </c>
      <c r="AG64" s="1">
        <v>1166.7</v>
      </c>
      <c r="AH64" s="1">
        <v>44.725000000000001</v>
      </c>
      <c r="AI64" s="1">
        <v>43.625</v>
      </c>
      <c r="AJ64" s="1">
        <v>69.375</v>
      </c>
      <c r="AK64" s="1">
        <v>116.97499999999999</v>
      </c>
      <c r="AL64" s="1">
        <v>135.85</v>
      </c>
      <c r="AM64" s="1">
        <v>122.95</v>
      </c>
      <c r="AN64" s="1">
        <v>202.55</v>
      </c>
      <c r="AO64" s="1">
        <v>212.65</v>
      </c>
      <c r="AP64" s="1">
        <v>43.15</v>
      </c>
      <c r="AQ64" s="1">
        <v>36.1</v>
      </c>
      <c r="AR64" s="1">
        <v>48.825000000000003</v>
      </c>
      <c r="AS64" s="1">
        <v>57.274999999999999</v>
      </c>
      <c r="AT64" s="1">
        <v>251.9</v>
      </c>
      <c r="AU64" s="1">
        <v>185.65</v>
      </c>
      <c r="AV64" s="1">
        <v>223.47499999999999</v>
      </c>
      <c r="BB64" s="1">
        <v>63</v>
      </c>
      <c r="BC64" s="1">
        <v>63.028906249999999</v>
      </c>
      <c r="BD64" s="1">
        <v>229.38392857142901</v>
      </c>
      <c r="BE64" s="1">
        <v>72.4453125</v>
      </c>
      <c r="BF64" s="1">
        <v>772.51171875</v>
      </c>
      <c r="BG64" s="1">
        <v>69.782812500000006</v>
      </c>
      <c r="BH64" s="1">
        <v>168.90625</v>
      </c>
      <c r="BI64" s="1">
        <v>46.924999999999997</v>
      </c>
      <c r="BJ64" s="1">
        <v>221.33125000000001</v>
      </c>
      <c r="BQ64" s="1">
        <v>63</v>
      </c>
      <c r="BR64" s="1">
        <v>48.949511723439798</v>
      </c>
      <c r="BS64" s="1">
        <v>58.913661984741502</v>
      </c>
      <c r="BT64" s="1">
        <v>33.882885671179899</v>
      </c>
      <c r="BU64" s="1">
        <v>309.935196521514</v>
      </c>
      <c r="BV64" s="1">
        <v>34.807496040349697</v>
      </c>
      <c r="BW64" s="1">
        <v>45.662734680937199</v>
      </c>
      <c r="BX64" s="1">
        <v>8.7987599741857601</v>
      </c>
      <c r="BY64" s="1">
        <v>35.055882285466701</v>
      </c>
    </row>
    <row r="65" spans="2:77" x14ac:dyDescent="0.2">
      <c r="B65" s="1">
        <v>63</v>
      </c>
      <c r="C65" s="1">
        <v>62.825000000000003</v>
      </c>
      <c r="D65" s="1">
        <v>44.274999999999999</v>
      </c>
      <c r="E65" s="1">
        <v>70.25</v>
      </c>
      <c r="F65" s="1">
        <v>59.8</v>
      </c>
      <c r="G65" s="1">
        <v>56.524999999999999</v>
      </c>
      <c r="H65" s="1">
        <v>226</v>
      </c>
      <c r="I65" s="1">
        <v>40.024999999999999</v>
      </c>
      <c r="J65" s="1">
        <v>69.075000000000003</v>
      </c>
      <c r="K65" s="1">
        <v>190.625</v>
      </c>
      <c r="L65" s="1">
        <v>319.02499999999998</v>
      </c>
      <c r="M65" s="1">
        <v>294.05</v>
      </c>
      <c r="N65" s="1">
        <v>212.2</v>
      </c>
      <c r="O65" s="1">
        <v>272.32499999999999</v>
      </c>
      <c r="P65" s="1">
        <v>166.45</v>
      </c>
      <c r="Q65" s="1">
        <v>193.22499999999999</v>
      </c>
      <c r="R65" s="1">
        <v>40.85</v>
      </c>
      <c r="S65" s="1">
        <v>60.2</v>
      </c>
      <c r="T65" s="1">
        <v>98.825000000000003</v>
      </c>
      <c r="U65" s="1">
        <v>105</v>
      </c>
      <c r="V65" s="1">
        <v>119.575</v>
      </c>
      <c r="W65" s="1">
        <v>81.599999999999994</v>
      </c>
      <c r="X65" s="1">
        <v>22.175000000000001</v>
      </c>
      <c r="Y65" s="1">
        <v>60.6</v>
      </c>
      <c r="Z65" s="1">
        <v>370.57499999999999</v>
      </c>
      <c r="AA65" s="1">
        <v>376.72500000000002</v>
      </c>
      <c r="AB65" s="1">
        <v>481.4</v>
      </c>
      <c r="AC65" s="1">
        <v>557.4</v>
      </c>
      <c r="AD65" s="1">
        <v>978.72500000000002</v>
      </c>
      <c r="AE65" s="1">
        <v>879.27499999999998</v>
      </c>
      <c r="AF65" s="1">
        <v>892.9</v>
      </c>
      <c r="AG65" s="1">
        <v>1060.8499999999999</v>
      </c>
      <c r="AH65" s="1">
        <v>59.65</v>
      </c>
      <c r="AI65" s="1">
        <v>59.9</v>
      </c>
      <c r="AJ65" s="1">
        <v>90.625</v>
      </c>
      <c r="AK65" s="1">
        <v>154.25</v>
      </c>
      <c r="AL65" s="1">
        <v>143.65</v>
      </c>
      <c r="AM65" s="1">
        <v>128.1</v>
      </c>
      <c r="AN65" s="1">
        <v>209.4</v>
      </c>
      <c r="AO65" s="1">
        <v>219.85</v>
      </c>
      <c r="AP65" s="1">
        <v>55.325000000000003</v>
      </c>
      <c r="AQ65" s="1">
        <v>46.9</v>
      </c>
      <c r="AR65" s="1">
        <v>65.849999999999994</v>
      </c>
      <c r="AS65" s="1">
        <v>75.2</v>
      </c>
      <c r="AT65" s="1">
        <v>262.47500000000002</v>
      </c>
      <c r="AU65" s="1">
        <v>190.65</v>
      </c>
      <c r="AV65" s="1">
        <v>227.05</v>
      </c>
      <c r="BB65" s="1">
        <v>64</v>
      </c>
      <c r="BC65" s="1">
        <v>78.892187500000006</v>
      </c>
      <c r="BD65" s="1">
        <v>235.70178571428599</v>
      </c>
      <c r="BE65" s="1">
        <v>72.78515625</v>
      </c>
      <c r="BF65" s="1">
        <v>702.1015625</v>
      </c>
      <c r="BG65" s="1">
        <v>91.723437500000003</v>
      </c>
      <c r="BH65" s="1">
        <v>175.84218749999999</v>
      </c>
      <c r="BI65" s="1">
        <v>61.410937500000003</v>
      </c>
      <c r="BJ65" s="1">
        <v>226.88124999999999</v>
      </c>
      <c r="BQ65" s="1">
        <v>64</v>
      </c>
      <c r="BR65" s="1">
        <v>60.1371153473386</v>
      </c>
      <c r="BS65" s="1">
        <v>58.7806338256609</v>
      </c>
      <c r="BT65" s="1">
        <v>33.458743241527401</v>
      </c>
      <c r="BU65" s="1">
        <v>282.33506042937</v>
      </c>
      <c r="BV65" s="1">
        <v>44.286773025068797</v>
      </c>
      <c r="BW65" s="1">
        <v>46.080338691596999</v>
      </c>
      <c r="BX65" s="1">
        <v>12.086315409680999</v>
      </c>
      <c r="BY65" s="1">
        <v>35.008541368500303</v>
      </c>
    </row>
    <row r="66" spans="2:77" x14ac:dyDescent="0.2">
      <c r="B66" s="1">
        <v>64</v>
      </c>
      <c r="C66" s="1">
        <v>79.474999999999994</v>
      </c>
      <c r="D66" s="1">
        <v>56.6</v>
      </c>
      <c r="E66" s="1">
        <v>90.9</v>
      </c>
      <c r="F66" s="1">
        <v>77.900000000000006</v>
      </c>
      <c r="G66" s="1">
        <v>68.674999999999997</v>
      </c>
      <c r="H66" s="1">
        <v>267.75</v>
      </c>
      <c r="I66" s="1">
        <v>46.825000000000003</v>
      </c>
      <c r="J66" s="1">
        <v>80.45</v>
      </c>
      <c r="K66" s="1">
        <v>200.875</v>
      </c>
      <c r="L66" s="1">
        <v>325.77499999999998</v>
      </c>
      <c r="M66" s="1">
        <v>299.10000000000002</v>
      </c>
      <c r="N66" s="1">
        <v>225.95</v>
      </c>
      <c r="O66" s="1">
        <v>281.27499999999998</v>
      </c>
      <c r="P66" s="1">
        <v>172.05</v>
      </c>
      <c r="Q66" s="1">
        <v>198.1</v>
      </c>
      <c r="R66" s="1">
        <v>40.125</v>
      </c>
      <c r="S66" s="1">
        <v>58.45</v>
      </c>
      <c r="T66" s="1">
        <v>95.3</v>
      </c>
      <c r="U66" s="1">
        <v>102.575</v>
      </c>
      <c r="V66" s="1">
        <v>112.95</v>
      </c>
      <c r="W66" s="1">
        <v>77.3</v>
      </c>
      <c r="X66" s="1">
        <v>19</v>
      </c>
      <c r="Y66" s="1">
        <v>58.6</v>
      </c>
      <c r="Z66" s="1">
        <v>340.25</v>
      </c>
      <c r="AA66" s="1">
        <v>355.57499999999999</v>
      </c>
      <c r="AB66" s="1">
        <v>425.05</v>
      </c>
      <c r="AC66" s="1">
        <v>519</v>
      </c>
      <c r="AD66" s="1">
        <v>863.8</v>
      </c>
      <c r="AE66" s="1">
        <v>829.6</v>
      </c>
      <c r="AF66" s="1">
        <v>783.72500000000002</v>
      </c>
      <c r="AG66" s="1">
        <v>975.57500000000005</v>
      </c>
      <c r="AH66" s="1">
        <v>76.599999999999994</v>
      </c>
      <c r="AI66" s="1">
        <v>79.95</v>
      </c>
      <c r="AJ66" s="1">
        <v>115.175</v>
      </c>
      <c r="AK66" s="1">
        <v>192.3</v>
      </c>
      <c r="AL66" s="1">
        <v>155.32499999999999</v>
      </c>
      <c r="AM66" s="1">
        <v>134.875</v>
      </c>
      <c r="AN66" s="1">
        <v>215.67500000000001</v>
      </c>
      <c r="AO66" s="1">
        <v>231.6</v>
      </c>
      <c r="AP66" s="1">
        <v>71.45</v>
      </c>
      <c r="AQ66" s="1">
        <v>61.2</v>
      </c>
      <c r="AR66" s="1">
        <v>82.424999999999997</v>
      </c>
      <c r="AS66" s="1">
        <v>95.6</v>
      </c>
      <c r="AT66" s="1">
        <v>269.77499999999998</v>
      </c>
      <c r="AU66" s="1">
        <v>199.625</v>
      </c>
      <c r="AV66" s="1">
        <v>231.8</v>
      </c>
      <c r="BB66" s="1">
        <v>65</v>
      </c>
      <c r="BC66" s="1">
        <v>95.911718750000006</v>
      </c>
      <c r="BD66" s="1">
        <v>243.86785714285699</v>
      </c>
      <c r="BE66" s="1">
        <v>70.046875</v>
      </c>
      <c r="BF66" s="1">
        <v>639.48359374999995</v>
      </c>
      <c r="BG66" s="1">
        <v>115.3546875</v>
      </c>
      <c r="BH66" s="1">
        <v>184.56874999999999</v>
      </c>
      <c r="BI66" s="1">
        <v>77.729687499999997</v>
      </c>
      <c r="BJ66" s="1">
        <v>234.447916666667</v>
      </c>
      <c r="BQ66" s="1">
        <v>65</v>
      </c>
      <c r="BR66" s="1">
        <v>70.314360645024195</v>
      </c>
      <c r="BS66" s="1">
        <v>58.864628579205799</v>
      </c>
      <c r="BT66" s="1">
        <v>31.924528572142901</v>
      </c>
      <c r="BU66" s="1">
        <v>253.85367823740401</v>
      </c>
      <c r="BV66" s="1">
        <v>53.8750747715548</v>
      </c>
      <c r="BW66" s="1">
        <v>46.7933808865278</v>
      </c>
      <c r="BX66" s="1">
        <v>14.5765850830121</v>
      </c>
      <c r="BY66" s="1">
        <v>35.339379334827498</v>
      </c>
    </row>
    <row r="67" spans="2:77" x14ac:dyDescent="0.2">
      <c r="B67" s="1">
        <v>65</v>
      </c>
      <c r="C67" s="1">
        <v>94.8</v>
      </c>
      <c r="D67" s="1">
        <v>68.849999999999994</v>
      </c>
      <c r="E67" s="1">
        <v>114.9</v>
      </c>
      <c r="F67" s="1">
        <v>98.55</v>
      </c>
      <c r="G67" s="1">
        <v>78.974999999999994</v>
      </c>
      <c r="H67" s="1">
        <v>303.57499999999999</v>
      </c>
      <c r="I67" s="1">
        <v>53.05</v>
      </c>
      <c r="J67" s="1">
        <v>90.55</v>
      </c>
      <c r="K67" s="1">
        <v>209.7</v>
      </c>
      <c r="L67" s="1">
        <v>338.25</v>
      </c>
      <c r="M67" s="1">
        <v>309.39999999999998</v>
      </c>
      <c r="N67" s="1">
        <v>239.95</v>
      </c>
      <c r="O67" s="1">
        <v>289.7</v>
      </c>
      <c r="P67" s="1">
        <v>181.05</v>
      </c>
      <c r="Q67" s="1">
        <v>206.1</v>
      </c>
      <c r="R67" s="1">
        <v>38.375</v>
      </c>
      <c r="S67" s="1">
        <v>54.7</v>
      </c>
      <c r="T67" s="1">
        <v>87.95</v>
      </c>
      <c r="U67" s="1">
        <v>96.125</v>
      </c>
      <c r="V67" s="1">
        <v>101.425</v>
      </c>
      <c r="W67" s="1">
        <v>73.45</v>
      </c>
      <c r="X67" s="1">
        <v>17.725000000000001</v>
      </c>
      <c r="Y67" s="1">
        <v>54.325000000000003</v>
      </c>
      <c r="Z67" s="1">
        <v>325.07499999999999</v>
      </c>
      <c r="AA67" s="1">
        <v>340.125</v>
      </c>
      <c r="AB67" s="1">
        <v>376.92500000000001</v>
      </c>
      <c r="AC67" s="1">
        <v>496.6</v>
      </c>
      <c r="AD67" s="1">
        <v>774.6</v>
      </c>
      <c r="AE67" s="1">
        <v>783.375</v>
      </c>
      <c r="AF67" s="1">
        <v>688.52499999999998</v>
      </c>
      <c r="AG67" s="1">
        <v>895.25</v>
      </c>
      <c r="AH67" s="1">
        <v>90.275000000000006</v>
      </c>
      <c r="AI67" s="1">
        <v>97.35</v>
      </c>
      <c r="AJ67" s="1">
        <v>137.32499999999999</v>
      </c>
      <c r="AK67" s="1">
        <v>228.25</v>
      </c>
      <c r="AL67" s="1">
        <v>166.17500000000001</v>
      </c>
      <c r="AM67" s="1">
        <v>141.875</v>
      </c>
      <c r="AN67" s="1">
        <v>226</v>
      </c>
      <c r="AO67" s="1">
        <v>243.1</v>
      </c>
      <c r="AP67" s="1">
        <v>88.75</v>
      </c>
      <c r="AQ67" s="1">
        <v>76.025000000000006</v>
      </c>
      <c r="AR67" s="1">
        <v>99.35</v>
      </c>
      <c r="AS67" s="1">
        <v>114.925</v>
      </c>
      <c r="AT67" s="1">
        <v>280.67500000000001</v>
      </c>
      <c r="AU67" s="1">
        <v>210.375</v>
      </c>
      <c r="AV67" s="1">
        <v>239.75</v>
      </c>
      <c r="BB67" s="1">
        <v>66</v>
      </c>
      <c r="BC67" s="1">
        <v>112.0515625</v>
      </c>
      <c r="BD67" s="1">
        <v>253.61428571428601</v>
      </c>
      <c r="BE67" s="1">
        <v>65.091406250000006</v>
      </c>
      <c r="BF67" s="1">
        <v>588.74453125000002</v>
      </c>
      <c r="BG67" s="1">
        <v>136.82343750000001</v>
      </c>
      <c r="BH67" s="1">
        <v>194.28749999999999</v>
      </c>
      <c r="BI67" s="1">
        <v>94.142187500000006</v>
      </c>
      <c r="BJ67" s="1">
        <v>243.73541666666699</v>
      </c>
      <c r="BQ67" s="1">
        <v>66</v>
      </c>
      <c r="BR67" s="1">
        <v>78.391051610858298</v>
      </c>
      <c r="BS67" s="1">
        <v>59.026606125159901</v>
      </c>
      <c r="BT67" s="1">
        <v>29.361038843696001</v>
      </c>
      <c r="BU67" s="1">
        <v>228.71823502219601</v>
      </c>
      <c r="BV67" s="1">
        <v>62.533738055407298</v>
      </c>
      <c r="BW67" s="1">
        <v>48.411906410424102</v>
      </c>
      <c r="BX67" s="1">
        <v>15.7493339599582</v>
      </c>
      <c r="BY67" s="1">
        <v>35.323649419805598</v>
      </c>
    </row>
    <row r="68" spans="2:77" x14ac:dyDescent="0.2">
      <c r="B68" s="1">
        <v>66</v>
      </c>
      <c r="C68" s="1">
        <v>107.175</v>
      </c>
      <c r="D68" s="1">
        <v>79.3</v>
      </c>
      <c r="E68" s="1">
        <v>142.1</v>
      </c>
      <c r="F68" s="1">
        <v>121.55</v>
      </c>
      <c r="G68" s="1">
        <v>85.3</v>
      </c>
      <c r="H68" s="1">
        <v>324.85000000000002</v>
      </c>
      <c r="I68" s="1">
        <v>54.2</v>
      </c>
      <c r="J68" s="1">
        <v>96.1</v>
      </c>
      <c r="K68" s="1">
        <v>220.2</v>
      </c>
      <c r="L68" s="1">
        <v>345.35</v>
      </c>
      <c r="M68" s="1">
        <v>319.45</v>
      </c>
      <c r="N68" s="1">
        <v>254.02500000000001</v>
      </c>
      <c r="O68" s="1">
        <v>302.625</v>
      </c>
      <c r="P68" s="1">
        <v>192.42500000000001</v>
      </c>
      <c r="Q68" s="1">
        <v>215.7</v>
      </c>
      <c r="R68" s="1">
        <v>36.274999999999999</v>
      </c>
      <c r="S68" s="1">
        <v>50.325000000000003</v>
      </c>
      <c r="T68" s="1">
        <v>78.724999999999994</v>
      </c>
      <c r="U68" s="1">
        <v>87.775000000000006</v>
      </c>
      <c r="V68" s="1">
        <v>88.85</v>
      </c>
      <c r="W68" s="1">
        <v>65.75</v>
      </c>
      <c r="X68" s="1">
        <v>14.6</v>
      </c>
      <c r="Y68" s="1">
        <v>48.174999999999997</v>
      </c>
      <c r="Z68" s="1">
        <v>315.625</v>
      </c>
      <c r="AA68" s="1">
        <v>331.07499999999999</v>
      </c>
      <c r="AB68" s="1">
        <v>341.75</v>
      </c>
      <c r="AC68" s="1">
        <v>480.65</v>
      </c>
      <c r="AD68" s="1">
        <v>708.4</v>
      </c>
      <c r="AE68" s="1">
        <v>754.17499999999995</v>
      </c>
      <c r="AF68" s="1">
        <v>618.97500000000002</v>
      </c>
      <c r="AG68" s="1">
        <v>835.65</v>
      </c>
      <c r="AH68" s="1">
        <v>100.9</v>
      </c>
      <c r="AI68" s="1">
        <v>109.875</v>
      </c>
      <c r="AJ68" s="1">
        <v>155.375</v>
      </c>
      <c r="AK68" s="1">
        <v>252.6</v>
      </c>
      <c r="AL68" s="1">
        <v>176.97499999999999</v>
      </c>
      <c r="AM68" s="1">
        <v>146.69999999999999</v>
      </c>
      <c r="AN68" s="1">
        <v>237.15</v>
      </c>
      <c r="AO68" s="1">
        <v>256</v>
      </c>
      <c r="AP68" s="1">
        <v>105.47499999999999</v>
      </c>
      <c r="AQ68" s="1">
        <v>91.65</v>
      </c>
      <c r="AR68" s="1">
        <v>111.7</v>
      </c>
      <c r="AS68" s="1">
        <v>128.67500000000001</v>
      </c>
      <c r="AT68" s="1">
        <v>292.25</v>
      </c>
      <c r="AU68" s="1">
        <v>221.7</v>
      </c>
      <c r="AV68" s="1">
        <v>248.07499999999999</v>
      </c>
      <c r="BB68" s="1">
        <v>67</v>
      </c>
      <c r="BC68" s="1">
        <v>125.6765625</v>
      </c>
      <c r="BD68" s="1">
        <v>264.33660714285702</v>
      </c>
      <c r="BE68" s="1">
        <v>59.353124999999999</v>
      </c>
      <c r="BF68" s="1">
        <v>550.48984374999998</v>
      </c>
      <c r="BG68" s="1">
        <v>153.71875</v>
      </c>
      <c r="BH68" s="1">
        <v>203.58750000000001</v>
      </c>
      <c r="BI68" s="1">
        <v>108.9890625</v>
      </c>
      <c r="BJ68" s="1">
        <v>254.38333333333301</v>
      </c>
      <c r="BQ68" s="1">
        <v>67</v>
      </c>
      <c r="BR68" s="1">
        <v>83.595575297161503</v>
      </c>
      <c r="BS68" s="1">
        <v>59.246565414316301</v>
      </c>
      <c r="BT68" s="1">
        <v>26.241245563997101</v>
      </c>
      <c r="BU68" s="1">
        <v>208.186630888135</v>
      </c>
      <c r="BV68" s="1">
        <v>68.835062717883801</v>
      </c>
      <c r="BW68" s="1">
        <v>50.896075180213998</v>
      </c>
      <c r="BX68" s="1">
        <v>15.254697342642499</v>
      </c>
      <c r="BY68" s="1">
        <v>35.784158906502597</v>
      </c>
    </row>
    <row r="69" spans="2:77" x14ac:dyDescent="0.2">
      <c r="B69" s="1">
        <v>67</v>
      </c>
      <c r="C69" s="1">
        <v>116.52500000000001</v>
      </c>
      <c r="D69" s="1">
        <v>86.424999999999997</v>
      </c>
      <c r="E69" s="1">
        <v>167.97499999999999</v>
      </c>
      <c r="F69" s="1">
        <v>142.375</v>
      </c>
      <c r="G69" s="1">
        <v>92.224999999999994</v>
      </c>
      <c r="H69" s="1">
        <v>334</v>
      </c>
      <c r="I69" s="1">
        <v>56.575000000000003</v>
      </c>
      <c r="J69" s="1">
        <v>101.15</v>
      </c>
      <c r="K69" s="1">
        <v>226.52500000000001</v>
      </c>
      <c r="L69" s="1">
        <v>356.27499999999998</v>
      </c>
      <c r="M69" s="1">
        <v>333.9</v>
      </c>
      <c r="N69" s="1">
        <v>267.75</v>
      </c>
      <c r="O69" s="1">
        <v>315.25</v>
      </c>
      <c r="P69" s="1">
        <v>203</v>
      </c>
      <c r="Q69" s="1">
        <v>225.02500000000001</v>
      </c>
      <c r="R69" s="1">
        <v>33.024999999999999</v>
      </c>
      <c r="S69" s="1">
        <v>46.4</v>
      </c>
      <c r="T69" s="1">
        <v>69.174999999999997</v>
      </c>
      <c r="U69" s="1">
        <v>80.625</v>
      </c>
      <c r="V69" s="1">
        <v>81.025000000000006</v>
      </c>
      <c r="W69" s="1">
        <v>62.625</v>
      </c>
      <c r="X69" s="1">
        <v>16.625</v>
      </c>
      <c r="Y69" s="1">
        <v>44.774999999999999</v>
      </c>
      <c r="Z69" s="1">
        <v>312.375</v>
      </c>
      <c r="AA69" s="1">
        <v>332.2</v>
      </c>
      <c r="AB69" s="1">
        <v>316.2</v>
      </c>
      <c r="AC69" s="1">
        <v>477.97500000000002</v>
      </c>
      <c r="AD69" s="1">
        <v>651.35</v>
      </c>
      <c r="AE69" s="1">
        <v>736.7</v>
      </c>
      <c r="AF69" s="1">
        <v>557.85</v>
      </c>
      <c r="AG69" s="1">
        <v>777.95</v>
      </c>
      <c r="AH69" s="1">
        <v>110.22499999999999</v>
      </c>
      <c r="AI69" s="1">
        <v>119.95</v>
      </c>
      <c r="AJ69" s="1">
        <v>169.1</v>
      </c>
      <c r="AK69" s="1">
        <v>269.52499999999998</v>
      </c>
      <c r="AL69" s="1">
        <v>184.4</v>
      </c>
      <c r="AM69" s="1">
        <v>150.6</v>
      </c>
      <c r="AN69" s="1">
        <v>245.42500000000001</v>
      </c>
      <c r="AO69" s="1">
        <v>266.17500000000001</v>
      </c>
      <c r="AP69" s="1">
        <v>120.4</v>
      </c>
      <c r="AQ69" s="1">
        <v>106.175</v>
      </c>
      <c r="AR69" s="1">
        <v>122.97499999999999</v>
      </c>
      <c r="AS69" s="1">
        <v>140.22499999999999</v>
      </c>
      <c r="AT69" s="1">
        <v>305.92500000000001</v>
      </c>
      <c r="AU69" s="1">
        <v>234.05</v>
      </c>
      <c r="AV69" s="1">
        <v>257.77499999999998</v>
      </c>
      <c r="BB69" s="1">
        <v>68</v>
      </c>
      <c r="BC69" s="1">
        <v>135.61796874999999</v>
      </c>
      <c r="BD69" s="1">
        <v>275.40267857142902</v>
      </c>
      <c r="BE69" s="1">
        <v>53.989843749999999</v>
      </c>
      <c r="BF69" s="1">
        <v>523.13984374999995</v>
      </c>
      <c r="BG69" s="1">
        <v>164.84062499999999</v>
      </c>
      <c r="BH69" s="1">
        <v>211.38593750000001</v>
      </c>
      <c r="BI69" s="1">
        <v>120.49062499999999</v>
      </c>
      <c r="BJ69" s="1">
        <v>265.722916666667</v>
      </c>
      <c r="BQ69" s="1">
        <v>68</v>
      </c>
      <c r="BR69" s="1">
        <v>85.826837089014504</v>
      </c>
      <c r="BS69" s="1">
        <v>59.755505309607599</v>
      </c>
      <c r="BT69" s="1">
        <v>23.103609541715102</v>
      </c>
      <c r="BU69" s="1">
        <v>191.35048614625899</v>
      </c>
      <c r="BV69" s="1">
        <v>71.736769704274806</v>
      </c>
      <c r="BW69" s="1">
        <v>54.291346181341801</v>
      </c>
      <c r="BX69" s="1">
        <v>13.792949493461</v>
      </c>
      <c r="BY69" s="1">
        <v>36.418123242704802</v>
      </c>
    </row>
    <row r="70" spans="2:77" x14ac:dyDescent="0.2">
      <c r="B70" s="1">
        <v>68</v>
      </c>
      <c r="C70" s="1">
        <v>122.85</v>
      </c>
      <c r="D70" s="1">
        <v>90.325000000000003</v>
      </c>
      <c r="E70" s="1">
        <v>187.02500000000001</v>
      </c>
      <c r="F70" s="1">
        <v>157.30000000000001</v>
      </c>
      <c r="G70" s="1">
        <v>92.55</v>
      </c>
      <c r="H70" s="1">
        <v>328.95</v>
      </c>
      <c r="I70" s="1">
        <v>53.9</v>
      </c>
      <c r="J70" s="1">
        <v>101.8</v>
      </c>
      <c r="K70" s="1">
        <v>231.3</v>
      </c>
      <c r="L70" s="1">
        <v>364</v>
      </c>
      <c r="M70" s="1">
        <v>349.15</v>
      </c>
      <c r="N70" s="1">
        <v>283.125</v>
      </c>
      <c r="O70" s="1">
        <v>324.125</v>
      </c>
      <c r="P70" s="1">
        <v>217.72499999999999</v>
      </c>
      <c r="Q70" s="1">
        <v>236.625</v>
      </c>
      <c r="R70" s="1">
        <v>30.6</v>
      </c>
      <c r="S70" s="1">
        <v>42.85</v>
      </c>
      <c r="T70" s="1">
        <v>59.6</v>
      </c>
      <c r="U70" s="1">
        <v>73.025000000000006</v>
      </c>
      <c r="V70" s="1">
        <v>70.75</v>
      </c>
      <c r="W70" s="1">
        <v>57.25</v>
      </c>
      <c r="X70" s="1">
        <v>15.45</v>
      </c>
      <c r="Y70" s="1">
        <v>39.125</v>
      </c>
      <c r="Z70" s="1">
        <v>318.85000000000002</v>
      </c>
      <c r="AA70" s="1">
        <v>335.4</v>
      </c>
      <c r="AB70" s="1">
        <v>301.07499999999999</v>
      </c>
      <c r="AC70" s="1">
        <v>477.52499999999998</v>
      </c>
      <c r="AD70" s="1">
        <v>616.35</v>
      </c>
      <c r="AE70" s="1">
        <v>721.4</v>
      </c>
      <c r="AF70" s="1">
        <v>517.47500000000002</v>
      </c>
      <c r="AG70" s="1">
        <v>740.9</v>
      </c>
      <c r="AH70" s="1">
        <v>114.85</v>
      </c>
      <c r="AI70" s="1">
        <v>122.1</v>
      </c>
      <c r="AJ70" s="1">
        <v>173.95</v>
      </c>
      <c r="AK70" s="1">
        <v>270.2</v>
      </c>
      <c r="AL70" s="1">
        <v>187.02500000000001</v>
      </c>
      <c r="AM70" s="1">
        <v>151.05000000000001</v>
      </c>
      <c r="AN70" s="1">
        <v>255.97499999999999</v>
      </c>
      <c r="AO70" s="1">
        <v>278.10000000000002</v>
      </c>
      <c r="AP70" s="1">
        <v>130.92500000000001</v>
      </c>
      <c r="AQ70" s="1">
        <v>112.75</v>
      </c>
      <c r="AR70" s="1">
        <v>124.6</v>
      </c>
      <c r="AS70" s="1">
        <v>142.52500000000001</v>
      </c>
      <c r="AT70" s="1">
        <v>317.95</v>
      </c>
      <c r="AU70" s="1">
        <v>246.375</v>
      </c>
      <c r="AV70" s="1">
        <v>266.82499999999999</v>
      </c>
      <c r="BB70" s="1">
        <v>69</v>
      </c>
      <c r="BC70" s="1">
        <v>140.48984375000001</v>
      </c>
      <c r="BD70" s="1">
        <v>285.86339285714303</v>
      </c>
      <c r="BE70" s="1">
        <v>48.782812499999999</v>
      </c>
      <c r="BF70" s="1">
        <v>505.06640625</v>
      </c>
      <c r="BG70" s="1">
        <v>168.265625</v>
      </c>
      <c r="BH70" s="1">
        <v>217.46562499999999</v>
      </c>
      <c r="BI70" s="1">
        <v>126.37343749999999</v>
      </c>
      <c r="BJ70" s="1">
        <v>276.36041666666699</v>
      </c>
      <c r="BQ70" s="1">
        <v>69</v>
      </c>
      <c r="BR70" s="1">
        <v>85.206128736743196</v>
      </c>
      <c r="BS70" s="1">
        <v>60.175638588540899</v>
      </c>
      <c r="BT70" s="1">
        <v>20.171153750799501</v>
      </c>
      <c r="BU70" s="1">
        <v>178.27698866315399</v>
      </c>
      <c r="BV70" s="1">
        <v>70.800884326074396</v>
      </c>
      <c r="BW70" s="1">
        <v>59.127600916189401</v>
      </c>
      <c r="BX70" s="1">
        <v>12.471320615340799</v>
      </c>
      <c r="BY70" s="1">
        <v>36.795775770913302</v>
      </c>
    </row>
    <row r="71" spans="2:77" x14ac:dyDescent="0.2">
      <c r="B71" s="1">
        <v>69</v>
      </c>
      <c r="C71" s="1">
        <v>121.825</v>
      </c>
      <c r="D71" s="1">
        <v>91.275000000000006</v>
      </c>
      <c r="E71" s="1">
        <v>199.07499999999999</v>
      </c>
      <c r="F71" s="1">
        <v>163.55000000000001</v>
      </c>
      <c r="G71" s="1">
        <v>91.8</v>
      </c>
      <c r="H71" s="1">
        <v>310.42500000000001</v>
      </c>
      <c r="I71" s="1">
        <v>51.15</v>
      </c>
      <c r="J71" s="1">
        <v>99.924999999999997</v>
      </c>
      <c r="K71" s="1">
        <v>230.875</v>
      </c>
      <c r="L71" s="1">
        <v>369.05</v>
      </c>
      <c r="M71" s="1">
        <v>365.5</v>
      </c>
      <c r="N71" s="1">
        <v>293.22500000000002</v>
      </c>
      <c r="O71" s="1">
        <v>328.57499999999999</v>
      </c>
      <c r="P71" s="1">
        <v>231.125</v>
      </c>
      <c r="Q71" s="1">
        <v>246</v>
      </c>
      <c r="R71" s="1">
        <v>28.4</v>
      </c>
      <c r="S71" s="1">
        <v>38.85</v>
      </c>
      <c r="T71" s="1">
        <v>51.575000000000003</v>
      </c>
      <c r="U71" s="1">
        <v>64.05</v>
      </c>
      <c r="V71" s="1">
        <v>63.024999999999999</v>
      </c>
      <c r="W71" s="1">
        <v>53.75</v>
      </c>
      <c r="X71" s="1">
        <v>14.2</v>
      </c>
      <c r="Y71" s="1">
        <v>35.625</v>
      </c>
      <c r="Z71" s="1">
        <v>325.05</v>
      </c>
      <c r="AA71" s="1">
        <v>337.5</v>
      </c>
      <c r="AB71" s="1">
        <v>294.10000000000002</v>
      </c>
      <c r="AC71" s="1">
        <v>473.22500000000002</v>
      </c>
      <c r="AD71" s="1">
        <v>596.9</v>
      </c>
      <c r="AE71" s="1">
        <v>713.6</v>
      </c>
      <c r="AF71" s="1">
        <v>492.82499999999999</v>
      </c>
      <c r="AG71" s="1">
        <v>708.375</v>
      </c>
      <c r="AH71" s="1">
        <v>112.45</v>
      </c>
      <c r="AI71" s="1">
        <v>118.45</v>
      </c>
      <c r="AJ71" s="1">
        <v>173.07499999999999</v>
      </c>
      <c r="AK71" s="1">
        <v>257.27499999999998</v>
      </c>
      <c r="AL71" s="1">
        <v>185.97499999999999</v>
      </c>
      <c r="AM71" s="1">
        <v>150.25</v>
      </c>
      <c r="AN71" s="1">
        <v>264.7</v>
      </c>
      <c r="AO71" s="1">
        <v>287.625</v>
      </c>
      <c r="AP71" s="1">
        <v>135.19999999999999</v>
      </c>
      <c r="AQ71" s="1">
        <v>113.2</v>
      </c>
      <c r="AR71" s="1">
        <v>122.55</v>
      </c>
      <c r="AS71" s="1">
        <v>139.65</v>
      </c>
      <c r="AT71" s="1">
        <v>326.8</v>
      </c>
      <c r="AU71" s="1">
        <v>255.92500000000001</v>
      </c>
      <c r="AV71" s="1">
        <v>273.55</v>
      </c>
      <c r="BB71" s="1">
        <v>70</v>
      </c>
      <c r="BC71" s="1">
        <v>139.81484374999999</v>
      </c>
      <c r="BD71" s="1">
        <v>294.16250000000002</v>
      </c>
      <c r="BE71" s="1">
        <v>43.852343750000003</v>
      </c>
      <c r="BF71" s="1">
        <v>495.38125000000002</v>
      </c>
      <c r="BG71" s="1">
        <v>163.67343750000001</v>
      </c>
      <c r="BH71" s="1">
        <v>221.19687500000001</v>
      </c>
      <c r="BI71" s="1">
        <v>126.6453125</v>
      </c>
      <c r="BJ71" s="1">
        <v>285.5</v>
      </c>
      <c r="BQ71" s="1">
        <v>70</v>
      </c>
      <c r="BR71" s="1">
        <v>81.566475884040401</v>
      </c>
      <c r="BS71" s="1">
        <v>60.540792893442202</v>
      </c>
      <c r="BT71" s="1">
        <v>17.5468797902614</v>
      </c>
      <c r="BU71" s="1">
        <v>168.756032531062</v>
      </c>
      <c r="BV71" s="1">
        <v>66.402399079518403</v>
      </c>
      <c r="BW71" s="1">
        <v>65.057204295367399</v>
      </c>
      <c r="BX71" s="1">
        <v>11.864350899464499</v>
      </c>
      <c r="BY71" s="1">
        <v>37.5362970170208</v>
      </c>
    </row>
    <row r="72" spans="2:77" x14ac:dyDescent="0.2">
      <c r="B72" s="1">
        <v>70</v>
      </c>
      <c r="C72" s="1">
        <v>117.75</v>
      </c>
      <c r="D72" s="1">
        <v>89.875</v>
      </c>
      <c r="E72" s="1">
        <v>199.82499999999999</v>
      </c>
      <c r="F72" s="1">
        <v>161.5</v>
      </c>
      <c r="G72" s="1">
        <v>86.025000000000006</v>
      </c>
      <c r="H72" s="1">
        <v>281.8</v>
      </c>
      <c r="I72" s="1">
        <v>49.174999999999997</v>
      </c>
      <c r="J72" s="1">
        <v>95.375</v>
      </c>
      <c r="K72" s="1">
        <v>228.92500000000001</v>
      </c>
      <c r="L72" s="1">
        <v>369.85</v>
      </c>
      <c r="M72" s="1">
        <v>373.7</v>
      </c>
      <c r="N72" s="1">
        <v>299.35000000000002</v>
      </c>
      <c r="O72" s="1">
        <v>335.6</v>
      </c>
      <c r="P72" s="1">
        <v>241.2</v>
      </c>
      <c r="Q72" s="1">
        <v>253.17500000000001</v>
      </c>
      <c r="R72" s="1">
        <v>27.024999999999999</v>
      </c>
      <c r="S72" s="1">
        <v>36.35</v>
      </c>
      <c r="T72" s="1">
        <v>46.325000000000003</v>
      </c>
      <c r="U72" s="1">
        <v>56.6</v>
      </c>
      <c r="V72" s="1">
        <v>56.024999999999999</v>
      </c>
      <c r="W72" s="1">
        <v>48.4</v>
      </c>
      <c r="X72" s="1">
        <v>13.324999999999999</v>
      </c>
      <c r="Y72" s="1">
        <v>31.625</v>
      </c>
      <c r="Z72" s="1">
        <v>342.5</v>
      </c>
      <c r="AA72" s="1">
        <v>346.6</v>
      </c>
      <c r="AB72" s="1">
        <v>292.05</v>
      </c>
      <c r="AC72" s="1">
        <v>476.875</v>
      </c>
      <c r="AD72" s="1">
        <v>595.29999999999995</v>
      </c>
      <c r="AE72" s="1">
        <v>713.92499999999995</v>
      </c>
      <c r="AF72" s="1">
        <v>484.17500000000001</v>
      </c>
      <c r="AG72" s="1">
        <v>688.65</v>
      </c>
      <c r="AH72" s="1">
        <v>106.3</v>
      </c>
      <c r="AI72" s="1">
        <v>110.6</v>
      </c>
      <c r="AJ72" s="1">
        <v>163.625</v>
      </c>
      <c r="AK72" s="1">
        <v>234.65</v>
      </c>
      <c r="AL72" s="1">
        <v>181.4</v>
      </c>
      <c r="AM72" s="1">
        <v>143.77500000000001</v>
      </c>
      <c r="AN72" s="1">
        <v>269.5</v>
      </c>
      <c r="AO72" s="1">
        <v>295.22500000000002</v>
      </c>
      <c r="AP72" s="1">
        <v>134.6</v>
      </c>
      <c r="AQ72" s="1">
        <v>111.075</v>
      </c>
      <c r="AR72" s="1">
        <v>116.075</v>
      </c>
      <c r="AS72" s="1">
        <v>132.57499999999999</v>
      </c>
      <c r="AT72" s="1">
        <v>338.9</v>
      </c>
      <c r="AU72" s="1">
        <v>264.02499999999998</v>
      </c>
      <c r="AV72" s="1">
        <v>279.375</v>
      </c>
      <c r="BB72" s="1">
        <v>71</v>
      </c>
      <c r="BC72" s="1">
        <v>134.18046874999999</v>
      </c>
      <c r="BD72" s="1">
        <v>299.92589285714303</v>
      </c>
      <c r="BE72" s="1">
        <v>39.471874999999997</v>
      </c>
      <c r="BF72" s="1">
        <v>495.28437500000001</v>
      </c>
      <c r="BG72" s="1">
        <v>152.359375</v>
      </c>
      <c r="BH72" s="1">
        <v>222.26718750000001</v>
      </c>
      <c r="BI72" s="1">
        <v>122.70625</v>
      </c>
      <c r="BJ72" s="1">
        <v>293.38958333333301</v>
      </c>
      <c r="BQ72" s="1">
        <v>71</v>
      </c>
      <c r="BR72" s="1">
        <v>75.343937454401797</v>
      </c>
      <c r="BS72" s="1">
        <v>61.404292104979902</v>
      </c>
      <c r="BT72" s="1">
        <v>15.172960780259301</v>
      </c>
      <c r="BU72" s="1">
        <v>161.80620073403301</v>
      </c>
      <c r="BV72" s="1">
        <v>59.499741224052102</v>
      </c>
      <c r="BW72" s="1">
        <v>71.642676769964595</v>
      </c>
      <c r="BX72" s="1">
        <v>11.6421882339619</v>
      </c>
      <c r="BY72" s="1">
        <v>39.306051902294001</v>
      </c>
    </row>
    <row r="73" spans="2:77" x14ac:dyDescent="0.2">
      <c r="B73" s="1">
        <v>71</v>
      </c>
      <c r="C73" s="1">
        <v>110.02500000000001</v>
      </c>
      <c r="D73" s="1">
        <v>84.15</v>
      </c>
      <c r="E73" s="1">
        <v>192</v>
      </c>
      <c r="F73" s="1">
        <v>153.55000000000001</v>
      </c>
      <c r="G73" s="1">
        <v>78.75</v>
      </c>
      <c r="H73" s="1">
        <v>249.05</v>
      </c>
      <c r="I73" s="1">
        <v>45.75</v>
      </c>
      <c r="J73" s="1">
        <v>88.825000000000003</v>
      </c>
      <c r="K73" s="1">
        <v>224.5</v>
      </c>
      <c r="L73" s="1">
        <v>370.9</v>
      </c>
      <c r="M73" s="1">
        <v>384.9</v>
      </c>
      <c r="N73" s="1">
        <v>304.27499999999998</v>
      </c>
      <c r="O73" s="1">
        <v>340.375</v>
      </c>
      <c r="P73" s="1">
        <v>248.27500000000001</v>
      </c>
      <c r="Q73" s="1">
        <v>256.75</v>
      </c>
      <c r="R73" s="1">
        <v>25.35</v>
      </c>
      <c r="S73" s="1">
        <v>32.299999999999997</v>
      </c>
      <c r="T73" s="1">
        <v>39.450000000000003</v>
      </c>
      <c r="U73" s="1">
        <v>50.575000000000003</v>
      </c>
      <c r="V73" s="1">
        <v>49.6</v>
      </c>
      <c r="W73" s="1">
        <v>43.55</v>
      </c>
      <c r="X73" s="1">
        <v>13.05</v>
      </c>
      <c r="Y73" s="1">
        <v>28.4</v>
      </c>
      <c r="Z73" s="1">
        <v>368.27499999999998</v>
      </c>
      <c r="AA73" s="1">
        <v>360.55</v>
      </c>
      <c r="AB73" s="1">
        <v>297.10000000000002</v>
      </c>
      <c r="AC73" s="1">
        <v>491.85</v>
      </c>
      <c r="AD73" s="1">
        <v>610.54999999999995</v>
      </c>
      <c r="AE73" s="1">
        <v>718.92499999999995</v>
      </c>
      <c r="AF73" s="1">
        <v>497.07499999999999</v>
      </c>
      <c r="AG73" s="1">
        <v>683.05</v>
      </c>
      <c r="AH73" s="1">
        <v>94.875</v>
      </c>
      <c r="AI73" s="1">
        <v>99.575000000000003</v>
      </c>
      <c r="AJ73" s="1">
        <v>146.94999999999999</v>
      </c>
      <c r="AK73" s="1">
        <v>204.75</v>
      </c>
      <c r="AL73" s="1">
        <v>173.65</v>
      </c>
      <c r="AM73" s="1">
        <v>137.92500000000001</v>
      </c>
      <c r="AN73" s="1">
        <v>274.27499999999998</v>
      </c>
      <c r="AO73" s="1">
        <v>302.07499999999999</v>
      </c>
      <c r="AP73" s="1">
        <v>130.80000000000001</v>
      </c>
      <c r="AQ73" s="1">
        <v>108</v>
      </c>
      <c r="AR73" s="1">
        <v>103.925</v>
      </c>
      <c r="AS73" s="1">
        <v>121.325</v>
      </c>
      <c r="AT73" s="1">
        <v>346.95</v>
      </c>
      <c r="AU73" s="1">
        <v>269.625</v>
      </c>
      <c r="AV73" s="1">
        <v>283.22500000000002</v>
      </c>
      <c r="BB73" s="1">
        <v>72</v>
      </c>
      <c r="BC73" s="1">
        <v>124.63046875000001</v>
      </c>
      <c r="BD73" s="1">
        <v>303.40267857142902</v>
      </c>
      <c r="BE73" s="1">
        <v>35.44921875</v>
      </c>
      <c r="BF73" s="1">
        <v>506.36796874999999</v>
      </c>
      <c r="BG73" s="1">
        <v>136.26718750000001</v>
      </c>
      <c r="BH73" s="1">
        <v>221.40312499999999</v>
      </c>
      <c r="BI73" s="1">
        <v>115.05625000000001</v>
      </c>
      <c r="BJ73" s="1">
        <v>298.78750000000002</v>
      </c>
      <c r="BQ73" s="1">
        <v>72</v>
      </c>
      <c r="BR73" s="1">
        <v>67.524208162099399</v>
      </c>
      <c r="BS73" s="1">
        <v>62.991258989461201</v>
      </c>
      <c r="BT73" s="1">
        <v>13.085293014513301</v>
      </c>
      <c r="BU73" s="1">
        <v>157.03999143890999</v>
      </c>
      <c r="BV73" s="1">
        <v>51.124635892906802</v>
      </c>
      <c r="BW73" s="1">
        <v>78.607838366184396</v>
      </c>
      <c r="BX73" s="1">
        <v>12.1116066492022</v>
      </c>
      <c r="BY73" s="1">
        <v>41.413019257988203</v>
      </c>
    </row>
    <row r="74" spans="2:77" x14ac:dyDescent="0.2">
      <c r="B74" s="1">
        <v>72</v>
      </c>
      <c r="C74" s="1">
        <v>101.72499999999999</v>
      </c>
      <c r="D74" s="1">
        <v>77.5</v>
      </c>
      <c r="E74" s="1">
        <v>176.42500000000001</v>
      </c>
      <c r="F74" s="1">
        <v>138.52500000000001</v>
      </c>
      <c r="G74" s="1">
        <v>70.400000000000006</v>
      </c>
      <c r="H74" s="1">
        <v>214.375</v>
      </c>
      <c r="I74" s="1">
        <v>41.75</v>
      </c>
      <c r="J74" s="1">
        <v>81.95</v>
      </c>
      <c r="K74" s="1">
        <v>215.9</v>
      </c>
      <c r="L74" s="1">
        <v>366.82499999999999</v>
      </c>
      <c r="M74" s="1">
        <v>389.17500000000001</v>
      </c>
      <c r="N74" s="1">
        <v>306.95</v>
      </c>
      <c r="O74" s="1">
        <v>343.45</v>
      </c>
      <c r="P74" s="1">
        <v>252.3</v>
      </c>
      <c r="Q74" s="1">
        <v>258.92500000000001</v>
      </c>
      <c r="R74" s="1">
        <v>22.8</v>
      </c>
      <c r="S74" s="1">
        <v>30.175000000000001</v>
      </c>
      <c r="T74" s="1">
        <v>35.225000000000001</v>
      </c>
      <c r="U74" s="1">
        <v>44.2</v>
      </c>
      <c r="V74" s="1">
        <v>44.1</v>
      </c>
      <c r="W74" s="1">
        <v>39.975000000000001</v>
      </c>
      <c r="X74" s="1">
        <v>11.875</v>
      </c>
      <c r="Y74" s="1">
        <v>25.8</v>
      </c>
      <c r="Z74" s="1">
        <v>404.55</v>
      </c>
      <c r="AA74" s="1">
        <v>380.125</v>
      </c>
      <c r="AB74" s="1">
        <v>310.17500000000001</v>
      </c>
      <c r="AC74" s="1">
        <v>519.15</v>
      </c>
      <c r="AD74" s="1">
        <v>644.875</v>
      </c>
      <c r="AE74" s="1">
        <v>732.45</v>
      </c>
      <c r="AF74" s="1">
        <v>527.45000000000005</v>
      </c>
      <c r="AG74" s="1">
        <v>690.17499999999995</v>
      </c>
      <c r="AH74" s="1">
        <v>82.875</v>
      </c>
      <c r="AI74" s="1">
        <v>86.825000000000003</v>
      </c>
      <c r="AJ74" s="1">
        <v>130.17500000000001</v>
      </c>
      <c r="AK74" s="1">
        <v>172.92500000000001</v>
      </c>
      <c r="AL74" s="1">
        <v>164.57499999999999</v>
      </c>
      <c r="AM74" s="1">
        <v>129.6</v>
      </c>
      <c r="AN74" s="1">
        <v>274.14999999999998</v>
      </c>
      <c r="AO74" s="1">
        <v>308.375</v>
      </c>
      <c r="AP74" s="1">
        <v>122.47499999999999</v>
      </c>
      <c r="AQ74" s="1">
        <v>100.675</v>
      </c>
      <c r="AR74" s="1">
        <v>89.9</v>
      </c>
      <c r="AS74" s="1">
        <v>105.425</v>
      </c>
      <c r="AT74" s="1">
        <v>350.95</v>
      </c>
      <c r="AU74" s="1">
        <v>269.95</v>
      </c>
      <c r="AV74" s="1">
        <v>282.64999999999998</v>
      </c>
      <c r="BB74" s="1">
        <v>73</v>
      </c>
      <c r="BC74" s="1">
        <v>112.88515624999999</v>
      </c>
      <c r="BD74" s="1">
        <v>303.95982142857099</v>
      </c>
      <c r="BE74" s="1">
        <v>32.075781249999999</v>
      </c>
      <c r="BF74" s="1">
        <v>530.10703124999998</v>
      </c>
      <c r="BG74" s="1">
        <v>118.434375</v>
      </c>
      <c r="BH74" s="1">
        <v>219.03593749999999</v>
      </c>
      <c r="BI74" s="1">
        <v>104.20156249999999</v>
      </c>
      <c r="BJ74" s="1">
        <v>300.50833333333298</v>
      </c>
      <c r="BQ74" s="1">
        <v>73</v>
      </c>
      <c r="BR74" s="1">
        <v>59.1908148809149</v>
      </c>
      <c r="BS74" s="1">
        <v>64.463051115172803</v>
      </c>
      <c r="BT74" s="1">
        <v>11.5151944639909</v>
      </c>
      <c r="BU74" s="1">
        <v>155.09129887593801</v>
      </c>
      <c r="BV74" s="1">
        <v>42.603687395429802</v>
      </c>
      <c r="BW74" s="1">
        <v>84.695994404097704</v>
      </c>
      <c r="BX74" s="1">
        <v>13.595378135257</v>
      </c>
      <c r="BY74" s="1">
        <v>43.6615222896068</v>
      </c>
    </row>
    <row r="75" spans="2:77" x14ac:dyDescent="0.2">
      <c r="B75" s="1">
        <v>73</v>
      </c>
      <c r="C75" s="1">
        <v>92.025000000000006</v>
      </c>
      <c r="D75" s="1">
        <v>69.625</v>
      </c>
      <c r="E75" s="1">
        <v>160.57499999999999</v>
      </c>
      <c r="F75" s="1">
        <v>123.925</v>
      </c>
      <c r="G75" s="1">
        <v>64.400000000000006</v>
      </c>
      <c r="H75" s="1">
        <v>185.02500000000001</v>
      </c>
      <c r="I75" s="1">
        <v>36.35</v>
      </c>
      <c r="J75" s="1">
        <v>73</v>
      </c>
      <c r="K75" s="1">
        <v>209.42500000000001</v>
      </c>
      <c r="L75" s="1">
        <v>363.4</v>
      </c>
      <c r="M75" s="1">
        <v>385.25</v>
      </c>
      <c r="N75" s="1">
        <v>305.95</v>
      </c>
      <c r="O75" s="1">
        <v>341.47500000000002</v>
      </c>
      <c r="P75" s="1">
        <v>252.32499999999999</v>
      </c>
      <c r="Q75" s="1">
        <v>256.02499999999998</v>
      </c>
      <c r="R75" s="1">
        <v>21.875</v>
      </c>
      <c r="S75" s="1">
        <v>28.6</v>
      </c>
      <c r="T75" s="1">
        <v>32.075000000000003</v>
      </c>
      <c r="U75" s="1">
        <v>40.075000000000003</v>
      </c>
      <c r="V75" s="1">
        <v>41.125</v>
      </c>
      <c r="W75" s="1">
        <v>38</v>
      </c>
      <c r="X75" s="1">
        <v>11</v>
      </c>
      <c r="Y75" s="1">
        <v>23.1</v>
      </c>
      <c r="Z75" s="1">
        <v>450.625</v>
      </c>
      <c r="AA75" s="1">
        <v>410.1</v>
      </c>
      <c r="AB75" s="1">
        <v>330.77499999999998</v>
      </c>
      <c r="AC75" s="1">
        <v>568.20000000000005</v>
      </c>
      <c r="AD75" s="1">
        <v>707.35</v>
      </c>
      <c r="AE75" s="1">
        <v>761.07500000000005</v>
      </c>
      <c r="AF75" s="1">
        <v>580.75</v>
      </c>
      <c r="AG75" s="1">
        <v>709.27499999999998</v>
      </c>
      <c r="AH75" s="1">
        <v>71.400000000000006</v>
      </c>
      <c r="AI75" s="1">
        <v>74.825000000000003</v>
      </c>
      <c r="AJ75" s="1">
        <v>112.125</v>
      </c>
      <c r="AK75" s="1">
        <v>144.85</v>
      </c>
      <c r="AL75" s="1">
        <v>159.6</v>
      </c>
      <c r="AM75" s="1">
        <v>122.575</v>
      </c>
      <c r="AN75" s="1">
        <v>271.47500000000002</v>
      </c>
      <c r="AO75" s="1">
        <v>309.60000000000002</v>
      </c>
      <c r="AP75" s="1">
        <v>113.125</v>
      </c>
      <c r="AQ75" s="1">
        <v>89.775000000000006</v>
      </c>
      <c r="AR75" s="1">
        <v>75.174999999999997</v>
      </c>
      <c r="AS75" s="1">
        <v>88.15</v>
      </c>
      <c r="AT75" s="1">
        <v>352.42500000000001</v>
      </c>
      <c r="AU75" s="1">
        <v>265.89999999999998</v>
      </c>
      <c r="AV75" s="1">
        <v>280.875</v>
      </c>
      <c r="BB75" s="1">
        <v>74</v>
      </c>
      <c r="BC75" s="1">
        <v>100.55078125</v>
      </c>
      <c r="BD75" s="1">
        <v>301.88928571428602</v>
      </c>
      <c r="BE75" s="1">
        <v>29.595312499999999</v>
      </c>
      <c r="BF75" s="1">
        <v>569.66015625</v>
      </c>
      <c r="BG75" s="1">
        <v>101.26718750000001</v>
      </c>
      <c r="BH75" s="1">
        <v>215.77812499999999</v>
      </c>
      <c r="BI75" s="1">
        <v>92.029687499999994</v>
      </c>
      <c r="BJ75" s="1">
        <v>299.10000000000002</v>
      </c>
      <c r="BQ75" s="1">
        <v>74</v>
      </c>
      <c r="BR75" s="1">
        <v>51.2684843013852</v>
      </c>
      <c r="BS75" s="1">
        <v>65.003738245297001</v>
      </c>
      <c r="BT75" s="1">
        <v>10.5109486656856</v>
      </c>
      <c r="BU75" s="1">
        <v>158.68949025848801</v>
      </c>
      <c r="BV75" s="1">
        <v>34.968334401387899</v>
      </c>
      <c r="BW75" s="1">
        <v>88.234788363797705</v>
      </c>
      <c r="BX75" s="1">
        <v>15.144479858426701</v>
      </c>
      <c r="BY75" s="1">
        <v>45.923106588622701</v>
      </c>
    </row>
    <row r="76" spans="2:77" x14ac:dyDescent="0.2">
      <c r="B76" s="1">
        <v>74</v>
      </c>
      <c r="C76" s="1">
        <v>81.025000000000006</v>
      </c>
      <c r="D76" s="1">
        <v>61.325000000000003</v>
      </c>
      <c r="E76" s="1">
        <v>140.80000000000001</v>
      </c>
      <c r="F76" s="1">
        <v>108.1</v>
      </c>
      <c r="G76" s="1">
        <v>56.375</v>
      </c>
      <c r="H76" s="1">
        <v>157.80000000000001</v>
      </c>
      <c r="I76" s="1">
        <v>33.5</v>
      </c>
      <c r="J76" s="1">
        <v>66.2</v>
      </c>
      <c r="K76" s="1">
        <v>205.42500000000001</v>
      </c>
      <c r="L76" s="1">
        <v>357.95</v>
      </c>
      <c r="M76" s="1">
        <v>380.875</v>
      </c>
      <c r="N76" s="1">
        <v>303.97500000000002</v>
      </c>
      <c r="O76" s="1">
        <v>341.5</v>
      </c>
      <c r="P76" s="1">
        <v>250.9</v>
      </c>
      <c r="Q76" s="1">
        <v>251.05</v>
      </c>
      <c r="R76" s="1">
        <v>21.175000000000001</v>
      </c>
      <c r="S76" s="1">
        <v>27.6</v>
      </c>
      <c r="T76" s="1">
        <v>29.324999999999999</v>
      </c>
      <c r="U76" s="1">
        <v>37.5</v>
      </c>
      <c r="V76" s="1">
        <v>37.950000000000003</v>
      </c>
      <c r="W76" s="1">
        <v>36.475000000000001</v>
      </c>
      <c r="X76" s="1">
        <v>10.3</v>
      </c>
      <c r="Y76" s="1">
        <v>20.875</v>
      </c>
      <c r="Z76" s="1">
        <v>510.57499999999999</v>
      </c>
      <c r="AA76" s="1">
        <v>442.05</v>
      </c>
      <c r="AB76" s="1">
        <v>361.65</v>
      </c>
      <c r="AC76" s="1">
        <v>640.35</v>
      </c>
      <c r="AD76" s="1">
        <v>813.22500000000002</v>
      </c>
      <c r="AE76" s="1">
        <v>807.45</v>
      </c>
      <c r="AF76" s="1">
        <v>658.5</v>
      </c>
      <c r="AG76" s="1">
        <v>750.07500000000005</v>
      </c>
      <c r="AH76" s="1">
        <v>61.325000000000003</v>
      </c>
      <c r="AI76" s="1">
        <v>63.8</v>
      </c>
      <c r="AJ76" s="1">
        <v>95.224999999999994</v>
      </c>
      <c r="AK76" s="1">
        <v>120.72499999999999</v>
      </c>
      <c r="AL76" s="1">
        <v>154.72499999999999</v>
      </c>
      <c r="AM76" s="1">
        <v>119.7</v>
      </c>
      <c r="AN76" s="1">
        <v>267.32499999999999</v>
      </c>
      <c r="AO76" s="1">
        <v>307.5</v>
      </c>
      <c r="AP76" s="1">
        <v>101.425</v>
      </c>
      <c r="AQ76" s="1">
        <v>78.95</v>
      </c>
      <c r="AR76" s="1">
        <v>63.674999999999997</v>
      </c>
      <c r="AS76" s="1">
        <v>77.5</v>
      </c>
      <c r="AT76" s="1">
        <v>349.9</v>
      </c>
      <c r="AU76" s="1">
        <v>260.2</v>
      </c>
      <c r="AV76" s="1">
        <v>277.14999999999998</v>
      </c>
      <c r="BB76" s="1">
        <v>75</v>
      </c>
      <c r="BC76" s="1">
        <v>88.47265625</v>
      </c>
      <c r="BD76" s="1">
        <v>298.51160714285697</v>
      </c>
      <c r="BE76" s="1">
        <v>28.096875000000001</v>
      </c>
      <c r="BF76" s="1">
        <v>627.15</v>
      </c>
      <c r="BG76" s="1">
        <v>85.817187500000003</v>
      </c>
      <c r="BH76" s="1">
        <v>212.09687500000001</v>
      </c>
      <c r="BI76" s="1">
        <v>80.629687500000003</v>
      </c>
      <c r="BJ76" s="1">
        <v>295.027083333333</v>
      </c>
      <c r="BQ76" s="1">
        <v>75</v>
      </c>
      <c r="BR76" s="1">
        <v>43.760552800956603</v>
      </c>
      <c r="BS76" s="1">
        <v>65.249285239995999</v>
      </c>
      <c r="BT76" s="1">
        <v>9.83619069159543</v>
      </c>
      <c r="BU76" s="1">
        <v>171.65352925921101</v>
      </c>
      <c r="BV76" s="1">
        <v>28.537904880596201</v>
      </c>
      <c r="BW76" s="1">
        <v>89.046380924376507</v>
      </c>
      <c r="BX76" s="1">
        <v>15.5823353972468</v>
      </c>
      <c r="BY76" s="1">
        <v>47.7096202519296</v>
      </c>
    </row>
    <row r="77" spans="2:77" x14ac:dyDescent="0.2">
      <c r="B77" s="1">
        <v>75</v>
      </c>
      <c r="C77" s="1">
        <v>71.400000000000006</v>
      </c>
      <c r="D77" s="1">
        <v>54.95</v>
      </c>
      <c r="E77" s="1">
        <v>120.85</v>
      </c>
      <c r="F77" s="1">
        <v>92.974999999999994</v>
      </c>
      <c r="G77" s="1">
        <v>49.125</v>
      </c>
      <c r="H77" s="1">
        <v>135.72499999999999</v>
      </c>
      <c r="I77" s="1">
        <v>30.35</v>
      </c>
      <c r="J77" s="1">
        <v>60.575000000000003</v>
      </c>
      <c r="K77" s="1">
        <v>199.2</v>
      </c>
      <c r="L77" s="1">
        <v>354.85</v>
      </c>
      <c r="M77" s="1">
        <v>373.375</v>
      </c>
      <c r="N77" s="1">
        <v>301.17500000000001</v>
      </c>
      <c r="O77" s="1">
        <v>341.8</v>
      </c>
      <c r="P77" s="1">
        <v>245.07499999999999</v>
      </c>
      <c r="Q77" s="1">
        <v>245.65</v>
      </c>
      <c r="R77" s="1">
        <v>22.024999999999999</v>
      </c>
      <c r="S77" s="1">
        <v>29.25</v>
      </c>
      <c r="T77" s="1">
        <v>26.524999999999999</v>
      </c>
      <c r="U77" s="1">
        <v>35.174999999999997</v>
      </c>
      <c r="V77" s="1">
        <v>37.799999999999997</v>
      </c>
      <c r="W77" s="1">
        <v>38.049999999999997</v>
      </c>
      <c r="X77" s="1">
        <v>11.225</v>
      </c>
      <c r="Y77" s="1">
        <v>20.8</v>
      </c>
      <c r="Z77" s="1">
        <v>576.52499999999998</v>
      </c>
      <c r="AA77" s="1">
        <v>475.7</v>
      </c>
      <c r="AB77" s="1">
        <v>406.75</v>
      </c>
      <c r="AC77" s="1">
        <v>728.82500000000005</v>
      </c>
      <c r="AD77" s="1">
        <v>953.875</v>
      </c>
      <c r="AE77" s="1">
        <v>873.42499999999995</v>
      </c>
      <c r="AF77" s="1">
        <v>755.57500000000005</v>
      </c>
      <c r="AG77" s="1">
        <v>812.22500000000002</v>
      </c>
      <c r="AH77" s="1">
        <v>52.625</v>
      </c>
      <c r="AI77" s="1">
        <v>53.575000000000003</v>
      </c>
      <c r="AJ77" s="1">
        <v>81.424999999999997</v>
      </c>
      <c r="AK77" s="1">
        <v>100.1</v>
      </c>
      <c r="AL77" s="1">
        <v>150.625</v>
      </c>
      <c r="AM77" s="1">
        <v>116.85</v>
      </c>
      <c r="AN77" s="1">
        <v>261.55</v>
      </c>
      <c r="AO77" s="1">
        <v>302.77499999999998</v>
      </c>
      <c r="AP77" s="1">
        <v>90.75</v>
      </c>
      <c r="AQ77" s="1">
        <v>69.599999999999994</v>
      </c>
      <c r="AR77" s="1">
        <v>53.875</v>
      </c>
      <c r="AS77" s="1">
        <v>66.525000000000006</v>
      </c>
      <c r="AT77" s="1">
        <v>345.1</v>
      </c>
      <c r="AU77" s="1">
        <v>253.07499999999999</v>
      </c>
      <c r="AV77" s="1">
        <v>268.45</v>
      </c>
      <c r="BB77" s="1">
        <v>76</v>
      </c>
      <c r="BC77" s="1">
        <v>77.287499999999994</v>
      </c>
      <c r="BD77" s="1">
        <v>294.59642857142899</v>
      </c>
      <c r="BE77" s="1">
        <v>28.182031250000001</v>
      </c>
      <c r="BF77" s="1">
        <v>699.51484374999995</v>
      </c>
      <c r="BG77" s="1">
        <v>72.625</v>
      </c>
      <c r="BH77" s="1">
        <v>208.27187499999999</v>
      </c>
      <c r="BI77" s="1">
        <v>70.203125</v>
      </c>
      <c r="BJ77" s="1">
        <v>288.754166666667</v>
      </c>
      <c r="BQ77" s="1">
        <v>76</v>
      </c>
      <c r="BR77" s="1">
        <v>37.107293456658503</v>
      </c>
      <c r="BS77" s="1">
        <v>65.881156501643503</v>
      </c>
      <c r="BT77" s="1">
        <v>9.8399754313694991</v>
      </c>
      <c r="BU77" s="1">
        <v>195.096150257468</v>
      </c>
      <c r="BV77" s="1">
        <v>23.381317662291799</v>
      </c>
      <c r="BW77" s="1">
        <v>88.338508864693296</v>
      </c>
      <c r="BX77" s="1">
        <v>15.1714030779677</v>
      </c>
      <c r="BY77" s="1">
        <v>48.381901289592101</v>
      </c>
    </row>
    <row r="78" spans="2:77" x14ac:dyDescent="0.2">
      <c r="B78" s="1">
        <v>76</v>
      </c>
      <c r="C78" s="1">
        <v>61.225000000000001</v>
      </c>
      <c r="D78" s="1">
        <v>48.5</v>
      </c>
      <c r="E78" s="1">
        <v>105.3</v>
      </c>
      <c r="F78" s="1">
        <v>78.95</v>
      </c>
      <c r="G78" s="1">
        <v>44.725000000000001</v>
      </c>
      <c r="H78" s="1">
        <v>118.77500000000001</v>
      </c>
      <c r="I78" s="1">
        <v>25.774999999999999</v>
      </c>
      <c r="J78" s="1">
        <v>52.924999999999997</v>
      </c>
      <c r="K78" s="1">
        <v>193.47499999999999</v>
      </c>
      <c r="L78" s="1">
        <v>353.02499999999998</v>
      </c>
      <c r="M78" s="1">
        <v>367.2</v>
      </c>
      <c r="N78" s="1">
        <v>300.2</v>
      </c>
      <c r="O78" s="1">
        <v>339.9</v>
      </c>
      <c r="P78" s="1">
        <v>239.92500000000001</v>
      </c>
      <c r="Q78" s="1">
        <v>241.05</v>
      </c>
      <c r="R78" s="1">
        <v>24.1</v>
      </c>
      <c r="S78" s="1">
        <v>33.524999999999999</v>
      </c>
      <c r="T78" s="1">
        <v>26.324999999999999</v>
      </c>
      <c r="U78" s="1">
        <v>35.575000000000003</v>
      </c>
      <c r="V78" s="1">
        <v>42.575000000000003</v>
      </c>
      <c r="W78" s="1">
        <v>44.05</v>
      </c>
      <c r="X78" s="1">
        <v>12.125</v>
      </c>
      <c r="Y78" s="1">
        <v>20.65</v>
      </c>
      <c r="Z78" s="1">
        <v>644.47500000000002</v>
      </c>
      <c r="AA78" s="1">
        <v>503</v>
      </c>
      <c r="AB78" s="1">
        <v>460.85</v>
      </c>
      <c r="AC78" s="1">
        <v>810.8</v>
      </c>
      <c r="AD78" s="1">
        <v>1113.575</v>
      </c>
      <c r="AE78" s="1">
        <v>951.47500000000002</v>
      </c>
      <c r="AF78" s="1">
        <v>859.125</v>
      </c>
      <c r="AG78" s="1">
        <v>891.5</v>
      </c>
      <c r="AH78" s="1">
        <v>45.325000000000003</v>
      </c>
      <c r="AI78" s="1">
        <v>45.8</v>
      </c>
      <c r="AJ78" s="1">
        <v>69.75</v>
      </c>
      <c r="AK78" s="1">
        <v>84.6</v>
      </c>
      <c r="AL78" s="1">
        <v>146.80000000000001</v>
      </c>
      <c r="AM78" s="1">
        <v>117</v>
      </c>
      <c r="AN78" s="1">
        <v>255</v>
      </c>
      <c r="AO78" s="1">
        <v>300.7</v>
      </c>
      <c r="AP78" s="1">
        <v>78.849999999999994</v>
      </c>
      <c r="AQ78" s="1">
        <v>62</v>
      </c>
      <c r="AR78" s="1">
        <v>44.05</v>
      </c>
      <c r="AS78" s="1">
        <v>55.3</v>
      </c>
      <c r="AT78" s="1">
        <v>335.65</v>
      </c>
      <c r="AU78" s="1">
        <v>248.125</v>
      </c>
      <c r="AV78" s="1">
        <v>260.77499999999998</v>
      </c>
      <c r="BB78" s="1">
        <v>77</v>
      </c>
      <c r="BC78" s="1">
        <v>67.502343749999994</v>
      </c>
      <c r="BD78" s="1">
        <v>290.857142857143</v>
      </c>
      <c r="BE78" s="1">
        <v>30.704687499999999</v>
      </c>
      <c r="BF78" s="1">
        <v>777.77031250000005</v>
      </c>
      <c r="BG78" s="1">
        <v>61.920312500000001</v>
      </c>
      <c r="BH78" s="1">
        <v>204.07499999999999</v>
      </c>
      <c r="BI78" s="1">
        <v>60.831249999999997</v>
      </c>
      <c r="BJ78" s="1">
        <v>280.95625000000001</v>
      </c>
      <c r="BQ78" s="1">
        <v>77</v>
      </c>
      <c r="BR78" s="1">
        <v>31.713319105345199</v>
      </c>
      <c r="BS78" s="1">
        <v>66.687115102428294</v>
      </c>
      <c r="BT78" s="1">
        <v>11.1778982888667</v>
      </c>
      <c r="BU78" s="1">
        <v>227.30528121393399</v>
      </c>
      <c r="BV78" s="1">
        <v>19.521632882282798</v>
      </c>
      <c r="BW78" s="1">
        <v>86.418411214711597</v>
      </c>
      <c r="BX78" s="1">
        <v>14.161397610817501</v>
      </c>
      <c r="BY78" s="1">
        <v>47.784399830776401</v>
      </c>
    </row>
    <row r="79" spans="2:77" x14ac:dyDescent="0.2">
      <c r="B79" s="1">
        <v>77</v>
      </c>
      <c r="C79" s="1">
        <v>53.424999999999997</v>
      </c>
      <c r="D79" s="1">
        <v>43.1</v>
      </c>
      <c r="E79" s="1">
        <v>90.875</v>
      </c>
      <c r="F79" s="1">
        <v>67.325000000000003</v>
      </c>
      <c r="G79" s="1">
        <v>39.225000000000001</v>
      </c>
      <c r="H79" s="1">
        <v>103.7</v>
      </c>
      <c r="I79" s="1">
        <v>24.65</v>
      </c>
      <c r="J79" s="1">
        <v>49.475000000000001</v>
      </c>
      <c r="K79" s="1">
        <v>189.77500000000001</v>
      </c>
      <c r="L79" s="1">
        <v>349.65</v>
      </c>
      <c r="M79" s="1">
        <v>360.1</v>
      </c>
      <c r="N79" s="1">
        <v>306.2</v>
      </c>
      <c r="O79" s="1">
        <v>338.9</v>
      </c>
      <c r="P79" s="1">
        <v>235</v>
      </c>
      <c r="Q79" s="1">
        <v>233.7</v>
      </c>
      <c r="R79" s="1">
        <v>29.225000000000001</v>
      </c>
      <c r="S79" s="1">
        <v>41.975000000000001</v>
      </c>
      <c r="T79" s="1">
        <v>29.274999999999999</v>
      </c>
      <c r="U79" s="1">
        <v>39.674999999999997</v>
      </c>
      <c r="V79" s="1">
        <v>49.1</v>
      </c>
      <c r="W79" s="1">
        <v>55.15</v>
      </c>
      <c r="X79" s="1">
        <v>14.025</v>
      </c>
      <c r="Y79" s="1">
        <v>25.425000000000001</v>
      </c>
      <c r="Z79" s="1">
        <v>689.27499999999998</v>
      </c>
      <c r="AA79" s="1">
        <v>513.79999999999995</v>
      </c>
      <c r="AB79" s="1">
        <v>515.45000000000005</v>
      </c>
      <c r="AC79" s="1">
        <v>883</v>
      </c>
      <c r="AD79" s="1">
        <v>1280.55</v>
      </c>
      <c r="AE79" s="1">
        <v>1025.8</v>
      </c>
      <c r="AF79" s="1">
        <v>953.57500000000005</v>
      </c>
      <c r="AG79" s="1">
        <v>974.7</v>
      </c>
      <c r="AH79" s="1">
        <v>38.875</v>
      </c>
      <c r="AI79" s="1">
        <v>39.575000000000003</v>
      </c>
      <c r="AJ79" s="1">
        <v>61.1</v>
      </c>
      <c r="AK79" s="1">
        <v>72.5</v>
      </c>
      <c r="AL79" s="1">
        <v>142.97499999999999</v>
      </c>
      <c r="AM79" s="1">
        <v>114.925</v>
      </c>
      <c r="AN79" s="1">
        <v>247.57499999999999</v>
      </c>
      <c r="AO79" s="1">
        <v>288.92500000000001</v>
      </c>
      <c r="AP79" s="1">
        <v>68.724999999999994</v>
      </c>
      <c r="AQ79" s="1">
        <v>54.15</v>
      </c>
      <c r="AR79" s="1">
        <v>38.875</v>
      </c>
      <c r="AS79" s="1">
        <v>50.4</v>
      </c>
      <c r="AT79" s="1">
        <v>325.89999999999998</v>
      </c>
      <c r="AU79" s="1">
        <v>238.15</v>
      </c>
      <c r="AV79" s="1">
        <v>251.7</v>
      </c>
      <c r="BB79" s="1">
        <v>78</v>
      </c>
      <c r="BC79" s="1">
        <v>59.210156249999997</v>
      </c>
      <c r="BD79" s="1">
        <v>286.35535714285697</v>
      </c>
      <c r="BE79" s="1">
        <v>36.108593749999997</v>
      </c>
      <c r="BF79" s="1">
        <v>849.66796875</v>
      </c>
      <c r="BG79" s="1">
        <v>53.390625</v>
      </c>
      <c r="BH79" s="1">
        <v>199.02187499999999</v>
      </c>
      <c r="BI79" s="1">
        <v>53.301562500000003</v>
      </c>
      <c r="BJ79" s="1">
        <v>271.44583333333298</v>
      </c>
      <c r="BQ79" s="1">
        <v>78</v>
      </c>
      <c r="BR79" s="1">
        <v>27.179265365721601</v>
      </c>
      <c r="BS79" s="1">
        <v>66.973442967134503</v>
      </c>
      <c r="BT79" s="1">
        <v>13.6020120366552</v>
      </c>
      <c r="BU79" s="1">
        <v>265.71567982503899</v>
      </c>
      <c r="BV79" s="1">
        <v>16.5769021501556</v>
      </c>
      <c r="BW79" s="1">
        <v>83.671620428339807</v>
      </c>
      <c r="BX79" s="1">
        <v>12.189381665639401</v>
      </c>
      <c r="BY79" s="1">
        <v>47.179501529619102</v>
      </c>
    </row>
    <row r="80" spans="2:77" x14ac:dyDescent="0.2">
      <c r="B80" s="1">
        <v>78</v>
      </c>
      <c r="C80" s="1">
        <v>46.875</v>
      </c>
      <c r="D80" s="1">
        <v>37.200000000000003</v>
      </c>
      <c r="E80" s="1">
        <v>77.95</v>
      </c>
      <c r="F80" s="1">
        <v>57.524999999999999</v>
      </c>
      <c r="G80" s="1">
        <v>33.700000000000003</v>
      </c>
      <c r="H80" s="1">
        <v>93</v>
      </c>
      <c r="I80" s="1">
        <v>22.975000000000001</v>
      </c>
      <c r="J80" s="1">
        <v>45.774999999999999</v>
      </c>
      <c r="K80" s="1">
        <v>183.25</v>
      </c>
      <c r="L80" s="1">
        <v>345.42500000000001</v>
      </c>
      <c r="M80" s="1">
        <v>349.85</v>
      </c>
      <c r="N80" s="1">
        <v>289.89999999999998</v>
      </c>
      <c r="O80" s="1">
        <v>330.375</v>
      </c>
      <c r="P80" s="1">
        <v>229.02500000000001</v>
      </c>
      <c r="Q80" s="1">
        <v>228.7</v>
      </c>
      <c r="R80" s="1">
        <v>37.65</v>
      </c>
      <c r="S80" s="1">
        <v>52.424999999999997</v>
      </c>
      <c r="T80" s="1">
        <v>34.65</v>
      </c>
      <c r="U80" s="1">
        <v>46.85</v>
      </c>
      <c r="V80" s="1">
        <v>60.024999999999999</v>
      </c>
      <c r="W80" s="1">
        <v>68.474999999999994</v>
      </c>
      <c r="X80" s="1">
        <v>17.725000000000001</v>
      </c>
      <c r="Y80" s="1">
        <v>31.05</v>
      </c>
      <c r="Z80" s="1">
        <v>708</v>
      </c>
      <c r="AA80" s="1">
        <v>506.9</v>
      </c>
      <c r="AB80" s="1">
        <v>560.25</v>
      </c>
      <c r="AC80" s="1">
        <v>938.17499999999995</v>
      </c>
      <c r="AD80" s="1">
        <v>1436.6</v>
      </c>
      <c r="AE80" s="1">
        <v>1087.675</v>
      </c>
      <c r="AF80" s="1">
        <v>1009.275</v>
      </c>
      <c r="AG80" s="1">
        <v>1035.4000000000001</v>
      </c>
      <c r="AH80" s="1">
        <v>34.625</v>
      </c>
      <c r="AI80" s="1">
        <v>34.700000000000003</v>
      </c>
      <c r="AJ80" s="1">
        <v>52.65</v>
      </c>
      <c r="AK80" s="1">
        <v>62.7</v>
      </c>
      <c r="AL80" s="1">
        <v>138.67500000000001</v>
      </c>
      <c r="AM80" s="1">
        <v>112.4</v>
      </c>
      <c r="AN80" s="1">
        <v>241.625</v>
      </c>
      <c r="AO80" s="1">
        <v>283.35000000000002</v>
      </c>
      <c r="AP80" s="1">
        <v>59.05</v>
      </c>
      <c r="AQ80" s="1">
        <v>48.424999999999997</v>
      </c>
      <c r="AR80" s="1">
        <v>35.774999999999999</v>
      </c>
      <c r="AS80" s="1">
        <v>45.075000000000003</v>
      </c>
      <c r="AT80" s="1">
        <v>314.05</v>
      </c>
      <c r="AU80" s="1">
        <v>226.77500000000001</v>
      </c>
      <c r="AV80" s="1">
        <v>240.47499999999999</v>
      </c>
      <c r="BB80" s="1">
        <v>79</v>
      </c>
      <c r="BC80" s="1">
        <v>52.684375000000003</v>
      </c>
      <c r="BD80" s="1">
        <v>279.81160714285699</v>
      </c>
      <c r="BE80" s="1">
        <v>44.365625000000001</v>
      </c>
      <c r="BF80" s="1">
        <v>903.78359375000002</v>
      </c>
      <c r="BG80" s="1">
        <v>46.9609375</v>
      </c>
      <c r="BH80" s="1">
        <v>194.16093749999999</v>
      </c>
      <c r="BI80" s="1">
        <v>47.284374999999997</v>
      </c>
      <c r="BJ80" s="1">
        <v>260.41250000000002</v>
      </c>
      <c r="BQ80" s="1">
        <v>79</v>
      </c>
      <c r="BR80" s="1">
        <v>23.751515694116399</v>
      </c>
      <c r="BS80" s="1">
        <v>66.414375525285905</v>
      </c>
      <c r="BT80" s="1">
        <v>16.867896653110002</v>
      </c>
      <c r="BU80" s="1">
        <v>305.83577739315803</v>
      </c>
      <c r="BV80" s="1">
        <v>14.582256247427001</v>
      </c>
      <c r="BW80" s="1">
        <v>81.829356452766802</v>
      </c>
      <c r="BX80" s="1">
        <v>10.0158942696513</v>
      </c>
      <c r="BY80" s="1">
        <v>47.027134786737797</v>
      </c>
    </row>
    <row r="81" spans="2:77" x14ac:dyDescent="0.2">
      <c r="B81" s="1">
        <v>79</v>
      </c>
      <c r="C81" s="1">
        <v>41.975000000000001</v>
      </c>
      <c r="D81" s="1">
        <v>33.1</v>
      </c>
      <c r="E81" s="1">
        <v>67.625</v>
      </c>
      <c r="F81" s="1">
        <v>51.825000000000003</v>
      </c>
      <c r="G81" s="1">
        <v>33.049999999999997</v>
      </c>
      <c r="H81" s="1">
        <v>89.474999999999994</v>
      </c>
      <c r="I81" s="1">
        <v>22.975000000000001</v>
      </c>
      <c r="J81" s="1">
        <v>44.1</v>
      </c>
      <c r="K81" s="1">
        <v>179.5</v>
      </c>
      <c r="L81" s="1">
        <v>341.82499999999999</v>
      </c>
      <c r="M81" s="1">
        <v>342.8</v>
      </c>
      <c r="N81" s="1">
        <v>284.57499999999999</v>
      </c>
      <c r="O81" s="1">
        <v>317.67500000000001</v>
      </c>
      <c r="P81" s="1">
        <v>219.72499999999999</v>
      </c>
      <c r="Q81" s="1">
        <v>222.25</v>
      </c>
      <c r="R81" s="1">
        <v>46.35</v>
      </c>
      <c r="S81" s="1">
        <v>64.525000000000006</v>
      </c>
      <c r="T81" s="1">
        <v>42.85</v>
      </c>
      <c r="U81" s="1">
        <v>59.75</v>
      </c>
      <c r="V81" s="1">
        <v>76.974999999999994</v>
      </c>
      <c r="W81" s="1">
        <v>86.075000000000003</v>
      </c>
      <c r="X81" s="1">
        <v>23.425000000000001</v>
      </c>
      <c r="Y81" s="1">
        <v>38.200000000000003</v>
      </c>
      <c r="Z81" s="1">
        <v>688.25</v>
      </c>
      <c r="AA81" s="1">
        <v>486.3</v>
      </c>
      <c r="AB81" s="1">
        <v>590.72500000000002</v>
      </c>
      <c r="AC81" s="1">
        <v>965.77499999999998</v>
      </c>
      <c r="AD81" s="1">
        <v>1555.1</v>
      </c>
      <c r="AE81" s="1">
        <v>1119.6500000000001</v>
      </c>
      <c r="AF81" s="1">
        <v>1027.95</v>
      </c>
      <c r="AG81" s="1">
        <v>1086.625</v>
      </c>
      <c r="AH81" s="1">
        <v>31.125</v>
      </c>
      <c r="AI81" s="1">
        <v>30.625</v>
      </c>
      <c r="AJ81" s="1">
        <v>49.5</v>
      </c>
      <c r="AK81" s="1">
        <v>58.725000000000001</v>
      </c>
      <c r="AL81" s="1">
        <v>133.42500000000001</v>
      </c>
      <c r="AM81" s="1">
        <v>109.95</v>
      </c>
      <c r="AN81" s="1">
        <v>238.15</v>
      </c>
      <c r="AO81" s="1">
        <v>278.55</v>
      </c>
      <c r="AP81" s="1">
        <v>52.05</v>
      </c>
      <c r="AQ81" s="1">
        <v>43</v>
      </c>
      <c r="AR81" s="1">
        <v>31.074999999999999</v>
      </c>
      <c r="AS81" s="1">
        <v>41.625</v>
      </c>
      <c r="AT81" s="1">
        <v>302.39999999999998</v>
      </c>
      <c r="AU81" s="1">
        <v>214.35</v>
      </c>
      <c r="AV81" s="1">
        <v>229.85</v>
      </c>
      <c r="BB81" s="1">
        <v>80</v>
      </c>
      <c r="BC81" s="1">
        <v>48.3046875</v>
      </c>
      <c r="BD81" s="1">
        <v>273.54285714285697</v>
      </c>
      <c r="BE81" s="1">
        <v>55.030468749999997</v>
      </c>
      <c r="BF81" s="1">
        <v>931.26718749999998</v>
      </c>
      <c r="BG81" s="1">
        <v>42.4765625</v>
      </c>
      <c r="BH81" s="1">
        <v>190.15468749999999</v>
      </c>
      <c r="BI81" s="1">
        <v>42.546875</v>
      </c>
      <c r="BJ81" s="1">
        <v>250.03958333333301</v>
      </c>
      <c r="BQ81" s="1">
        <v>80</v>
      </c>
      <c r="BR81" s="1">
        <v>21.875805533637699</v>
      </c>
      <c r="BS81" s="1">
        <v>65.873603957038</v>
      </c>
      <c r="BT81" s="1">
        <v>20.529296204465201</v>
      </c>
      <c r="BU81" s="1">
        <v>341.87981241308</v>
      </c>
      <c r="BV81" s="1">
        <v>13.7508601766929</v>
      </c>
      <c r="BW81" s="1">
        <v>81.040269756866095</v>
      </c>
      <c r="BX81" s="1">
        <v>8.3681758578258805</v>
      </c>
      <c r="BY81" s="1">
        <v>46.916966353024499</v>
      </c>
    </row>
    <row r="82" spans="2:77" x14ac:dyDescent="0.2">
      <c r="B82" s="1">
        <v>80</v>
      </c>
      <c r="C82" s="1">
        <v>37.25</v>
      </c>
      <c r="D82" s="1">
        <v>29.2</v>
      </c>
      <c r="E82" s="1">
        <v>62.85</v>
      </c>
      <c r="F82" s="1">
        <v>46.325000000000003</v>
      </c>
      <c r="G82" s="1">
        <v>30.875</v>
      </c>
      <c r="H82" s="1">
        <v>88.45</v>
      </c>
      <c r="I82" s="1">
        <v>23.65</v>
      </c>
      <c r="J82" s="1">
        <v>43.9</v>
      </c>
      <c r="K82" s="1">
        <v>175.97499999999999</v>
      </c>
      <c r="L82" s="1">
        <v>340.125</v>
      </c>
      <c r="M82" s="1">
        <v>336.375</v>
      </c>
      <c r="N82" s="1">
        <v>289.17500000000001</v>
      </c>
      <c r="O82" s="1">
        <v>312.05</v>
      </c>
      <c r="P82" s="1">
        <v>215.75</v>
      </c>
      <c r="Q82" s="1">
        <v>216.52500000000001</v>
      </c>
      <c r="R82" s="1">
        <v>56.3</v>
      </c>
      <c r="S82" s="1">
        <v>76.75</v>
      </c>
      <c r="T82" s="1">
        <v>53.424999999999997</v>
      </c>
      <c r="U82" s="1">
        <v>74.825000000000003</v>
      </c>
      <c r="V82" s="1">
        <v>92.075000000000003</v>
      </c>
      <c r="W82" s="1">
        <v>102.6</v>
      </c>
      <c r="X82" s="1">
        <v>31.7</v>
      </c>
      <c r="Y82" s="1">
        <v>48.15</v>
      </c>
      <c r="Z82" s="1">
        <v>641.02499999999998</v>
      </c>
      <c r="AA82" s="1">
        <v>445.72500000000002</v>
      </c>
      <c r="AB82" s="1">
        <v>595.79999999999995</v>
      </c>
      <c r="AC82" s="1">
        <v>954.02499999999998</v>
      </c>
      <c r="AD82" s="1">
        <v>1615.05</v>
      </c>
      <c r="AE82" s="1">
        <v>1112.875</v>
      </c>
      <c r="AF82" s="1">
        <v>1006.55</v>
      </c>
      <c r="AG82" s="1">
        <v>1106.4749999999999</v>
      </c>
      <c r="AH82" s="1">
        <v>27.725000000000001</v>
      </c>
      <c r="AI82" s="1">
        <v>28.1</v>
      </c>
      <c r="AJ82" s="1">
        <v>44.274999999999999</v>
      </c>
      <c r="AK82" s="1">
        <v>54.9</v>
      </c>
      <c r="AL82" s="1">
        <v>129.57499999999999</v>
      </c>
      <c r="AM82" s="1">
        <v>107.925</v>
      </c>
      <c r="AN82" s="1">
        <v>235.9</v>
      </c>
      <c r="AO82" s="1">
        <v>272.875</v>
      </c>
      <c r="AP82" s="1">
        <v>47.125</v>
      </c>
      <c r="AQ82" s="1">
        <v>39.125</v>
      </c>
      <c r="AR82" s="1">
        <v>30.55</v>
      </c>
      <c r="AS82" s="1">
        <v>40.125</v>
      </c>
      <c r="AT82" s="1">
        <v>294.82499999999999</v>
      </c>
      <c r="AU82" s="1">
        <v>205.875</v>
      </c>
      <c r="AV82" s="1">
        <v>225.27500000000001</v>
      </c>
      <c r="BB82" s="1">
        <v>81</v>
      </c>
      <c r="BC82" s="1">
        <v>46.09765625</v>
      </c>
      <c r="BD82" s="1">
        <v>268.763392857143</v>
      </c>
      <c r="BE82" s="1">
        <v>67.207812500000003</v>
      </c>
      <c r="BF82" s="1">
        <v>925.85703124999998</v>
      </c>
      <c r="BG82" s="1">
        <v>39.759374999999999</v>
      </c>
      <c r="BH82" s="1">
        <v>186.6953125</v>
      </c>
      <c r="BI82" s="1">
        <v>39.473437500000003</v>
      </c>
      <c r="BJ82" s="1">
        <v>242.25208333333299</v>
      </c>
      <c r="BQ82" s="1">
        <v>81</v>
      </c>
      <c r="BR82" s="1">
        <v>21.6734876350517</v>
      </c>
      <c r="BS82" s="1">
        <v>65.868218977025293</v>
      </c>
      <c r="BT82" s="1">
        <v>24.042699587605</v>
      </c>
      <c r="BU82" s="1">
        <v>366.55259705959401</v>
      </c>
      <c r="BV82" s="1">
        <v>13.8964263054391</v>
      </c>
      <c r="BW82" s="1">
        <v>80.320050289548703</v>
      </c>
      <c r="BX82" s="1">
        <v>7.1699448201473901</v>
      </c>
      <c r="BY82" s="1">
        <v>46.578194223083997</v>
      </c>
    </row>
    <row r="83" spans="2:77" x14ac:dyDescent="0.2">
      <c r="B83" s="1">
        <v>81</v>
      </c>
      <c r="C83" s="1">
        <v>36.625</v>
      </c>
      <c r="D83" s="1">
        <v>27.65</v>
      </c>
      <c r="E83" s="1">
        <v>58.475000000000001</v>
      </c>
      <c r="F83" s="1">
        <v>42.924999999999997</v>
      </c>
      <c r="G83" s="1">
        <v>32.450000000000003</v>
      </c>
      <c r="H83" s="1">
        <v>95.8</v>
      </c>
      <c r="I83" s="1">
        <v>25.125</v>
      </c>
      <c r="J83" s="1">
        <v>46.95</v>
      </c>
      <c r="K83" s="1">
        <v>171.82499999999999</v>
      </c>
      <c r="L83" s="1">
        <v>338.6</v>
      </c>
      <c r="M83" s="1">
        <v>333.72500000000002</v>
      </c>
      <c r="N83" s="1">
        <v>279.17500000000001</v>
      </c>
      <c r="O83" s="1">
        <v>300.32499999999999</v>
      </c>
      <c r="P83" s="1">
        <v>211.45</v>
      </c>
      <c r="Q83" s="1">
        <v>209.97499999999999</v>
      </c>
      <c r="R83" s="1">
        <v>64.625</v>
      </c>
      <c r="S83" s="1">
        <v>87.224999999999994</v>
      </c>
      <c r="T83" s="1">
        <v>64.650000000000006</v>
      </c>
      <c r="U83" s="1">
        <v>92.875</v>
      </c>
      <c r="V83" s="1">
        <v>111.45</v>
      </c>
      <c r="W83" s="1">
        <v>121.5</v>
      </c>
      <c r="X83" s="1">
        <v>40.875</v>
      </c>
      <c r="Y83" s="1">
        <v>57.65</v>
      </c>
      <c r="Z83" s="1">
        <v>586.32500000000005</v>
      </c>
      <c r="AA83" s="1">
        <v>400.9</v>
      </c>
      <c r="AB83" s="1">
        <v>581.57500000000005</v>
      </c>
      <c r="AC83" s="1">
        <v>902.32500000000005</v>
      </c>
      <c r="AD83" s="1">
        <v>1604.7</v>
      </c>
      <c r="AE83" s="1">
        <v>1038.075</v>
      </c>
      <c r="AF83" s="1">
        <v>952.1</v>
      </c>
      <c r="AG83" s="1">
        <v>1086</v>
      </c>
      <c r="AH83" s="1">
        <v>26.125</v>
      </c>
      <c r="AI83" s="1">
        <v>26.925000000000001</v>
      </c>
      <c r="AJ83" s="1">
        <v>45.9</v>
      </c>
      <c r="AK83" s="1">
        <v>57.225000000000001</v>
      </c>
      <c r="AL83" s="1">
        <v>126.7</v>
      </c>
      <c r="AM83" s="1">
        <v>106.22499999999999</v>
      </c>
      <c r="AN83" s="1">
        <v>231.125</v>
      </c>
      <c r="AO83" s="1">
        <v>270.45</v>
      </c>
      <c r="AP83" s="1">
        <v>44.25</v>
      </c>
      <c r="AQ83" s="1">
        <v>36.725000000000001</v>
      </c>
      <c r="AR83" s="1">
        <v>28.55</v>
      </c>
      <c r="AS83" s="1">
        <v>40.450000000000003</v>
      </c>
      <c r="AT83" s="1">
        <v>287.92500000000001</v>
      </c>
      <c r="AU83" s="1">
        <v>200.92500000000001</v>
      </c>
      <c r="AV83" s="1">
        <v>219.625</v>
      </c>
      <c r="BB83" s="1">
        <v>82</v>
      </c>
      <c r="BC83" s="1">
        <v>46.428906249999997</v>
      </c>
      <c r="BD83" s="1">
        <v>264.46875</v>
      </c>
      <c r="BE83" s="1">
        <v>79.930468750000003</v>
      </c>
      <c r="BF83" s="1">
        <v>885.72734375000005</v>
      </c>
      <c r="BG83" s="1">
        <v>39.71875</v>
      </c>
      <c r="BH83" s="1">
        <v>183.67812499999999</v>
      </c>
      <c r="BI83" s="1">
        <v>37.721874999999997</v>
      </c>
      <c r="BJ83" s="1">
        <v>236.07916666666699</v>
      </c>
      <c r="BQ83" s="1">
        <v>82</v>
      </c>
      <c r="BR83" s="1">
        <v>23.389608913062801</v>
      </c>
      <c r="BS83" s="1">
        <v>65.833243604896694</v>
      </c>
      <c r="BT83" s="1">
        <v>27.4913924105078</v>
      </c>
      <c r="BU83" s="1">
        <v>372.49979458194099</v>
      </c>
      <c r="BV83" s="1">
        <v>15.1556842677921</v>
      </c>
      <c r="BW83" s="1">
        <v>79.623401426260997</v>
      </c>
      <c r="BX83" s="1">
        <v>6.3012616544228699</v>
      </c>
      <c r="BY83" s="1">
        <v>45.8906846200384</v>
      </c>
    </row>
    <row r="84" spans="2:77" x14ac:dyDescent="0.2">
      <c r="B84" s="1">
        <v>82</v>
      </c>
      <c r="C84" s="1">
        <v>37.5</v>
      </c>
      <c r="D84" s="1">
        <v>28.074999999999999</v>
      </c>
      <c r="E84" s="1">
        <v>57.1</v>
      </c>
      <c r="F84" s="1">
        <v>42.125</v>
      </c>
      <c r="G84" s="1">
        <v>35.024999999999999</v>
      </c>
      <c r="H84" s="1">
        <v>109.95</v>
      </c>
      <c r="I84" s="1">
        <v>28.3</v>
      </c>
      <c r="J84" s="1">
        <v>53.15</v>
      </c>
      <c r="K84" s="1">
        <v>169.9</v>
      </c>
      <c r="L84" s="1">
        <v>337.125</v>
      </c>
      <c r="M84" s="1">
        <v>329.02499999999998</v>
      </c>
      <c r="N84" s="1">
        <v>285.875</v>
      </c>
      <c r="O84" s="1">
        <v>290.60000000000002</v>
      </c>
      <c r="P84" s="1">
        <v>209.57499999999999</v>
      </c>
      <c r="Q84" s="1">
        <v>206.9</v>
      </c>
      <c r="R84" s="1">
        <v>71.599999999999994</v>
      </c>
      <c r="S84" s="1">
        <v>98.25</v>
      </c>
      <c r="T84" s="1">
        <v>78.125</v>
      </c>
      <c r="U84" s="1">
        <v>111</v>
      </c>
      <c r="V84" s="1">
        <v>126.05</v>
      </c>
      <c r="W84" s="1">
        <v>137.80000000000001</v>
      </c>
      <c r="X84" s="1">
        <v>50.95</v>
      </c>
      <c r="Y84" s="1">
        <v>66.474999999999994</v>
      </c>
      <c r="Z84" s="1">
        <v>532.79999999999995</v>
      </c>
      <c r="AA84" s="1">
        <v>359.95</v>
      </c>
      <c r="AB84" s="1">
        <v>539.85</v>
      </c>
      <c r="AC84" s="1">
        <v>814.22500000000002</v>
      </c>
      <c r="AD84" s="1">
        <v>1524.425</v>
      </c>
      <c r="AE84" s="1">
        <v>900.82500000000005</v>
      </c>
      <c r="AF84" s="1">
        <v>855.82500000000005</v>
      </c>
      <c r="AG84" s="1">
        <v>1033.8499999999999</v>
      </c>
      <c r="AH84" s="1">
        <v>28.274999999999999</v>
      </c>
      <c r="AI84" s="1">
        <v>27.8</v>
      </c>
      <c r="AJ84" s="1">
        <v>49.5</v>
      </c>
      <c r="AK84" s="1">
        <v>62.575000000000003</v>
      </c>
      <c r="AL84" s="1">
        <v>125.4</v>
      </c>
      <c r="AM84" s="1">
        <v>102.97499999999999</v>
      </c>
      <c r="AN84" s="1">
        <v>229.32499999999999</v>
      </c>
      <c r="AO84" s="1">
        <v>265.875</v>
      </c>
      <c r="AP84" s="1">
        <v>40</v>
      </c>
      <c r="AQ84" s="1">
        <v>34.924999999999997</v>
      </c>
      <c r="AR84" s="1">
        <v>29.6</v>
      </c>
      <c r="AS84" s="1">
        <v>42.15</v>
      </c>
      <c r="AT84" s="1">
        <v>281.375</v>
      </c>
      <c r="AU84" s="1">
        <v>196.25</v>
      </c>
      <c r="AV84" s="1">
        <v>212.4</v>
      </c>
      <c r="BB84" s="1">
        <v>83</v>
      </c>
      <c r="BC84" s="1">
        <v>49.850781249999997</v>
      </c>
      <c r="BD84" s="1">
        <v>260.924107142857</v>
      </c>
      <c r="BE84" s="1">
        <v>91.772656249999997</v>
      </c>
      <c r="BF84" s="1">
        <v>817.15234375</v>
      </c>
      <c r="BG84" s="1">
        <v>42.909374999999997</v>
      </c>
      <c r="BH84" s="1">
        <v>181.37187499999999</v>
      </c>
      <c r="BI84" s="1">
        <v>37.584375000000001</v>
      </c>
      <c r="BJ84" s="1">
        <v>230.68958333333299</v>
      </c>
      <c r="BQ84" s="1">
        <v>83</v>
      </c>
      <c r="BR84" s="1">
        <v>27.456052228788401</v>
      </c>
      <c r="BS84" s="1">
        <v>65.608928332464998</v>
      </c>
      <c r="BT84" s="1">
        <v>30.639104430198302</v>
      </c>
      <c r="BU84" s="1">
        <v>359.30372586598298</v>
      </c>
      <c r="BV84" s="1">
        <v>17.674570141519698</v>
      </c>
      <c r="BW84" s="1">
        <v>78.540016588546493</v>
      </c>
      <c r="BX84" s="1">
        <v>6.0632742203229899</v>
      </c>
      <c r="BY84" s="1">
        <v>44.9698146735211</v>
      </c>
    </row>
    <row r="85" spans="2:77" x14ac:dyDescent="0.2">
      <c r="B85" s="1">
        <v>83</v>
      </c>
      <c r="C85" s="1">
        <v>42.1</v>
      </c>
      <c r="D85" s="1">
        <v>30.524999999999999</v>
      </c>
      <c r="E85" s="1">
        <v>61.225000000000001</v>
      </c>
      <c r="F85" s="1">
        <v>44.024999999999999</v>
      </c>
      <c r="G85" s="1">
        <v>41.174999999999997</v>
      </c>
      <c r="H85" s="1">
        <v>133.82499999999999</v>
      </c>
      <c r="I85" s="1">
        <v>32.674999999999997</v>
      </c>
      <c r="J85" s="1">
        <v>61.225000000000001</v>
      </c>
      <c r="K85" s="1">
        <v>169.27500000000001</v>
      </c>
      <c r="L85" s="1">
        <v>337.4</v>
      </c>
      <c r="M85" s="1">
        <v>329.65</v>
      </c>
      <c r="N85" s="1">
        <v>272.14999999999998</v>
      </c>
      <c r="O85" s="1">
        <v>283.95</v>
      </c>
      <c r="P85" s="1">
        <v>207.3</v>
      </c>
      <c r="Q85" s="1">
        <v>203.07499999999999</v>
      </c>
      <c r="R85" s="1">
        <v>76.724999999999994</v>
      </c>
      <c r="S85" s="1">
        <v>105.325</v>
      </c>
      <c r="T85" s="1">
        <v>86.825000000000003</v>
      </c>
      <c r="U85" s="1">
        <v>128.65</v>
      </c>
      <c r="V85" s="1">
        <v>135.55000000000001</v>
      </c>
      <c r="W85" s="1">
        <v>150.625</v>
      </c>
      <c r="X85" s="1">
        <v>56.524999999999999</v>
      </c>
      <c r="Y85" s="1">
        <v>75.150000000000006</v>
      </c>
      <c r="Z85" s="1">
        <v>490.05</v>
      </c>
      <c r="AA85" s="1">
        <v>331.07499999999999</v>
      </c>
      <c r="AB85" s="1">
        <v>475.05</v>
      </c>
      <c r="AC85" s="1">
        <v>743.6</v>
      </c>
      <c r="AD85" s="1">
        <v>1408.3</v>
      </c>
      <c r="AE85" s="1">
        <v>744.25</v>
      </c>
      <c r="AF85" s="1">
        <v>736.57500000000005</v>
      </c>
      <c r="AG85" s="1">
        <v>944.47500000000002</v>
      </c>
      <c r="AH85" s="1">
        <v>30.925000000000001</v>
      </c>
      <c r="AI85" s="1">
        <v>31.15</v>
      </c>
      <c r="AJ85" s="1">
        <v>57</v>
      </c>
      <c r="AK85" s="1">
        <v>75</v>
      </c>
      <c r="AL85" s="1">
        <v>126.22499999999999</v>
      </c>
      <c r="AM85" s="1">
        <v>104.9</v>
      </c>
      <c r="AN85" s="1">
        <v>225.8</v>
      </c>
      <c r="AO85" s="1">
        <v>263.375</v>
      </c>
      <c r="AP85" s="1">
        <v>40.549999999999997</v>
      </c>
      <c r="AQ85" s="1">
        <v>35.450000000000003</v>
      </c>
      <c r="AR85" s="1">
        <v>32.424999999999997</v>
      </c>
      <c r="AS85" s="1">
        <v>49.6</v>
      </c>
      <c r="AT85" s="1">
        <v>275.89999999999998</v>
      </c>
      <c r="AU85" s="1">
        <v>192.77500000000001</v>
      </c>
      <c r="AV85" s="1">
        <v>211.07499999999999</v>
      </c>
      <c r="BB85" s="1">
        <v>84</v>
      </c>
      <c r="BC85" s="1">
        <v>56.703906250000003</v>
      </c>
      <c r="BD85" s="1">
        <v>258.70357142857102</v>
      </c>
      <c r="BE85" s="1">
        <v>100.21953125</v>
      </c>
      <c r="BF85" s="1">
        <v>732.23203124999998</v>
      </c>
      <c r="BG85" s="1">
        <v>49.704687499999999</v>
      </c>
      <c r="BH85" s="1">
        <v>180.49375000000001</v>
      </c>
      <c r="BI85" s="1">
        <v>40.203125</v>
      </c>
      <c r="BJ85" s="1">
        <v>227.46250000000001</v>
      </c>
      <c r="BQ85" s="1">
        <v>84</v>
      </c>
      <c r="BR85" s="1">
        <v>34.171040850178898</v>
      </c>
      <c r="BS85" s="1">
        <v>65.686887669317599</v>
      </c>
      <c r="BT85" s="1">
        <v>32.546270536959497</v>
      </c>
      <c r="BU85" s="1">
        <v>332.57040630514899</v>
      </c>
      <c r="BV85" s="1">
        <v>21.442437098519299</v>
      </c>
      <c r="BW85" s="1">
        <v>76.732901868537894</v>
      </c>
      <c r="BX85" s="1">
        <v>7.2476657521002403</v>
      </c>
      <c r="BY85" s="1">
        <v>43.818642133657001</v>
      </c>
    </row>
    <row r="86" spans="2:77" x14ac:dyDescent="0.2">
      <c r="B86" s="1">
        <v>84</v>
      </c>
      <c r="C86" s="1">
        <v>52.05</v>
      </c>
      <c r="D86" s="1">
        <v>35.200000000000003</v>
      </c>
      <c r="E86" s="1">
        <v>68.45</v>
      </c>
      <c r="F86" s="1">
        <v>48.125</v>
      </c>
      <c r="G86" s="1">
        <v>49.575000000000003</v>
      </c>
      <c r="H86" s="1">
        <v>167.85</v>
      </c>
      <c r="I86" s="1">
        <v>37.5</v>
      </c>
      <c r="J86" s="1">
        <v>71</v>
      </c>
      <c r="K86" s="1">
        <v>170.92500000000001</v>
      </c>
      <c r="L86" s="1">
        <v>341.75</v>
      </c>
      <c r="M86" s="1">
        <v>326.2</v>
      </c>
      <c r="N86" s="1">
        <v>286.125</v>
      </c>
      <c r="O86" s="1">
        <v>278.02499999999998</v>
      </c>
      <c r="P86" s="1">
        <v>204.8</v>
      </c>
      <c r="Q86" s="1">
        <v>201.27500000000001</v>
      </c>
      <c r="R86" s="1">
        <v>78.45</v>
      </c>
      <c r="S86" s="1">
        <v>106.675</v>
      </c>
      <c r="T86" s="1">
        <v>88.6</v>
      </c>
      <c r="U86" s="1">
        <v>128.5</v>
      </c>
      <c r="V86" s="1">
        <v>137.22499999999999</v>
      </c>
      <c r="W86" s="1">
        <v>154.25</v>
      </c>
      <c r="X86" s="1">
        <v>62.875</v>
      </c>
      <c r="Y86" s="1">
        <v>79.45</v>
      </c>
      <c r="Z86" s="1">
        <v>447.125</v>
      </c>
      <c r="AA86" s="1">
        <v>311</v>
      </c>
      <c r="AB86" s="1">
        <v>407.02499999999998</v>
      </c>
      <c r="AC86" s="1">
        <v>668.25</v>
      </c>
      <c r="AD86" s="1">
        <v>1266.4749999999999</v>
      </c>
      <c r="AE86" s="1">
        <v>597.4</v>
      </c>
      <c r="AF86" s="1">
        <v>608.75</v>
      </c>
      <c r="AG86" s="1">
        <v>816.9</v>
      </c>
      <c r="AH86" s="1">
        <v>38.524999999999999</v>
      </c>
      <c r="AI86" s="1">
        <v>39.575000000000003</v>
      </c>
      <c r="AJ86" s="1">
        <v>68.5</v>
      </c>
      <c r="AK86" s="1">
        <v>92.375</v>
      </c>
      <c r="AL86" s="1">
        <v>129.32499999999999</v>
      </c>
      <c r="AM86" s="1">
        <v>106.9</v>
      </c>
      <c r="AN86" s="1">
        <v>224.1</v>
      </c>
      <c r="AO86" s="1">
        <v>263.39999999999998</v>
      </c>
      <c r="AP86" s="1">
        <v>43.35</v>
      </c>
      <c r="AQ86" s="1">
        <v>37.625</v>
      </c>
      <c r="AR86" s="1">
        <v>40.725000000000001</v>
      </c>
      <c r="AS86" s="1">
        <v>58.825000000000003</v>
      </c>
      <c r="AT86" s="1">
        <v>275.05</v>
      </c>
      <c r="AU86" s="1">
        <v>194.125</v>
      </c>
      <c r="AV86" s="1">
        <v>210.85</v>
      </c>
      <c r="BB86" s="1">
        <v>85</v>
      </c>
      <c r="BC86" s="1">
        <v>67.776562499999997</v>
      </c>
      <c r="BD86" s="1">
        <v>257.54374999999999</v>
      </c>
      <c r="BE86" s="1">
        <v>104.17265625</v>
      </c>
      <c r="BF86" s="1">
        <v>641.578125</v>
      </c>
      <c r="BG86" s="1">
        <v>61.220312499999999</v>
      </c>
      <c r="BH86" s="1">
        <v>181.1171875</v>
      </c>
      <c r="BI86" s="1">
        <v>46.575000000000003</v>
      </c>
      <c r="BJ86" s="1">
        <v>226.87708333333299</v>
      </c>
      <c r="BQ86" s="1">
        <v>85</v>
      </c>
      <c r="BR86" s="1">
        <v>43.183493812275302</v>
      </c>
      <c r="BS86" s="1">
        <v>65.626602956613596</v>
      </c>
      <c r="BT86" s="1">
        <v>32.5355325912899</v>
      </c>
      <c r="BU86" s="1">
        <v>297.16736545508797</v>
      </c>
      <c r="BV86" s="1">
        <v>25.881112087594399</v>
      </c>
      <c r="BW86" s="1">
        <v>75.056188219053297</v>
      </c>
      <c r="BX86" s="1">
        <v>10.516922127774199</v>
      </c>
      <c r="BY86" s="1">
        <v>42.512634304649197</v>
      </c>
    </row>
    <row r="87" spans="2:77" x14ac:dyDescent="0.2">
      <c r="B87" s="1">
        <v>85</v>
      </c>
      <c r="C87" s="1">
        <v>67.400000000000006</v>
      </c>
      <c r="D87" s="1">
        <v>46.424999999999997</v>
      </c>
      <c r="E87" s="1">
        <v>82.55</v>
      </c>
      <c r="F87" s="1">
        <v>57.625</v>
      </c>
      <c r="G87" s="1">
        <v>61.9</v>
      </c>
      <c r="H87" s="1">
        <v>209.17500000000001</v>
      </c>
      <c r="I87" s="1">
        <v>47.575000000000003</v>
      </c>
      <c r="J87" s="1">
        <v>89.924999999999997</v>
      </c>
      <c r="K87" s="1">
        <v>173.65</v>
      </c>
      <c r="L87" s="1">
        <v>341.67500000000001</v>
      </c>
      <c r="M87" s="1">
        <v>326.14999999999998</v>
      </c>
      <c r="N87" s="1">
        <v>267.35000000000002</v>
      </c>
      <c r="O87" s="1">
        <v>273.95</v>
      </c>
      <c r="P87" s="1">
        <v>204.6</v>
      </c>
      <c r="Q87" s="1">
        <v>202.85</v>
      </c>
      <c r="R87" s="1">
        <v>77.900000000000006</v>
      </c>
      <c r="S87" s="1">
        <v>103.8</v>
      </c>
      <c r="T87" s="1">
        <v>97.224999999999994</v>
      </c>
      <c r="U87" s="1">
        <v>140.125</v>
      </c>
      <c r="V87" s="1">
        <v>132.6</v>
      </c>
      <c r="W87" s="1">
        <v>150.375</v>
      </c>
      <c r="X87" s="1">
        <v>64.724999999999994</v>
      </c>
      <c r="Y87" s="1">
        <v>79.349999999999994</v>
      </c>
      <c r="Z87" s="1">
        <v>415.75</v>
      </c>
      <c r="AA87" s="1">
        <v>296.55</v>
      </c>
      <c r="AB87" s="1">
        <v>350.17500000000001</v>
      </c>
      <c r="AC87" s="1">
        <v>581.75</v>
      </c>
      <c r="AD87" s="1">
        <v>1115.0999999999999</v>
      </c>
      <c r="AE87" s="1">
        <v>486.02499999999998</v>
      </c>
      <c r="AF87" s="1">
        <v>494.45</v>
      </c>
      <c r="AG87" s="1">
        <v>671.47500000000002</v>
      </c>
      <c r="AH87" s="1">
        <v>52.125</v>
      </c>
      <c r="AI87" s="1">
        <v>53.75</v>
      </c>
      <c r="AJ87" s="1">
        <v>85.125</v>
      </c>
      <c r="AK87" s="1">
        <v>116.5</v>
      </c>
      <c r="AL87" s="1">
        <v>132.9</v>
      </c>
      <c r="AM87" s="1">
        <v>108.55</v>
      </c>
      <c r="AN87" s="1">
        <v>223.75</v>
      </c>
      <c r="AO87" s="1">
        <v>264.92500000000001</v>
      </c>
      <c r="AP87" s="1">
        <v>49.9</v>
      </c>
      <c r="AQ87" s="1">
        <v>43.924999999999997</v>
      </c>
      <c r="AR87" s="1">
        <v>51.674999999999997</v>
      </c>
      <c r="AS87" s="1">
        <v>80.625</v>
      </c>
      <c r="AT87" s="1">
        <v>274.7</v>
      </c>
      <c r="AU87" s="1">
        <v>199.47499999999999</v>
      </c>
      <c r="AV87" s="1">
        <v>208.55</v>
      </c>
      <c r="BB87" s="1">
        <v>86</v>
      </c>
      <c r="BC87" s="1">
        <v>83.71484375</v>
      </c>
      <c r="BD87" s="1">
        <v>257.23482142857102</v>
      </c>
      <c r="BE87" s="1">
        <v>104.29140624999999</v>
      </c>
      <c r="BF87" s="1">
        <v>555.45937500000002</v>
      </c>
      <c r="BG87" s="1">
        <v>78.087500000000006</v>
      </c>
      <c r="BH87" s="1">
        <v>182.5625</v>
      </c>
      <c r="BI87" s="1">
        <v>57.464062499999997</v>
      </c>
      <c r="BJ87" s="1">
        <v>228.12708333333299</v>
      </c>
      <c r="BQ87" s="1">
        <v>86</v>
      </c>
      <c r="BR87" s="1">
        <v>53.893401516150597</v>
      </c>
      <c r="BS87" s="1">
        <v>64.6002632235856</v>
      </c>
      <c r="BT87" s="1">
        <v>31.446028369180599</v>
      </c>
      <c r="BU87" s="1">
        <v>258.009858247946</v>
      </c>
      <c r="BV87" s="1">
        <v>31.076094024051098</v>
      </c>
      <c r="BW87" s="1">
        <v>73.663580900209197</v>
      </c>
      <c r="BX87" s="1">
        <v>16.478539844010001</v>
      </c>
      <c r="BY87" s="1">
        <v>41.797746057901698</v>
      </c>
    </row>
    <row r="88" spans="2:77" x14ac:dyDescent="0.2">
      <c r="B88" s="1">
        <v>86</v>
      </c>
      <c r="C88" s="1">
        <v>87.75</v>
      </c>
      <c r="D88" s="1">
        <v>58.825000000000003</v>
      </c>
      <c r="E88" s="1">
        <v>100.95</v>
      </c>
      <c r="F88" s="1">
        <v>74.674999999999997</v>
      </c>
      <c r="G88" s="1">
        <v>76.474999999999994</v>
      </c>
      <c r="H88" s="1">
        <v>259.75</v>
      </c>
      <c r="I88" s="1">
        <v>56.2</v>
      </c>
      <c r="J88" s="1">
        <v>109.35</v>
      </c>
      <c r="K88" s="1">
        <v>176.55</v>
      </c>
      <c r="L88" s="1">
        <v>337.57499999999999</v>
      </c>
      <c r="M88" s="1">
        <v>326.35000000000002</v>
      </c>
      <c r="N88" s="1">
        <v>291.05</v>
      </c>
      <c r="O88" s="1">
        <v>269.17500000000001</v>
      </c>
      <c r="P88" s="1">
        <v>208.375</v>
      </c>
      <c r="Q88" s="1">
        <v>203.95</v>
      </c>
      <c r="R88" s="1">
        <v>74.8</v>
      </c>
      <c r="S88" s="1">
        <v>97.775000000000006</v>
      </c>
      <c r="T88" s="1">
        <v>95.3</v>
      </c>
      <c r="U88" s="1">
        <v>135.72499999999999</v>
      </c>
      <c r="V88" s="1">
        <v>124.65</v>
      </c>
      <c r="W88" s="1">
        <v>141.97499999999999</v>
      </c>
      <c r="X88" s="1">
        <v>62.325000000000003</v>
      </c>
      <c r="Y88" s="1">
        <v>76.55</v>
      </c>
      <c r="Z88" s="1">
        <v>391.35</v>
      </c>
      <c r="AA88" s="1">
        <v>283.375</v>
      </c>
      <c r="AB88" s="1">
        <v>306.125</v>
      </c>
      <c r="AC88" s="1">
        <v>519.79999999999995</v>
      </c>
      <c r="AD88" s="1">
        <v>978.75</v>
      </c>
      <c r="AE88" s="1">
        <v>411.55</v>
      </c>
      <c r="AF88" s="1">
        <v>401.95</v>
      </c>
      <c r="AG88" s="1">
        <v>536.32500000000005</v>
      </c>
      <c r="AH88" s="1">
        <v>68.375</v>
      </c>
      <c r="AI88" s="1">
        <v>71.7</v>
      </c>
      <c r="AJ88" s="1">
        <v>106.22499999999999</v>
      </c>
      <c r="AK88" s="1">
        <v>149.125</v>
      </c>
      <c r="AL88" s="1">
        <v>137.57499999999999</v>
      </c>
      <c r="AM88" s="1">
        <v>111.325</v>
      </c>
      <c r="AN88" s="1">
        <v>223.67500000000001</v>
      </c>
      <c r="AO88" s="1">
        <v>264.45</v>
      </c>
      <c r="AP88" s="1">
        <v>59.95</v>
      </c>
      <c r="AQ88" s="1">
        <v>52.3</v>
      </c>
      <c r="AR88" s="1">
        <v>68.2</v>
      </c>
      <c r="AS88" s="1">
        <v>106.2</v>
      </c>
      <c r="AT88" s="1">
        <v>279.55</v>
      </c>
      <c r="AU88" s="1">
        <v>202.45</v>
      </c>
      <c r="AV88" s="1">
        <v>210.05</v>
      </c>
      <c r="BB88" s="1">
        <v>87</v>
      </c>
      <c r="BC88" s="1">
        <v>103.40625</v>
      </c>
      <c r="BD88" s="1">
        <v>258.09107142857101</v>
      </c>
      <c r="BE88" s="1">
        <v>100.38359375</v>
      </c>
      <c r="BF88" s="1">
        <v>483.33281249999999</v>
      </c>
      <c r="BG88" s="1">
        <v>100.0109375</v>
      </c>
      <c r="BH88" s="1">
        <v>184.82499999999999</v>
      </c>
      <c r="BI88" s="1">
        <v>72.678124999999994</v>
      </c>
      <c r="BJ88" s="1">
        <v>230.96666666666701</v>
      </c>
      <c r="BQ88" s="1">
        <v>87</v>
      </c>
      <c r="BR88" s="1">
        <v>65.897725647670995</v>
      </c>
      <c r="BS88" s="1">
        <v>62.658955974105403</v>
      </c>
      <c r="BT88" s="1">
        <v>29.741468790567701</v>
      </c>
      <c r="BU88" s="1">
        <v>221.40125799014899</v>
      </c>
      <c r="BV88" s="1">
        <v>37.553417639840603</v>
      </c>
      <c r="BW88" s="1">
        <v>72.016357010635701</v>
      </c>
      <c r="BX88" s="1">
        <v>23.5338477981715</v>
      </c>
      <c r="BY88" s="1">
        <v>42.158839492991703</v>
      </c>
    </row>
    <row r="89" spans="2:77" x14ac:dyDescent="0.2">
      <c r="B89" s="1">
        <v>87</v>
      </c>
      <c r="C89" s="1">
        <v>109.65</v>
      </c>
      <c r="D89" s="1">
        <v>75.674999999999997</v>
      </c>
      <c r="E89" s="1">
        <v>127.15</v>
      </c>
      <c r="F89" s="1">
        <v>93.424999999999997</v>
      </c>
      <c r="G89" s="1">
        <v>92.174999999999997</v>
      </c>
      <c r="H89" s="1">
        <v>310.39999999999998</v>
      </c>
      <c r="I89" s="1">
        <v>62.55</v>
      </c>
      <c r="J89" s="1">
        <v>127.45</v>
      </c>
      <c r="K89" s="1">
        <v>183.22499999999999</v>
      </c>
      <c r="L89" s="1">
        <v>337.82499999999999</v>
      </c>
      <c r="M89" s="1">
        <v>328.7</v>
      </c>
      <c r="N89" s="1">
        <v>270.25</v>
      </c>
      <c r="O89" s="1">
        <v>266.25</v>
      </c>
      <c r="P89" s="1">
        <v>215.1</v>
      </c>
      <c r="Q89" s="1">
        <v>208.92500000000001</v>
      </c>
      <c r="R89" s="1">
        <v>68.525000000000006</v>
      </c>
      <c r="S89" s="1">
        <v>89.125</v>
      </c>
      <c r="T89" s="1">
        <v>90.025000000000006</v>
      </c>
      <c r="U89" s="1">
        <v>127.85</v>
      </c>
      <c r="V89" s="1">
        <v>113.47499999999999</v>
      </c>
      <c r="W89" s="1">
        <v>129.1</v>
      </c>
      <c r="X89" s="1">
        <v>58.325000000000003</v>
      </c>
      <c r="Y89" s="1">
        <v>71.55</v>
      </c>
      <c r="Z89" s="1">
        <v>379.95</v>
      </c>
      <c r="AA89" s="1">
        <v>274.57499999999999</v>
      </c>
      <c r="AB89" s="1">
        <v>271.625</v>
      </c>
      <c r="AC89" s="1">
        <v>476.55</v>
      </c>
      <c r="AD89" s="1">
        <v>859.25</v>
      </c>
      <c r="AE89" s="1">
        <v>371.02499999999998</v>
      </c>
      <c r="AF89" s="1">
        <v>326.22500000000002</v>
      </c>
      <c r="AG89" s="1">
        <v>437.72500000000002</v>
      </c>
      <c r="AH89" s="1">
        <v>90.025000000000006</v>
      </c>
      <c r="AI89" s="1">
        <v>93.575000000000003</v>
      </c>
      <c r="AJ89" s="1">
        <v>132.52500000000001</v>
      </c>
      <c r="AK89" s="1">
        <v>185.7</v>
      </c>
      <c r="AL89" s="1">
        <v>142.57499999999999</v>
      </c>
      <c r="AM89" s="1">
        <v>116.97499999999999</v>
      </c>
      <c r="AN89" s="1">
        <v>225.97499999999999</v>
      </c>
      <c r="AO89" s="1">
        <v>267.5</v>
      </c>
      <c r="AP89" s="1">
        <v>75.900000000000006</v>
      </c>
      <c r="AQ89" s="1">
        <v>66.650000000000006</v>
      </c>
      <c r="AR89" s="1">
        <v>86.8</v>
      </c>
      <c r="AS89" s="1">
        <v>134.07499999999999</v>
      </c>
      <c r="AT89" s="1">
        <v>284</v>
      </c>
      <c r="AU89" s="1">
        <v>207.35</v>
      </c>
      <c r="AV89" s="1">
        <v>213.42500000000001</v>
      </c>
      <c r="BB89" s="1">
        <v>88</v>
      </c>
      <c r="BC89" s="1">
        <v>125.34218749999999</v>
      </c>
      <c r="BD89" s="1">
        <v>259.80714285714299</v>
      </c>
      <c r="BE89" s="1">
        <v>93.405468749999997</v>
      </c>
      <c r="BF89" s="1">
        <v>428.45156250000002</v>
      </c>
      <c r="BG89" s="1">
        <v>125.45937499999999</v>
      </c>
      <c r="BH89" s="1">
        <v>188.0703125</v>
      </c>
      <c r="BI89" s="1">
        <v>91.467187499999994</v>
      </c>
      <c r="BJ89" s="1">
        <v>235.82916666666699</v>
      </c>
      <c r="BQ89" s="1">
        <v>88</v>
      </c>
      <c r="BR89" s="1">
        <v>77.970444960820799</v>
      </c>
      <c r="BS89" s="1">
        <v>60.327206910325202</v>
      </c>
      <c r="BT89" s="1">
        <v>27.192519536116901</v>
      </c>
      <c r="BU89" s="1">
        <v>190.629919162232</v>
      </c>
      <c r="BV89" s="1">
        <v>44.3729015055454</v>
      </c>
      <c r="BW89" s="1">
        <v>70.654007570747794</v>
      </c>
      <c r="BX89" s="1">
        <v>29.563810918344501</v>
      </c>
      <c r="BY89" s="1">
        <v>42.5575631926434</v>
      </c>
    </row>
    <row r="90" spans="2:77" x14ac:dyDescent="0.2">
      <c r="B90" s="1">
        <v>88</v>
      </c>
      <c r="C90" s="1">
        <v>133.52500000000001</v>
      </c>
      <c r="D90" s="1">
        <v>95.025000000000006</v>
      </c>
      <c r="E90" s="1">
        <v>159.19999999999999</v>
      </c>
      <c r="F90" s="1">
        <v>117.1</v>
      </c>
      <c r="G90" s="1">
        <v>109.47499999999999</v>
      </c>
      <c r="H90" s="1">
        <v>358.57499999999999</v>
      </c>
      <c r="I90" s="1">
        <v>71.2</v>
      </c>
      <c r="J90" s="1">
        <v>145.92500000000001</v>
      </c>
      <c r="K90" s="1">
        <v>188.2</v>
      </c>
      <c r="L90" s="1">
        <v>334.35</v>
      </c>
      <c r="M90" s="1">
        <v>330.625</v>
      </c>
      <c r="N90" s="1">
        <v>293</v>
      </c>
      <c r="O90" s="1">
        <v>265.39999999999998</v>
      </c>
      <c r="P90" s="1">
        <v>214.77500000000001</v>
      </c>
      <c r="Q90" s="1">
        <v>214.67500000000001</v>
      </c>
      <c r="R90" s="1">
        <v>63.3</v>
      </c>
      <c r="S90" s="1">
        <v>81.875</v>
      </c>
      <c r="T90" s="1">
        <v>82.2</v>
      </c>
      <c r="U90" s="1">
        <v>116.175</v>
      </c>
      <c r="V90" s="1">
        <v>101.4</v>
      </c>
      <c r="W90" s="1">
        <v>118.22499999999999</v>
      </c>
      <c r="X90" s="1">
        <v>53.875</v>
      </c>
      <c r="Y90" s="1">
        <v>66.875</v>
      </c>
      <c r="Z90" s="1">
        <v>370.77499999999998</v>
      </c>
      <c r="AA90" s="1">
        <v>265.25</v>
      </c>
      <c r="AB90" s="1">
        <v>251.15</v>
      </c>
      <c r="AC90" s="1">
        <v>436.05</v>
      </c>
      <c r="AD90" s="1">
        <v>759.875</v>
      </c>
      <c r="AE90" s="1">
        <v>348.72500000000002</v>
      </c>
      <c r="AF90" s="1">
        <v>273.10000000000002</v>
      </c>
      <c r="AG90" s="1">
        <v>382.45</v>
      </c>
      <c r="AH90" s="1">
        <v>113.97499999999999</v>
      </c>
      <c r="AI90" s="1">
        <v>114.52500000000001</v>
      </c>
      <c r="AJ90" s="1">
        <v>158.02500000000001</v>
      </c>
      <c r="AK90" s="1">
        <v>221.75</v>
      </c>
      <c r="AL90" s="1">
        <v>147.375</v>
      </c>
      <c r="AM90" s="1">
        <v>119.4</v>
      </c>
      <c r="AN90" s="1">
        <v>229.82499999999999</v>
      </c>
      <c r="AO90" s="1">
        <v>269.45</v>
      </c>
      <c r="AP90" s="1">
        <v>95.224999999999994</v>
      </c>
      <c r="AQ90" s="1">
        <v>83.424999999999997</v>
      </c>
      <c r="AR90" s="1">
        <v>109.8</v>
      </c>
      <c r="AS90" s="1">
        <v>161.52500000000001</v>
      </c>
      <c r="AT90" s="1">
        <v>291.89999999999998</v>
      </c>
      <c r="AU90" s="1">
        <v>216.82499999999999</v>
      </c>
      <c r="AV90" s="1">
        <v>219.625</v>
      </c>
      <c r="BB90" s="1">
        <v>89</v>
      </c>
      <c r="BC90" s="1">
        <v>147.97265625</v>
      </c>
      <c r="BD90" s="1">
        <v>262.12232142857101</v>
      </c>
      <c r="BE90" s="1">
        <v>85.453125</v>
      </c>
      <c r="BF90" s="1">
        <v>389.36093749999998</v>
      </c>
      <c r="BG90" s="1">
        <v>151.80781250000001</v>
      </c>
      <c r="BH90" s="1">
        <v>191.7890625</v>
      </c>
      <c r="BI90" s="1">
        <v>112.5125</v>
      </c>
      <c r="BJ90" s="1">
        <v>242.63958333333301</v>
      </c>
      <c r="BQ90" s="1">
        <v>89</v>
      </c>
      <c r="BR90" s="1">
        <v>88.830437701549599</v>
      </c>
      <c r="BS90" s="1">
        <v>57.7494059828242</v>
      </c>
      <c r="BT90" s="1">
        <v>24.2885984697553</v>
      </c>
      <c r="BU90" s="1">
        <v>166.97263542075601</v>
      </c>
      <c r="BV90" s="1">
        <v>50.705466753831999</v>
      </c>
      <c r="BW90" s="1">
        <v>69.9536238441747</v>
      </c>
      <c r="BX90" s="1">
        <v>33.429873351415303</v>
      </c>
      <c r="BY90" s="1">
        <v>42.716750745706698</v>
      </c>
    </row>
    <row r="91" spans="2:77" x14ac:dyDescent="0.2">
      <c r="B91" s="1">
        <v>89</v>
      </c>
      <c r="C91" s="1">
        <v>154.125</v>
      </c>
      <c r="D91" s="1">
        <v>111.175</v>
      </c>
      <c r="E91" s="1">
        <v>189.4</v>
      </c>
      <c r="F91" s="1">
        <v>141.77500000000001</v>
      </c>
      <c r="G91" s="1">
        <v>122.325</v>
      </c>
      <c r="H91" s="1">
        <v>398.57499999999999</v>
      </c>
      <c r="I91" s="1">
        <v>77.424999999999997</v>
      </c>
      <c r="J91" s="1">
        <v>161.80000000000001</v>
      </c>
      <c r="K91" s="1">
        <v>194.27500000000001</v>
      </c>
      <c r="L91" s="1">
        <v>330.75</v>
      </c>
      <c r="M91" s="1">
        <v>333.32499999999999</v>
      </c>
      <c r="N91" s="1">
        <v>273.7</v>
      </c>
      <c r="O91" s="1">
        <v>268.45</v>
      </c>
      <c r="P91" s="1">
        <v>224.35</v>
      </c>
      <c r="Q91" s="1">
        <v>222.25</v>
      </c>
      <c r="R91" s="1">
        <v>58.575000000000003</v>
      </c>
      <c r="S91" s="1">
        <v>74.424999999999997</v>
      </c>
      <c r="T91" s="1">
        <v>75.025000000000006</v>
      </c>
      <c r="U91" s="1">
        <v>104.875</v>
      </c>
      <c r="V91" s="1">
        <v>90.35</v>
      </c>
      <c r="W91" s="1">
        <v>105.825</v>
      </c>
      <c r="X91" s="1">
        <v>49.6</v>
      </c>
      <c r="Y91" s="1">
        <v>60</v>
      </c>
      <c r="Z91" s="1">
        <v>359.8</v>
      </c>
      <c r="AA91" s="1">
        <v>254.3</v>
      </c>
      <c r="AB91" s="1">
        <v>233.25</v>
      </c>
      <c r="AC91" s="1">
        <v>400.7</v>
      </c>
      <c r="AD91" s="1">
        <v>699.5</v>
      </c>
      <c r="AE91" s="1">
        <v>331.85</v>
      </c>
      <c r="AF91" s="1">
        <v>248.3</v>
      </c>
      <c r="AG91" s="1">
        <v>360.17500000000001</v>
      </c>
      <c r="AH91" s="1">
        <v>136.17500000000001</v>
      </c>
      <c r="AI91" s="1">
        <v>136.07499999999999</v>
      </c>
      <c r="AJ91" s="1">
        <v>182.125</v>
      </c>
      <c r="AK91" s="1">
        <v>256.17500000000001</v>
      </c>
      <c r="AL91" s="1">
        <v>152.875</v>
      </c>
      <c r="AM91" s="1">
        <v>123.77500000000001</v>
      </c>
      <c r="AN91" s="1">
        <v>233.35</v>
      </c>
      <c r="AO91" s="1">
        <v>273.5</v>
      </c>
      <c r="AP91" s="1">
        <v>117.875</v>
      </c>
      <c r="AQ91" s="1">
        <v>102.55</v>
      </c>
      <c r="AR91" s="1">
        <v>133.19999999999999</v>
      </c>
      <c r="AS91" s="1">
        <v>183.2</v>
      </c>
      <c r="AT91" s="1">
        <v>300</v>
      </c>
      <c r="AU91" s="1">
        <v>226.77500000000001</v>
      </c>
      <c r="AV91" s="1">
        <v>223.42500000000001</v>
      </c>
      <c r="BB91" s="1">
        <v>90</v>
      </c>
      <c r="BC91" s="1">
        <v>168.48124999999999</v>
      </c>
      <c r="BD91" s="1">
        <v>264.80982142857101</v>
      </c>
      <c r="BE91" s="1">
        <v>77.239062500000003</v>
      </c>
      <c r="BF91" s="1">
        <v>363.01171875</v>
      </c>
      <c r="BG91" s="1">
        <v>176.20781249999999</v>
      </c>
      <c r="BH91" s="1">
        <v>195.79531249999999</v>
      </c>
      <c r="BI91" s="1">
        <v>133.96875</v>
      </c>
      <c r="BJ91" s="1">
        <v>250.04374999999999</v>
      </c>
      <c r="BQ91" s="1">
        <v>90</v>
      </c>
      <c r="BR91" s="1">
        <v>97.760088650919897</v>
      </c>
      <c r="BS91" s="1">
        <v>54.354862034464901</v>
      </c>
      <c r="BT91" s="1">
        <v>21.3632248137299</v>
      </c>
      <c r="BU91" s="1">
        <v>150.39901098372599</v>
      </c>
      <c r="BV91" s="1">
        <v>56.801811053278001</v>
      </c>
      <c r="BW91" s="1">
        <v>69.5056156632251</v>
      </c>
      <c r="BX91" s="1">
        <v>34.515417750622703</v>
      </c>
      <c r="BY91" s="1">
        <v>43.498719449542399</v>
      </c>
    </row>
    <row r="92" spans="2:77" x14ac:dyDescent="0.2">
      <c r="B92" s="1">
        <v>90</v>
      </c>
      <c r="C92" s="1">
        <v>166.3</v>
      </c>
      <c r="D92" s="1">
        <v>122.27500000000001</v>
      </c>
      <c r="E92" s="1">
        <v>218.97499999999999</v>
      </c>
      <c r="F92" s="1">
        <v>169</v>
      </c>
      <c r="G92" s="1">
        <v>132.4</v>
      </c>
      <c r="H92" s="1">
        <v>425.22500000000002</v>
      </c>
      <c r="I92" s="1">
        <v>81</v>
      </c>
      <c r="J92" s="1">
        <v>173</v>
      </c>
      <c r="K92" s="1">
        <v>199.05</v>
      </c>
      <c r="L92" s="1">
        <v>326.85000000000002</v>
      </c>
      <c r="M92" s="1">
        <v>335.15</v>
      </c>
      <c r="N92" s="1">
        <v>281.875</v>
      </c>
      <c r="O92" s="1">
        <v>272.32499999999999</v>
      </c>
      <c r="P92" s="1">
        <v>234.875</v>
      </c>
      <c r="Q92" s="1">
        <v>229.32499999999999</v>
      </c>
      <c r="R92" s="1">
        <v>51.5</v>
      </c>
      <c r="S92" s="1">
        <v>65.825000000000003</v>
      </c>
      <c r="T92" s="1">
        <v>68.075000000000003</v>
      </c>
      <c r="U92" s="1">
        <v>92.125</v>
      </c>
      <c r="V92" s="1">
        <v>80.5</v>
      </c>
      <c r="W92" s="1">
        <v>93.724999999999994</v>
      </c>
      <c r="X92" s="1">
        <v>44.375</v>
      </c>
      <c r="Y92" s="1">
        <v>54.25</v>
      </c>
      <c r="Z92" s="1">
        <v>348.35</v>
      </c>
      <c r="AA92" s="1">
        <v>249.875</v>
      </c>
      <c r="AB92" s="1">
        <v>221.875</v>
      </c>
      <c r="AC92" s="1">
        <v>370.3</v>
      </c>
      <c r="AD92" s="1">
        <v>654.47500000000002</v>
      </c>
      <c r="AE92" s="1">
        <v>316.8</v>
      </c>
      <c r="AF92" s="1">
        <v>241.17500000000001</v>
      </c>
      <c r="AG92" s="1">
        <v>350.4</v>
      </c>
      <c r="AH92" s="1">
        <v>150.82499999999999</v>
      </c>
      <c r="AI92" s="1">
        <v>150.94999999999999</v>
      </c>
      <c r="AJ92" s="1">
        <v>203.85</v>
      </c>
      <c r="AK92" s="1">
        <v>284.32499999999999</v>
      </c>
      <c r="AL92" s="1">
        <v>158.42500000000001</v>
      </c>
      <c r="AM92" s="1">
        <v>127.1</v>
      </c>
      <c r="AN92" s="1">
        <v>237.4</v>
      </c>
      <c r="AO92" s="1">
        <v>276.75</v>
      </c>
      <c r="AP92" s="1">
        <v>139.69999999999999</v>
      </c>
      <c r="AQ92" s="1">
        <v>123.2</v>
      </c>
      <c r="AR92" s="1">
        <v>155.375</v>
      </c>
      <c r="AS92" s="1">
        <v>201.6</v>
      </c>
      <c r="AT92" s="1">
        <v>309.17500000000001</v>
      </c>
      <c r="AU92" s="1">
        <v>231.25</v>
      </c>
      <c r="AV92" s="1">
        <v>231.35</v>
      </c>
      <c r="BB92" s="1">
        <v>91</v>
      </c>
      <c r="BC92" s="1">
        <v>184.6640625</v>
      </c>
      <c r="BD92" s="1">
        <v>268.47589285714298</v>
      </c>
      <c r="BE92" s="1">
        <v>69.253124999999997</v>
      </c>
      <c r="BF92" s="1">
        <v>345.34921874999998</v>
      </c>
      <c r="BG92" s="1">
        <v>196.23281249999999</v>
      </c>
      <c r="BH92" s="1">
        <v>199.72968750000001</v>
      </c>
      <c r="BI92" s="1">
        <v>153.56406250000001</v>
      </c>
      <c r="BJ92" s="1">
        <v>257.58125000000001</v>
      </c>
      <c r="BQ92" s="1">
        <v>91</v>
      </c>
      <c r="BR92" s="1">
        <v>103.872820951766</v>
      </c>
      <c r="BS92" s="1">
        <v>50.657392084155497</v>
      </c>
      <c r="BT92" s="1">
        <v>18.518453332805201</v>
      </c>
      <c r="BU92" s="1">
        <v>138.12575615652301</v>
      </c>
      <c r="BV92" s="1">
        <v>62.485567995196199</v>
      </c>
      <c r="BW92" s="1">
        <v>69.337900811405405</v>
      </c>
      <c r="BX92" s="1">
        <v>33.447635292209</v>
      </c>
      <c r="BY92" s="1">
        <v>44.373036488249298</v>
      </c>
    </row>
    <row r="93" spans="2:77" x14ac:dyDescent="0.2">
      <c r="B93" s="1">
        <v>91</v>
      </c>
      <c r="C93" s="1">
        <v>177.82499999999999</v>
      </c>
      <c r="D93" s="1">
        <v>130.17500000000001</v>
      </c>
      <c r="E93" s="1">
        <v>244.55</v>
      </c>
      <c r="F93" s="1">
        <v>189.375</v>
      </c>
      <c r="G93" s="1">
        <v>135.625</v>
      </c>
      <c r="H93" s="1">
        <v>435.15</v>
      </c>
      <c r="I93" s="1">
        <v>82.9</v>
      </c>
      <c r="J93" s="1">
        <v>180.7</v>
      </c>
      <c r="K93" s="1">
        <v>203.97499999999999</v>
      </c>
      <c r="L93" s="1">
        <v>323.85000000000002</v>
      </c>
      <c r="M93" s="1">
        <v>338.2</v>
      </c>
      <c r="N93" s="1">
        <v>278.47500000000002</v>
      </c>
      <c r="O93" s="1">
        <v>278.14999999999998</v>
      </c>
      <c r="P93" s="1">
        <v>246.7</v>
      </c>
      <c r="Q93" s="1">
        <v>241.97499999999999</v>
      </c>
      <c r="R93" s="1">
        <v>49.075000000000003</v>
      </c>
      <c r="S93" s="1">
        <v>59.825000000000003</v>
      </c>
      <c r="T93" s="1">
        <v>61.075000000000003</v>
      </c>
      <c r="U93" s="1">
        <v>81.625</v>
      </c>
      <c r="V93" s="1">
        <v>70.525000000000006</v>
      </c>
      <c r="W93" s="1">
        <v>84.1</v>
      </c>
      <c r="X93" s="1">
        <v>41.524999999999999</v>
      </c>
      <c r="Y93" s="1">
        <v>48.924999999999997</v>
      </c>
      <c r="Z93" s="1">
        <v>341.5</v>
      </c>
      <c r="AA93" s="1">
        <v>246.27500000000001</v>
      </c>
      <c r="AB93" s="1">
        <v>216.3</v>
      </c>
      <c r="AC93" s="1">
        <v>340.97500000000002</v>
      </c>
      <c r="AD93" s="1">
        <v>622.20000000000005</v>
      </c>
      <c r="AE93" s="1">
        <v>302.47500000000002</v>
      </c>
      <c r="AF93" s="1">
        <v>240.02500000000001</v>
      </c>
      <c r="AG93" s="1">
        <v>347.05</v>
      </c>
      <c r="AH93" s="1">
        <v>159.77500000000001</v>
      </c>
      <c r="AI93" s="1">
        <v>164.65</v>
      </c>
      <c r="AJ93" s="1">
        <v>220.6</v>
      </c>
      <c r="AK93" s="1">
        <v>304.25</v>
      </c>
      <c r="AL93" s="1">
        <v>163.05000000000001</v>
      </c>
      <c r="AM93" s="1">
        <v>128.72499999999999</v>
      </c>
      <c r="AN93" s="1">
        <v>240.17500000000001</v>
      </c>
      <c r="AO93" s="1">
        <v>280.875</v>
      </c>
      <c r="AP93" s="1">
        <v>159.47499999999999</v>
      </c>
      <c r="AQ93" s="1">
        <v>137.17500000000001</v>
      </c>
      <c r="AR93" s="1">
        <v>171.625</v>
      </c>
      <c r="AS93" s="1">
        <v>212.17500000000001</v>
      </c>
      <c r="AT93" s="1">
        <v>316.89999999999998</v>
      </c>
      <c r="AU93" s="1">
        <v>241.375</v>
      </c>
      <c r="AV93" s="1">
        <v>238.95</v>
      </c>
      <c r="BB93" s="1">
        <v>92</v>
      </c>
      <c r="BC93" s="1">
        <v>195.23750000000001</v>
      </c>
      <c r="BD93" s="1">
        <v>272.70625000000001</v>
      </c>
      <c r="BE93" s="1">
        <v>61.997656249999999</v>
      </c>
      <c r="BF93" s="1">
        <v>332.94296874999998</v>
      </c>
      <c r="BG93" s="1">
        <v>209.94062500000001</v>
      </c>
      <c r="BH93" s="1">
        <v>203.16093749999999</v>
      </c>
      <c r="BI93" s="1">
        <v>168.62812500000001</v>
      </c>
      <c r="BJ93" s="1">
        <v>265.36874999999998</v>
      </c>
      <c r="BQ93" s="1">
        <v>92</v>
      </c>
      <c r="BR93" s="1">
        <v>106.24254753275601</v>
      </c>
      <c r="BS93" s="1">
        <v>47.145717014512599</v>
      </c>
      <c r="BT93" s="1">
        <v>15.733422375935801</v>
      </c>
      <c r="BU93" s="1">
        <v>129.0108897344</v>
      </c>
      <c r="BV93" s="1">
        <v>66.616502839167694</v>
      </c>
      <c r="BW93" s="1">
        <v>69.804504610607296</v>
      </c>
      <c r="BX93" s="1">
        <v>31.241824138818</v>
      </c>
      <c r="BY93" s="1">
        <v>44.4144419783701</v>
      </c>
    </row>
    <row r="94" spans="2:77" x14ac:dyDescent="0.2">
      <c r="B94" s="1">
        <v>92</v>
      </c>
      <c r="C94" s="1">
        <v>181.375</v>
      </c>
      <c r="D94" s="1">
        <v>134.6</v>
      </c>
      <c r="E94" s="1">
        <v>263.2</v>
      </c>
      <c r="F94" s="1">
        <v>202.95</v>
      </c>
      <c r="G94" s="1">
        <v>134.80000000000001</v>
      </c>
      <c r="H94" s="1">
        <v>425.52499999999998</v>
      </c>
      <c r="I94" s="1">
        <v>81.575000000000003</v>
      </c>
      <c r="J94" s="1">
        <v>182.8</v>
      </c>
      <c r="K94" s="1">
        <v>206.55</v>
      </c>
      <c r="L94" s="1">
        <v>318.27499999999998</v>
      </c>
      <c r="M94" s="1">
        <v>338.22500000000002</v>
      </c>
      <c r="N94" s="1">
        <v>279.92500000000001</v>
      </c>
      <c r="O94" s="1">
        <v>283.85000000000002</v>
      </c>
      <c r="P94" s="1">
        <v>255.65</v>
      </c>
      <c r="Q94" s="1">
        <v>251.2</v>
      </c>
      <c r="R94" s="1">
        <v>43.424999999999997</v>
      </c>
      <c r="S94" s="1">
        <v>53.3</v>
      </c>
      <c r="T94" s="1">
        <v>53.35</v>
      </c>
      <c r="U94" s="1">
        <v>71.599999999999994</v>
      </c>
      <c r="V94" s="1">
        <v>61.55</v>
      </c>
      <c r="W94" s="1">
        <v>74.025000000000006</v>
      </c>
      <c r="X94" s="1">
        <v>38.25</v>
      </c>
      <c r="Y94" s="1">
        <v>44.7</v>
      </c>
      <c r="Z94" s="1">
        <v>337.82499999999999</v>
      </c>
      <c r="AA94" s="1">
        <v>242.05</v>
      </c>
      <c r="AB94" s="1">
        <v>215.82499999999999</v>
      </c>
      <c r="AC94" s="1">
        <v>312.125</v>
      </c>
      <c r="AD94" s="1">
        <v>605.57500000000005</v>
      </c>
      <c r="AE94" s="1">
        <v>290.25</v>
      </c>
      <c r="AF94" s="1">
        <v>242.27500000000001</v>
      </c>
      <c r="AG94" s="1">
        <v>341.4</v>
      </c>
      <c r="AH94" s="1">
        <v>163.97499999999999</v>
      </c>
      <c r="AI94" s="1">
        <v>168.17500000000001</v>
      </c>
      <c r="AJ94" s="1">
        <v>226.5</v>
      </c>
      <c r="AK94" s="1">
        <v>311.89999999999998</v>
      </c>
      <c r="AL94" s="1">
        <v>167.3</v>
      </c>
      <c r="AM94" s="1">
        <v>129.35</v>
      </c>
      <c r="AN94" s="1">
        <v>243.5</v>
      </c>
      <c r="AO94" s="1">
        <v>285.10000000000002</v>
      </c>
      <c r="AP94" s="1">
        <v>175.6</v>
      </c>
      <c r="AQ94" s="1">
        <v>146.6</v>
      </c>
      <c r="AR94" s="1">
        <v>178.5</v>
      </c>
      <c r="AS94" s="1">
        <v>216.57499999999999</v>
      </c>
      <c r="AT94" s="1">
        <v>323.45</v>
      </c>
      <c r="AU94" s="1">
        <v>252.67500000000001</v>
      </c>
      <c r="AV94" s="1">
        <v>242.07499999999999</v>
      </c>
      <c r="BB94" s="1">
        <v>93</v>
      </c>
      <c r="BC94" s="1">
        <v>199.06640625</v>
      </c>
      <c r="BD94" s="1">
        <v>277.45714285714303</v>
      </c>
      <c r="BE94" s="1">
        <v>55.142968750000001</v>
      </c>
      <c r="BF94" s="1">
        <v>325.96015625000001</v>
      </c>
      <c r="BG94" s="1">
        <v>214.41718750000001</v>
      </c>
      <c r="BH94" s="1">
        <v>206.22343749999999</v>
      </c>
      <c r="BI94" s="1">
        <v>177.06406250000001</v>
      </c>
      <c r="BJ94" s="1">
        <v>272.84375</v>
      </c>
      <c r="BQ94" s="1">
        <v>93</v>
      </c>
      <c r="BR94" s="1">
        <v>104.44126638595699</v>
      </c>
      <c r="BS94" s="1">
        <v>44.123310937421202</v>
      </c>
      <c r="BT94" s="1">
        <v>13.388782300491499</v>
      </c>
      <c r="BU94" s="1">
        <v>125.32112968760499</v>
      </c>
      <c r="BV94" s="1">
        <v>67.198127526732094</v>
      </c>
      <c r="BW94" s="1">
        <v>70.667378394423395</v>
      </c>
      <c r="BX94" s="1">
        <v>28.404060639410201</v>
      </c>
      <c r="BY94" s="1">
        <v>44.402012464949202</v>
      </c>
    </row>
    <row r="95" spans="2:77" x14ac:dyDescent="0.2">
      <c r="B95" s="1">
        <v>93</v>
      </c>
      <c r="C95" s="1">
        <v>177.5</v>
      </c>
      <c r="D95" s="1">
        <v>134.69999999999999</v>
      </c>
      <c r="E95" s="1">
        <v>275.85000000000002</v>
      </c>
      <c r="F95" s="1">
        <v>210.25</v>
      </c>
      <c r="G95" s="1">
        <v>123.95</v>
      </c>
      <c r="H95" s="1">
        <v>396.67500000000001</v>
      </c>
      <c r="I95" s="1">
        <v>79.075000000000003</v>
      </c>
      <c r="J95" s="1">
        <v>182.17500000000001</v>
      </c>
      <c r="K95" s="1">
        <v>207.72499999999999</v>
      </c>
      <c r="L95" s="1">
        <v>311.55</v>
      </c>
      <c r="M95" s="1">
        <v>340.65</v>
      </c>
      <c r="N95" s="1">
        <v>311.17500000000001</v>
      </c>
      <c r="O95" s="1">
        <v>285.375</v>
      </c>
      <c r="P95" s="1">
        <v>270.64999999999998</v>
      </c>
      <c r="Q95" s="1">
        <v>263</v>
      </c>
      <c r="R95" s="1">
        <v>36.875</v>
      </c>
      <c r="S95" s="1">
        <v>45.65</v>
      </c>
      <c r="T95" s="1">
        <v>48.475000000000001</v>
      </c>
      <c r="U95" s="1">
        <v>64.424999999999997</v>
      </c>
      <c r="V95" s="1">
        <v>48.375</v>
      </c>
      <c r="W95" s="1">
        <v>67.7</v>
      </c>
      <c r="X95" s="1">
        <v>35.4</v>
      </c>
      <c r="Y95" s="1">
        <v>40.6</v>
      </c>
      <c r="Z95" s="1">
        <v>344.52499999999998</v>
      </c>
      <c r="AA95" s="1">
        <v>236.97499999999999</v>
      </c>
      <c r="AB95" s="1">
        <v>217.5</v>
      </c>
      <c r="AC95" s="1">
        <v>299.875</v>
      </c>
      <c r="AD95" s="1">
        <v>617.75</v>
      </c>
      <c r="AE95" s="1">
        <v>286.60000000000002</v>
      </c>
      <c r="AF95" s="1">
        <v>248.875</v>
      </c>
      <c r="AG95" s="1">
        <v>347.17500000000001</v>
      </c>
      <c r="AH95" s="1">
        <v>159.125</v>
      </c>
      <c r="AI95" s="1">
        <v>164.97499999999999</v>
      </c>
      <c r="AJ95" s="1">
        <v>220.17500000000001</v>
      </c>
      <c r="AK95" s="1">
        <v>296.02499999999998</v>
      </c>
      <c r="AL95" s="1">
        <v>171.05</v>
      </c>
      <c r="AM95" s="1">
        <v>130.6</v>
      </c>
      <c r="AN95" s="1">
        <v>245.8</v>
      </c>
      <c r="AO95" s="1">
        <v>288.8</v>
      </c>
      <c r="AP95" s="1">
        <v>184.4</v>
      </c>
      <c r="AQ95" s="1">
        <v>148</v>
      </c>
      <c r="AR95" s="1">
        <v>175.5</v>
      </c>
      <c r="AS95" s="1">
        <v>210.125</v>
      </c>
      <c r="AT95" s="1">
        <v>332.22500000000002</v>
      </c>
      <c r="AU95" s="1">
        <v>253.875</v>
      </c>
      <c r="AV95" s="1">
        <v>254.4</v>
      </c>
      <c r="BB95" s="1">
        <v>94</v>
      </c>
      <c r="BC95" s="1">
        <v>197.03359374999999</v>
      </c>
      <c r="BD95" s="1">
        <v>282.05</v>
      </c>
      <c r="BE95" s="1">
        <v>49.21875</v>
      </c>
      <c r="BF95" s="1">
        <v>327.31718749999999</v>
      </c>
      <c r="BG95" s="1">
        <v>210.42656249999999</v>
      </c>
      <c r="BH95" s="1">
        <v>208.54062500000001</v>
      </c>
      <c r="BI95" s="1">
        <v>178.34531250000001</v>
      </c>
      <c r="BJ95" s="1">
        <v>279.120833333333</v>
      </c>
      <c r="BQ95" s="1">
        <v>94</v>
      </c>
      <c r="BR95" s="1">
        <v>99.792346561939198</v>
      </c>
      <c r="BS95" s="1">
        <v>42.418741558616098</v>
      </c>
      <c r="BT95" s="1">
        <v>11.818544371936399</v>
      </c>
      <c r="BU95" s="1">
        <v>129.17992598875301</v>
      </c>
      <c r="BV95" s="1">
        <v>64.235629143274494</v>
      </c>
      <c r="BW95" s="1">
        <v>71.634680573989399</v>
      </c>
      <c r="BX95" s="1">
        <v>25.203199912060601</v>
      </c>
      <c r="BY95" s="1">
        <v>45.186010665866903</v>
      </c>
    </row>
    <row r="96" spans="2:77" x14ac:dyDescent="0.2">
      <c r="B96" s="1">
        <v>94</v>
      </c>
      <c r="C96" s="1">
        <v>176.75</v>
      </c>
      <c r="D96" s="1">
        <v>132.85</v>
      </c>
      <c r="E96" s="1">
        <v>275.25</v>
      </c>
      <c r="F96" s="1">
        <v>208.97499999999999</v>
      </c>
      <c r="G96" s="1">
        <v>123.6</v>
      </c>
      <c r="H96" s="1">
        <v>372.32499999999999</v>
      </c>
      <c r="I96" s="1">
        <v>74.575000000000003</v>
      </c>
      <c r="J96" s="1">
        <v>173.57499999999999</v>
      </c>
      <c r="K96" s="1">
        <v>207.6</v>
      </c>
      <c r="L96" s="1">
        <v>308.875</v>
      </c>
      <c r="M96" s="1">
        <v>342.35</v>
      </c>
      <c r="N96" s="1">
        <v>291.625</v>
      </c>
      <c r="O96" s="1">
        <v>285.52499999999998</v>
      </c>
      <c r="P96" s="1">
        <v>280.27499999999998</v>
      </c>
      <c r="Q96" s="1">
        <v>267.22500000000002</v>
      </c>
      <c r="R96" s="1">
        <v>36.125</v>
      </c>
      <c r="S96" s="1">
        <v>43.75</v>
      </c>
      <c r="T96" s="1">
        <v>42.625</v>
      </c>
      <c r="U96" s="1">
        <v>58.375</v>
      </c>
      <c r="V96" s="1">
        <v>50.524999999999999</v>
      </c>
      <c r="W96" s="1">
        <v>60.375</v>
      </c>
      <c r="X96" s="1">
        <v>31.524999999999999</v>
      </c>
      <c r="Y96" s="1">
        <v>36.5</v>
      </c>
      <c r="Z96" s="1">
        <v>355.27499999999998</v>
      </c>
      <c r="AA96" s="1">
        <v>236.02500000000001</v>
      </c>
      <c r="AB96" s="1">
        <v>221.45</v>
      </c>
      <c r="AC96" s="1">
        <v>313.60000000000002</v>
      </c>
      <c r="AD96" s="1">
        <v>656.22500000000002</v>
      </c>
      <c r="AE96" s="1">
        <v>293.3</v>
      </c>
      <c r="AF96" s="1">
        <v>258.02499999999998</v>
      </c>
      <c r="AG96" s="1">
        <v>354.375</v>
      </c>
      <c r="AH96" s="1">
        <v>155.97499999999999</v>
      </c>
      <c r="AI96" s="1">
        <v>157.97499999999999</v>
      </c>
      <c r="AJ96" s="1">
        <v>216.95</v>
      </c>
      <c r="AK96" s="1">
        <v>284.77499999999998</v>
      </c>
      <c r="AL96" s="1">
        <v>171.57499999999999</v>
      </c>
      <c r="AM96" s="1">
        <v>129.27500000000001</v>
      </c>
      <c r="AN96" s="1">
        <v>246.95</v>
      </c>
      <c r="AO96" s="1">
        <v>291.10000000000002</v>
      </c>
      <c r="AP96" s="1">
        <v>188.05</v>
      </c>
      <c r="AQ96" s="1">
        <v>146.67500000000001</v>
      </c>
      <c r="AR96" s="1">
        <v>168.55</v>
      </c>
      <c r="AS96" s="1">
        <v>196.92500000000001</v>
      </c>
      <c r="AT96" s="1">
        <v>337.25</v>
      </c>
      <c r="AU96" s="1">
        <v>255.2</v>
      </c>
      <c r="AV96" s="1">
        <v>257.8</v>
      </c>
      <c r="BB96" s="1">
        <v>95</v>
      </c>
      <c r="BC96" s="1">
        <v>190.45781249999999</v>
      </c>
      <c r="BD96" s="1">
        <v>285.05892857142902</v>
      </c>
      <c r="BE96" s="1">
        <v>44.96484375</v>
      </c>
      <c r="BF96" s="1">
        <v>338.046875</v>
      </c>
      <c r="BG96" s="1">
        <v>201.19062500000001</v>
      </c>
      <c r="BH96" s="1">
        <v>209.15625</v>
      </c>
      <c r="BI96" s="1">
        <v>173.30625000000001</v>
      </c>
      <c r="BJ96" s="1">
        <v>283.41250000000002</v>
      </c>
      <c r="BQ96" s="1">
        <v>95</v>
      </c>
      <c r="BR96" s="1">
        <v>93.363730778543697</v>
      </c>
      <c r="BS96" s="1">
        <v>42.104614852648602</v>
      </c>
      <c r="BT96" s="1">
        <v>10.6588232322012</v>
      </c>
      <c r="BU96" s="1">
        <v>140.853257171439</v>
      </c>
      <c r="BV96" s="1">
        <v>59.788317015638597</v>
      </c>
      <c r="BW96" s="1">
        <v>72.654773909737003</v>
      </c>
      <c r="BX96" s="1">
        <v>22.822870930275201</v>
      </c>
      <c r="BY96" s="1">
        <v>46.219265125594497</v>
      </c>
    </row>
    <row r="97" spans="2:77" x14ac:dyDescent="0.2">
      <c r="B97" s="1">
        <v>95</v>
      </c>
      <c r="C97" s="1">
        <v>166.42500000000001</v>
      </c>
      <c r="D97" s="1">
        <v>126.47499999999999</v>
      </c>
      <c r="E97" s="1">
        <v>268.75</v>
      </c>
      <c r="F97" s="1">
        <v>201</v>
      </c>
      <c r="G97" s="1">
        <v>117.325</v>
      </c>
      <c r="H97" s="1">
        <v>330.9</v>
      </c>
      <c r="I97" s="1">
        <v>68.174999999999997</v>
      </c>
      <c r="J97" s="1">
        <v>159.625</v>
      </c>
      <c r="K97" s="1">
        <v>206</v>
      </c>
      <c r="L97" s="1">
        <v>313.32499999999999</v>
      </c>
      <c r="M97" s="1">
        <v>343.375</v>
      </c>
      <c r="N97" s="1">
        <v>315.375</v>
      </c>
      <c r="O97" s="1">
        <v>288.39999999999998</v>
      </c>
      <c r="P97" s="1">
        <v>287.97500000000002</v>
      </c>
      <c r="Q97" s="1">
        <v>270.125</v>
      </c>
      <c r="R97" s="1">
        <v>33.35</v>
      </c>
      <c r="S97" s="1">
        <v>41.475000000000001</v>
      </c>
      <c r="T97" s="1">
        <v>39.024999999999999</v>
      </c>
      <c r="U97" s="1">
        <v>53.4</v>
      </c>
      <c r="V97" s="1">
        <v>46.4</v>
      </c>
      <c r="W97" s="1">
        <v>55.85</v>
      </c>
      <c r="X97" s="1">
        <v>28.675000000000001</v>
      </c>
      <c r="Y97" s="1">
        <v>33.6</v>
      </c>
      <c r="Z97" s="1">
        <v>369.625</v>
      </c>
      <c r="AA97" s="1">
        <v>239.27500000000001</v>
      </c>
      <c r="AB97" s="1">
        <v>226.17500000000001</v>
      </c>
      <c r="AC97" s="1">
        <v>336.77499999999998</v>
      </c>
      <c r="AD97" s="1">
        <v>724.32500000000005</v>
      </c>
      <c r="AE97" s="1">
        <v>309.375</v>
      </c>
      <c r="AF97" s="1">
        <v>271.72500000000002</v>
      </c>
      <c r="AG97" s="1">
        <v>364.4</v>
      </c>
      <c r="AH97" s="1">
        <v>144.25</v>
      </c>
      <c r="AI97" s="1">
        <v>144.30000000000001</v>
      </c>
      <c r="AJ97" s="1">
        <v>202.15</v>
      </c>
      <c r="AK97" s="1">
        <v>256.7</v>
      </c>
      <c r="AL97" s="1">
        <v>170.07499999999999</v>
      </c>
      <c r="AM97" s="1">
        <v>126.22499999999999</v>
      </c>
      <c r="AN97" s="1">
        <v>247.65</v>
      </c>
      <c r="AO97" s="1">
        <v>288.5</v>
      </c>
      <c r="AP97" s="1">
        <v>186.47499999999999</v>
      </c>
      <c r="AQ97" s="1">
        <v>135.375</v>
      </c>
      <c r="AR97" s="1">
        <v>154.67500000000001</v>
      </c>
      <c r="AS97" s="1">
        <v>177.95</v>
      </c>
      <c r="AT97" s="1">
        <v>340.375</v>
      </c>
      <c r="AU97" s="1">
        <v>259.67500000000001</v>
      </c>
      <c r="AV97" s="1">
        <v>259.89999999999998</v>
      </c>
      <c r="BB97" s="1">
        <v>96</v>
      </c>
      <c r="BC97" s="1">
        <v>178.87343749999999</v>
      </c>
      <c r="BD97" s="1">
        <v>287.40089285714299</v>
      </c>
      <c r="BE97" s="1">
        <v>41.725781249999997</v>
      </c>
      <c r="BF97" s="1">
        <v>357.33984375</v>
      </c>
      <c r="BG97" s="1">
        <v>185.95625000000001</v>
      </c>
      <c r="BH97" s="1">
        <v>207.86093750000001</v>
      </c>
      <c r="BI97" s="1">
        <v>163.40781250000001</v>
      </c>
      <c r="BJ97" s="1">
        <v>285.80208333333297</v>
      </c>
      <c r="BQ97" s="1">
        <v>96</v>
      </c>
      <c r="BR97" s="1">
        <v>85.030010507714096</v>
      </c>
      <c r="BS97" s="1">
        <v>42.767215166297099</v>
      </c>
      <c r="BT97" s="1">
        <v>9.8140333410136105</v>
      </c>
      <c r="BU97" s="1">
        <v>160.73001524495001</v>
      </c>
      <c r="BV97" s="1">
        <v>53.738629368996101</v>
      </c>
      <c r="BW97" s="1">
        <v>73.536048128444904</v>
      </c>
      <c r="BX97" s="1">
        <v>22.199794349061499</v>
      </c>
      <c r="BY97" s="1">
        <v>46.7441199232142</v>
      </c>
    </row>
    <row r="98" spans="2:77" x14ac:dyDescent="0.2">
      <c r="B98" s="1">
        <v>96</v>
      </c>
      <c r="C98" s="1">
        <v>152.22499999999999</v>
      </c>
      <c r="D98" s="1">
        <v>117.5</v>
      </c>
      <c r="E98" s="1">
        <v>254.82499999999999</v>
      </c>
      <c r="F98" s="1">
        <v>184.2</v>
      </c>
      <c r="G98" s="1">
        <v>107.825</v>
      </c>
      <c r="H98" s="1">
        <v>286.625</v>
      </c>
      <c r="I98" s="1">
        <v>60.8</v>
      </c>
      <c r="J98" s="1">
        <v>144.69999999999999</v>
      </c>
      <c r="K98" s="1">
        <v>203.5</v>
      </c>
      <c r="L98" s="1">
        <v>308.625</v>
      </c>
      <c r="M98" s="1">
        <v>344.35</v>
      </c>
      <c r="N98" s="1">
        <v>299.47500000000002</v>
      </c>
      <c r="O98" s="1">
        <v>288.07499999999999</v>
      </c>
      <c r="P98" s="1">
        <v>297.02499999999998</v>
      </c>
      <c r="Q98" s="1">
        <v>273.55</v>
      </c>
      <c r="R98" s="1">
        <v>31.675000000000001</v>
      </c>
      <c r="S98" s="1">
        <v>39.975000000000001</v>
      </c>
      <c r="T98" s="1">
        <v>35.075000000000003</v>
      </c>
      <c r="U98" s="1">
        <v>47.95</v>
      </c>
      <c r="V98" s="1">
        <v>44.2</v>
      </c>
      <c r="W98" s="1">
        <v>53.75</v>
      </c>
      <c r="X98" s="1">
        <v>26.574999999999999</v>
      </c>
      <c r="Y98" s="1">
        <v>32.674999999999997</v>
      </c>
      <c r="Z98" s="1">
        <v>386.42500000000001</v>
      </c>
      <c r="AA98" s="1">
        <v>246.32499999999999</v>
      </c>
      <c r="AB98" s="1">
        <v>231.82499999999999</v>
      </c>
      <c r="AC98" s="1">
        <v>369.22500000000002</v>
      </c>
      <c r="AD98" s="1">
        <v>822.72500000000002</v>
      </c>
      <c r="AE98" s="1">
        <v>328.6</v>
      </c>
      <c r="AF98" s="1">
        <v>296.125</v>
      </c>
      <c r="AG98" s="1">
        <v>382</v>
      </c>
      <c r="AH98" s="1">
        <v>129.375</v>
      </c>
      <c r="AI98" s="1">
        <v>128.30000000000001</v>
      </c>
      <c r="AJ98" s="1">
        <v>183.07499999999999</v>
      </c>
      <c r="AK98" s="1">
        <v>224.07499999999999</v>
      </c>
      <c r="AL98" s="1">
        <v>166.05</v>
      </c>
      <c r="AM98" s="1">
        <v>123.27500000000001</v>
      </c>
      <c r="AN98" s="1">
        <v>245.2</v>
      </c>
      <c r="AO98" s="1">
        <v>287.45</v>
      </c>
      <c r="AP98" s="1">
        <v>176.45</v>
      </c>
      <c r="AQ98" s="1">
        <v>127.4</v>
      </c>
      <c r="AR98" s="1">
        <v>140.9</v>
      </c>
      <c r="AS98" s="1">
        <v>160.625</v>
      </c>
      <c r="AT98" s="1">
        <v>341.07499999999999</v>
      </c>
      <c r="AU98" s="1">
        <v>257.35000000000002</v>
      </c>
      <c r="AV98" s="1">
        <v>261.05</v>
      </c>
      <c r="BB98" s="1">
        <v>97</v>
      </c>
      <c r="BC98" s="1">
        <v>163.35624999999999</v>
      </c>
      <c r="BD98" s="1">
        <v>287.97232142857098</v>
      </c>
      <c r="BE98" s="1">
        <v>39.346093750000001</v>
      </c>
      <c r="BF98" s="1">
        <v>384.57734375000001</v>
      </c>
      <c r="BG98" s="1">
        <v>165.76249999999999</v>
      </c>
      <c r="BH98" s="1">
        <v>205.30937499999999</v>
      </c>
      <c r="BI98" s="1">
        <v>150.3671875</v>
      </c>
      <c r="BJ98" s="1">
        <v>286.11041666666699</v>
      </c>
      <c r="BQ98" s="1">
        <v>97</v>
      </c>
      <c r="BR98" s="1">
        <v>75.554044561185293</v>
      </c>
      <c r="BS98" s="1">
        <v>43.191559875675303</v>
      </c>
      <c r="BT98" s="1">
        <v>9.3781541940922306</v>
      </c>
      <c r="BU98" s="1">
        <v>189.50960986568799</v>
      </c>
      <c r="BV98" s="1">
        <v>46.3540903557424</v>
      </c>
      <c r="BW98" s="1">
        <v>74.305828565827596</v>
      </c>
      <c r="BX98" s="1">
        <v>21.259714308380499</v>
      </c>
      <c r="BY98" s="1">
        <v>46.950274698566297</v>
      </c>
    </row>
    <row r="99" spans="2:77" x14ac:dyDescent="0.2">
      <c r="B99" s="1">
        <v>97</v>
      </c>
      <c r="C99" s="1">
        <v>134.65</v>
      </c>
      <c r="D99" s="1">
        <v>107.675</v>
      </c>
      <c r="E99" s="1">
        <v>233.45</v>
      </c>
      <c r="F99" s="1">
        <v>165.15</v>
      </c>
      <c r="G99" s="1">
        <v>99.35</v>
      </c>
      <c r="H99" s="1">
        <v>246.1</v>
      </c>
      <c r="I99" s="1">
        <v>55.325000000000003</v>
      </c>
      <c r="J99" s="1">
        <v>129.625</v>
      </c>
      <c r="K99" s="1">
        <v>202.3</v>
      </c>
      <c r="L99" s="1">
        <v>306.64999999999998</v>
      </c>
      <c r="M99" s="1">
        <v>341.57499999999999</v>
      </c>
      <c r="N99" s="1">
        <v>304.60000000000002</v>
      </c>
      <c r="O99" s="1">
        <v>285.5</v>
      </c>
      <c r="P99" s="1">
        <v>297.85000000000002</v>
      </c>
      <c r="Q99" s="1">
        <v>270.97500000000002</v>
      </c>
      <c r="R99" s="1">
        <v>31.75</v>
      </c>
      <c r="S99" s="1">
        <v>40.825000000000003</v>
      </c>
      <c r="T99" s="1">
        <v>31.824999999999999</v>
      </c>
      <c r="U99" s="1">
        <v>44.5</v>
      </c>
      <c r="V99" s="1">
        <v>44</v>
      </c>
      <c r="W99" s="1">
        <v>54.475000000000001</v>
      </c>
      <c r="X99" s="1">
        <v>25.35</v>
      </c>
      <c r="Y99" s="1">
        <v>30.824999999999999</v>
      </c>
      <c r="Z99" s="1">
        <v>405.9</v>
      </c>
      <c r="AA99" s="1">
        <v>256.05</v>
      </c>
      <c r="AB99" s="1">
        <v>239.95</v>
      </c>
      <c r="AC99" s="1">
        <v>408.95</v>
      </c>
      <c r="AD99" s="1">
        <v>950.25</v>
      </c>
      <c r="AE99" s="1">
        <v>347.67500000000001</v>
      </c>
      <c r="AF99" s="1">
        <v>325.92500000000001</v>
      </c>
      <c r="AG99" s="1">
        <v>403.6</v>
      </c>
      <c r="AH99" s="1">
        <v>113.075</v>
      </c>
      <c r="AI99" s="1">
        <v>110.325</v>
      </c>
      <c r="AJ99" s="1">
        <v>160.94999999999999</v>
      </c>
      <c r="AK99" s="1">
        <v>190.8</v>
      </c>
      <c r="AL99" s="1">
        <v>163.07499999999999</v>
      </c>
      <c r="AM99" s="1">
        <v>118.95</v>
      </c>
      <c r="AN99" s="1">
        <v>241.5</v>
      </c>
      <c r="AO99" s="1">
        <v>285.02499999999998</v>
      </c>
      <c r="AP99" s="1">
        <v>160.57499999999999</v>
      </c>
      <c r="AQ99" s="1">
        <v>117.5</v>
      </c>
      <c r="AR99" s="1">
        <v>122.72499999999999</v>
      </c>
      <c r="AS99" s="1">
        <v>139.85</v>
      </c>
      <c r="AT99" s="1">
        <v>338.6</v>
      </c>
      <c r="AU99" s="1">
        <v>254.27500000000001</v>
      </c>
      <c r="AV99" s="1">
        <v>261.55</v>
      </c>
      <c r="BB99" s="1">
        <v>98</v>
      </c>
      <c r="BC99" s="1">
        <v>146.04765624999999</v>
      </c>
      <c r="BD99" s="1">
        <v>287.00178571428597</v>
      </c>
      <c r="BE99" s="1">
        <v>38.5625</v>
      </c>
      <c r="BF99" s="1">
        <v>416.46796875000001</v>
      </c>
      <c r="BG99" s="1">
        <v>143.7890625</v>
      </c>
      <c r="BH99" s="1">
        <v>202.0625</v>
      </c>
      <c r="BI99" s="1">
        <v>135.2734375</v>
      </c>
      <c r="BJ99" s="1">
        <v>283.91250000000002</v>
      </c>
      <c r="BQ99" s="1">
        <v>98</v>
      </c>
      <c r="BR99" s="1">
        <v>65.871876106593902</v>
      </c>
      <c r="BS99" s="1">
        <v>43.604405913046897</v>
      </c>
      <c r="BT99" s="1">
        <v>9.7786928994333699</v>
      </c>
      <c r="BU99" s="1">
        <v>225.32186612288001</v>
      </c>
      <c r="BV99" s="1">
        <v>39.331522416491303</v>
      </c>
      <c r="BW99" s="1">
        <v>75.186509933908098</v>
      </c>
      <c r="BX99" s="1">
        <v>19.5078191955335</v>
      </c>
      <c r="BY99" s="1">
        <v>46.957867169011202</v>
      </c>
    </row>
    <row r="100" spans="2:77" x14ac:dyDescent="0.2">
      <c r="B100" s="1">
        <v>98</v>
      </c>
      <c r="C100" s="1">
        <v>115.6</v>
      </c>
      <c r="D100" s="1">
        <v>93.674999999999997</v>
      </c>
      <c r="E100" s="1">
        <v>208.77500000000001</v>
      </c>
      <c r="F100" s="1">
        <v>141.22499999999999</v>
      </c>
      <c r="G100" s="1">
        <v>88.35</v>
      </c>
      <c r="H100" s="1">
        <v>208.52500000000001</v>
      </c>
      <c r="I100" s="1">
        <v>50.375</v>
      </c>
      <c r="J100" s="1">
        <v>115.65</v>
      </c>
      <c r="K100" s="1">
        <v>197.42500000000001</v>
      </c>
      <c r="L100" s="1">
        <v>308.125</v>
      </c>
      <c r="M100" s="1">
        <v>340.65</v>
      </c>
      <c r="N100" s="1">
        <v>305.77499999999998</v>
      </c>
      <c r="O100" s="1">
        <v>286.14999999999998</v>
      </c>
      <c r="P100" s="1">
        <v>295.3</v>
      </c>
      <c r="Q100" s="1">
        <v>269.125</v>
      </c>
      <c r="R100" s="1">
        <v>33.825000000000003</v>
      </c>
      <c r="S100" s="1">
        <v>44.225000000000001</v>
      </c>
      <c r="T100" s="1">
        <v>32.225000000000001</v>
      </c>
      <c r="U100" s="1">
        <v>43.325000000000003</v>
      </c>
      <c r="V100" s="1">
        <v>45.174999999999997</v>
      </c>
      <c r="W100" s="1">
        <v>59.9</v>
      </c>
      <c r="X100" s="1">
        <v>25.15</v>
      </c>
      <c r="Y100" s="1">
        <v>31.2</v>
      </c>
      <c r="Z100" s="1">
        <v>416.4</v>
      </c>
      <c r="AA100" s="1">
        <v>263.14999999999998</v>
      </c>
      <c r="AB100" s="1">
        <v>250.55</v>
      </c>
      <c r="AC100" s="1">
        <v>446.35</v>
      </c>
      <c r="AD100" s="1">
        <v>1076.9000000000001</v>
      </c>
      <c r="AE100" s="1">
        <v>358.2</v>
      </c>
      <c r="AF100" s="1">
        <v>351.75</v>
      </c>
      <c r="AG100" s="1">
        <v>423.82499999999999</v>
      </c>
      <c r="AH100" s="1">
        <v>94.825000000000003</v>
      </c>
      <c r="AI100" s="1">
        <v>92.45</v>
      </c>
      <c r="AJ100" s="1">
        <v>138.80000000000001</v>
      </c>
      <c r="AK100" s="1">
        <v>159.42500000000001</v>
      </c>
      <c r="AL100" s="1">
        <v>156.57499999999999</v>
      </c>
      <c r="AM100" s="1">
        <v>115.45</v>
      </c>
      <c r="AN100" s="1">
        <v>238</v>
      </c>
      <c r="AO100" s="1">
        <v>283.89999999999998</v>
      </c>
      <c r="AP100" s="1">
        <v>143.85</v>
      </c>
      <c r="AQ100" s="1">
        <v>104.75</v>
      </c>
      <c r="AR100" s="1">
        <v>107.05</v>
      </c>
      <c r="AS100" s="1">
        <v>122.05</v>
      </c>
      <c r="AT100" s="1">
        <v>333.6</v>
      </c>
      <c r="AU100" s="1">
        <v>246.95</v>
      </c>
      <c r="AV100" s="1">
        <v>258.07499999999999</v>
      </c>
      <c r="BB100" s="1">
        <v>99</v>
      </c>
      <c r="BC100" s="1">
        <v>128.3515625</v>
      </c>
      <c r="BD100" s="1">
        <v>286.208928571429</v>
      </c>
      <c r="BE100" s="1">
        <v>40.338281250000001</v>
      </c>
      <c r="BF100" s="1">
        <v>445.44843750000001</v>
      </c>
      <c r="BG100" s="1">
        <v>122.46718749999999</v>
      </c>
      <c r="BH100" s="1">
        <v>198.421875</v>
      </c>
      <c r="BI100" s="1">
        <v>119.5046875</v>
      </c>
      <c r="BJ100" s="1">
        <v>279.39583333333297</v>
      </c>
      <c r="BQ100" s="1">
        <v>99</v>
      </c>
      <c r="BR100" s="1">
        <v>56.469718966506697</v>
      </c>
      <c r="BS100" s="1">
        <v>44.839492808543</v>
      </c>
      <c r="BT100" s="1">
        <v>11.385343823967499</v>
      </c>
      <c r="BU100" s="1">
        <v>259.720602234186</v>
      </c>
      <c r="BV100" s="1">
        <v>33.011451759436802</v>
      </c>
      <c r="BW100" s="1">
        <v>76.081279436725893</v>
      </c>
      <c r="BX100" s="1">
        <v>17.8256248246906</v>
      </c>
      <c r="BY100" s="1">
        <v>46.958501598707699</v>
      </c>
    </row>
    <row r="101" spans="2:77" x14ac:dyDescent="0.2">
      <c r="B101" s="1">
        <v>99</v>
      </c>
      <c r="C101" s="1">
        <v>102.375</v>
      </c>
      <c r="D101" s="1">
        <v>82.525000000000006</v>
      </c>
      <c r="E101" s="1">
        <v>181.57499999999999</v>
      </c>
      <c r="F101" s="1">
        <v>121.175</v>
      </c>
      <c r="G101" s="1">
        <v>79.525000000000006</v>
      </c>
      <c r="H101" s="1">
        <v>177.27500000000001</v>
      </c>
      <c r="I101" s="1">
        <v>45.424999999999997</v>
      </c>
      <c r="J101" s="1">
        <v>101.7</v>
      </c>
      <c r="K101" s="1">
        <v>193.7</v>
      </c>
      <c r="L101" s="1">
        <v>314.17500000000001</v>
      </c>
      <c r="M101" s="1">
        <v>338.55</v>
      </c>
      <c r="N101" s="1">
        <v>297.375</v>
      </c>
      <c r="O101" s="1">
        <v>285.10000000000002</v>
      </c>
      <c r="P101" s="1">
        <v>306.14999999999998</v>
      </c>
      <c r="Q101" s="1">
        <v>264.25</v>
      </c>
      <c r="R101" s="1">
        <v>41.95</v>
      </c>
      <c r="S101" s="1">
        <v>53.6</v>
      </c>
      <c r="T101" s="1">
        <v>32.15</v>
      </c>
      <c r="U101" s="1">
        <v>45.325000000000003</v>
      </c>
      <c r="V101" s="1">
        <v>50.375</v>
      </c>
      <c r="W101" s="1">
        <v>72.099999999999994</v>
      </c>
      <c r="X101" s="1">
        <v>26.9</v>
      </c>
      <c r="Y101" s="1">
        <v>34.825000000000003</v>
      </c>
      <c r="Z101" s="1">
        <v>411.85</v>
      </c>
      <c r="AA101" s="1">
        <v>264.14999999999998</v>
      </c>
      <c r="AB101" s="1">
        <v>263.39999999999998</v>
      </c>
      <c r="AC101" s="1">
        <v>473.47500000000002</v>
      </c>
      <c r="AD101" s="1">
        <v>1150.95</v>
      </c>
      <c r="AE101" s="1">
        <v>364.65</v>
      </c>
      <c r="AF101" s="1">
        <v>374.25</v>
      </c>
      <c r="AG101" s="1">
        <v>439.07499999999999</v>
      </c>
      <c r="AH101" s="1">
        <v>82.3</v>
      </c>
      <c r="AI101" s="1">
        <v>79.224999999999994</v>
      </c>
      <c r="AJ101" s="1">
        <v>118.22499999999999</v>
      </c>
      <c r="AK101" s="1">
        <v>133.57499999999999</v>
      </c>
      <c r="AL101" s="1">
        <v>151.4</v>
      </c>
      <c r="AM101" s="1">
        <v>112.425</v>
      </c>
      <c r="AN101" s="1">
        <v>233.57499999999999</v>
      </c>
      <c r="AO101" s="1">
        <v>280.95</v>
      </c>
      <c r="AP101" s="1">
        <v>125.925</v>
      </c>
      <c r="AQ101" s="1">
        <v>92.7</v>
      </c>
      <c r="AR101" s="1">
        <v>91.575000000000003</v>
      </c>
      <c r="AS101" s="1">
        <v>105.825</v>
      </c>
      <c r="AT101" s="1">
        <v>327.375</v>
      </c>
      <c r="AU101" s="1">
        <v>241.07499999999999</v>
      </c>
      <c r="AV101" s="1">
        <v>252.625</v>
      </c>
      <c r="BB101" s="1">
        <v>100</v>
      </c>
      <c r="BC101" s="1">
        <v>111.90234375</v>
      </c>
      <c r="BD101" s="1">
        <v>285.29017857142901</v>
      </c>
      <c r="BE101" s="1">
        <v>45.246875000000003</v>
      </c>
      <c r="BF101" s="1">
        <v>463.28046875000001</v>
      </c>
      <c r="BG101" s="1">
        <v>103.7453125</v>
      </c>
      <c r="BH101" s="1">
        <v>194.33125000000001</v>
      </c>
      <c r="BI101" s="1">
        <v>104.440625</v>
      </c>
      <c r="BJ101" s="1">
        <v>273.504166666667</v>
      </c>
      <c r="BQ101" s="1">
        <v>100</v>
      </c>
      <c r="BR101" s="1">
        <v>47.899540513926802</v>
      </c>
      <c r="BS101" s="1">
        <v>46.775064562291597</v>
      </c>
      <c r="BT101" s="1">
        <v>14.5883170905939</v>
      </c>
      <c r="BU101" s="1">
        <v>280.68798693450901</v>
      </c>
      <c r="BV101" s="1">
        <v>27.2310916695535</v>
      </c>
      <c r="BW101" s="1">
        <v>76.248098166172895</v>
      </c>
      <c r="BX101" s="1">
        <v>15.863403326656201</v>
      </c>
      <c r="BY101" s="1">
        <v>46.967145403950603</v>
      </c>
    </row>
    <row r="102" spans="2:77" x14ac:dyDescent="0.2">
      <c r="B102" s="1">
        <v>100</v>
      </c>
      <c r="C102" s="1">
        <v>87.924999999999997</v>
      </c>
      <c r="D102" s="1">
        <v>70.924999999999997</v>
      </c>
      <c r="E102" s="1">
        <v>156.85</v>
      </c>
      <c r="F102" s="1">
        <v>102.65</v>
      </c>
      <c r="G102" s="1">
        <v>72.125</v>
      </c>
      <c r="H102" s="1">
        <v>154.07499999999999</v>
      </c>
      <c r="I102" s="1">
        <v>41.024999999999999</v>
      </c>
      <c r="J102" s="1">
        <v>89.974999999999994</v>
      </c>
      <c r="K102" s="1">
        <v>188.8</v>
      </c>
      <c r="L102" s="1">
        <v>319.14999999999998</v>
      </c>
      <c r="M102" s="1">
        <v>339.55</v>
      </c>
      <c r="N102" s="1">
        <v>304.64999999999998</v>
      </c>
      <c r="O102" s="1">
        <v>281.77499999999998</v>
      </c>
      <c r="P102" s="1">
        <v>294.82499999999999</v>
      </c>
      <c r="Q102" s="1">
        <v>258.22500000000002</v>
      </c>
      <c r="R102" s="1">
        <v>50.875</v>
      </c>
      <c r="S102" s="1">
        <v>63.1</v>
      </c>
      <c r="T102" s="1">
        <v>35.15</v>
      </c>
      <c r="U102" s="1">
        <v>50.9</v>
      </c>
      <c r="V102" s="1">
        <v>59.95</v>
      </c>
      <c r="W102" s="1">
        <v>89.174999999999997</v>
      </c>
      <c r="X102" s="1">
        <v>29.625</v>
      </c>
      <c r="Y102" s="1">
        <v>39.65</v>
      </c>
      <c r="Z102" s="1">
        <v>397.17500000000001</v>
      </c>
      <c r="AA102" s="1">
        <v>260.07499999999999</v>
      </c>
      <c r="AB102" s="1">
        <v>276.82499999999999</v>
      </c>
      <c r="AC102" s="1">
        <v>472.75</v>
      </c>
      <c r="AD102" s="1">
        <v>1155.0250000000001</v>
      </c>
      <c r="AE102" s="1">
        <v>358.97500000000002</v>
      </c>
      <c r="AF102" s="1">
        <v>386.97500000000002</v>
      </c>
      <c r="AG102" s="1">
        <v>446.45</v>
      </c>
      <c r="AH102" s="1">
        <v>69.75</v>
      </c>
      <c r="AI102" s="1">
        <v>66.650000000000006</v>
      </c>
      <c r="AJ102" s="1">
        <v>100.125</v>
      </c>
      <c r="AK102" s="1">
        <v>111.25</v>
      </c>
      <c r="AL102" s="1">
        <v>147.07499999999999</v>
      </c>
      <c r="AM102" s="1">
        <v>109.47499999999999</v>
      </c>
      <c r="AN102" s="1">
        <v>225.57499999999999</v>
      </c>
      <c r="AO102" s="1">
        <v>276.55</v>
      </c>
      <c r="AP102" s="1">
        <v>108.95</v>
      </c>
      <c r="AQ102" s="1">
        <v>82.174999999999997</v>
      </c>
      <c r="AR102" s="1">
        <v>78.5</v>
      </c>
      <c r="AS102" s="1">
        <v>91.674999999999997</v>
      </c>
      <c r="AT102" s="1">
        <v>321.02499999999998</v>
      </c>
      <c r="AU102" s="1">
        <v>234.65</v>
      </c>
      <c r="AV102" s="1">
        <v>245.6</v>
      </c>
      <c r="BB102" s="1">
        <v>101</v>
      </c>
      <c r="BC102" s="1">
        <v>97.579687500000006</v>
      </c>
      <c r="BD102" s="1">
        <v>283.28571428571399</v>
      </c>
      <c r="BE102" s="1">
        <v>53.098437500000003</v>
      </c>
      <c r="BF102" s="1">
        <v>465.89687500000002</v>
      </c>
      <c r="BG102" s="1">
        <v>87.745312499999997</v>
      </c>
      <c r="BH102" s="1">
        <v>190.46406250000001</v>
      </c>
      <c r="BI102" s="1">
        <v>90.953125</v>
      </c>
      <c r="BJ102" s="1">
        <v>266.07083333333298</v>
      </c>
      <c r="BQ102" s="1">
        <v>101</v>
      </c>
      <c r="BR102" s="1">
        <v>40.654254679542603</v>
      </c>
      <c r="BS102" s="1">
        <v>48.9180638971579</v>
      </c>
      <c r="BT102" s="1">
        <v>19.187807626082101</v>
      </c>
      <c r="BU102" s="1">
        <v>284.53526718157298</v>
      </c>
      <c r="BV102" s="1">
        <v>22.729780033925199</v>
      </c>
      <c r="BW102" s="1">
        <v>75.601396174380397</v>
      </c>
      <c r="BX102" s="1">
        <v>13.718145392903301</v>
      </c>
      <c r="BY102" s="1">
        <v>47.315886740299298</v>
      </c>
    </row>
    <row r="103" spans="2:77" x14ac:dyDescent="0.2">
      <c r="B103" s="1">
        <v>101</v>
      </c>
      <c r="C103" s="1">
        <v>76.2</v>
      </c>
      <c r="D103" s="1">
        <v>62.05</v>
      </c>
      <c r="E103" s="1">
        <v>134.80000000000001</v>
      </c>
      <c r="F103" s="1">
        <v>87.275000000000006</v>
      </c>
      <c r="G103" s="1">
        <v>63.9</v>
      </c>
      <c r="H103" s="1">
        <v>136.4</v>
      </c>
      <c r="I103" s="1">
        <v>39.125</v>
      </c>
      <c r="J103" s="1">
        <v>80.125</v>
      </c>
      <c r="K103" s="1">
        <v>186.625</v>
      </c>
      <c r="L103" s="1">
        <v>320.75</v>
      </c>
      <c r="M103" s="1">
        <v>344.77499999999998</v>
      </c>
      <c r="N103" s="1">
        <v>291.67500000000001</v>
      </c>
      <c r="O103" s="1">
        <v>279.17500000000001</v>
      </c>
      <c r="P103" s="1">
        <v>284.5</v>
      </c>
      <c r="Q103" s="1">
        <v>251.25</v>
      </c>
      <c r="R103" s="1">
        <v>62.15</v>
      </c>
      <c r="S103" s="1">
        <v>76.924999999999997</v>
      </c>
      <c r="T103" s="1">
        <v>41.674999999999997</v>
      </c>
      <c r="U103" s="1">
        <v>59.25</v>
      </c>
      <c r="V103" s="1">
        <v>71.875</v>
      </c>
      <c r="W103" s="1">
        <v>111.95</v>
      </c>
      <c r="X103" s="1">
        <v>33.625</v>
      </c>
      <c r="Y103" s="1">
        <v>47.625</v>
      </c>
      <c r="Z103" s="1">
        <v>373.125</v>
      </c>
      <c r="AA103" s="1">
        <v>247</v>
      </c>
      <c r="AB103" s="1">
        <v>284.89999999999998</v>
      </c>
      <c r="AC103" s="1">
        <v>453.97500000000002</v>
      </c>
      <c r="AD103" s="1">
        <v>1124.5250000000001</v>
      </c>
      <c r="AE103" s="1">
        <v>344.7</v>
      </c>
      <c r="AF103" s="1">
        <v>389.27499999999998</v>
      </c>
      <c r="AG103" s="1">
        <v>440.9</v>
      </c>
      <c r="AH103" s="1">
        <v>59.024999999999999</v>
      </c>
      <c r="AI103" s="1">
        <v>55.075000000000003</v>
      </c>
      <c r="AJ103" s="1">
        <v>85.424999999999997</v>
      </c>
      <c r="AK103" s="1">
        <v>95.525000000000006</v>
      </c>
      <c r="AL103" s="1">
        <v>143.80000000000001</v>
      </c>
      <c r="AM103" s="1">
        <v>110.075</v>
      </c>
      <c r="AN103" s="1">
        <v>222.47499999999999</v>
      </c>
      <c r="AO103" s="1">
        <v>275.375</v>
      </c>
      <c r="AP103" s="1">
        <v>94.9</v>
      </c>
      <c r="AQ103" s="1">
        <v>71.575000000000003</v>
      </c>
      <c r="AR103" s="1">
        <v>68.974999999999994</v>
      </c>
      <c r="AS103" s="1">
        <v>81.174999999999997</v>
      </c>
      <c r="AT103" s="1">
        <v>312.05</v>
      </c>
      <c r="AU103" s="1">
        <v>224.3</v>
      </c>
      <c r="AV103" s="1">
        <v>232.875</v>
      </c>
      <c r="BB103" s="1">
        <v>102</v>
      </c>
      <c r="BC103" s="1">
        <v>85.525781249999994</v>
      </c>
      <c r="BD103" s="1">
        <v>280.81071428571403</v>
      </c>
      <c r="BE103" s="1">
        <v>63.275781250000001</v>
      </c>
      <c r="BF103" s="1">
        <v>453.72265625</v>
      </c>
      <c r="BG103" s="1">
        <v>74.678124999999994</v>
      </c>
      <c r="BH103" s="1">
        <v>187.61250000000001</v>
      </c>
      <c r="BI103" s="1">
        <v>79.306250000000006</v>
      </c>
      <c r="BJ103" s="1">
        <v>257.004166666667</v>
      </c>
      <c r="BQ103" s="1">
        <v>102</v>
      </c>
      <c r="BR103" s="1">
        <v>34.803034176900802</v>
      </c>
      <c r="BS103" s="1">
        <v>51.056064939565204</v>
      </c>
      <c r="BT103" s="1">
        <v>24.139554140025901</v>
      </c>
      <c r="BU103" s="1">
        <v>276.65456788626898</v>
      </c>
      <c r="BV103" s="1">
        <v>20.001539328782499</v>
      </c>
      <c r="BW103" s="1">
        <v>74.565621791312097</v>
      </c>
      <c r="BX103" s="1">
        <v>11.626103218261299</v>
      </c>
      <c r="BY103" s="1">
        <v>48.334956914182001</v>
      </c>
    </row>
    <row r="104" spans="2:77" x14ac:dyDescent="0.2">
      <c r="B104" s="1">
        <v>102</v>
      </c>
      <c r="C104" s="1">
        <v>67.099999999999994</v>
      </c>
      <c r="D104" s="1">
        <v>54.05</v>
      </c>
      <c r="E104" s="1">
        <v>114.77500000000001</v>
      </c>
      <c r="F104" s="1">
        <v>74.825000000000003</v>
      </c>
      <c r="G104" s="1">
        <v>57.325000000000003</v>
      </c>
      <c r="H104" s="1">
        <v>124</v>
      </c>
      <c r="I104" s="1">
        <v>35.924999999999997</v>
      </c>
      <c r="J104" s="1">
        <v>73.525000000000006</v>
      </c>
      <c r="K104" s="1">
        <v>187.95</v>
      </c>
      <c r="L104" s="1">
        <v>330.875</v>
      </c>
      <c r="M104" s="1">
        <v>348.25</v>
      </c>
      <c r="N104" s="1">
        <v>292.97500000000002</v>
      </c>
      <c r="O104" s="1">
        <v>269.125</v>
      </c>
      <c r="P104" s="1">
        <v>284.39999999999998</v>
      </c>
      <c r="Q104" s="1">
        <v>244.65</v>
      </c>
      <c r="R104" s="1">
        <v>73.924999999999997</v>
      </c>
      <c r="S104" s="1">
        <v>91.8</v>
      </c>
      <c r="T104" s="1">
        <v>49.8</v>
      </c>
      <c r="U104" s="1">
        <v>71.224999999999994</v>
      </c>
      <c r="V104" s="1">
        <v>85.275000000000006</v>
      </c>
      <c r="W104" s="1">
        <v>129.6</v>
      </c>
      <c r="X104" s="1">
        <v>39.725000000000001</v>
      </c>
      <c r="Y104" s="1">
        <v>54.9</v>
      </c>
      <c r="Z104" s="1">
        <v>342.02499999999998</v>
      </c>
      <c r="AA104" s="1">
        <v>227.35</v>
      </c>
      <c r="AB104" s="1">
        <v>285.47500000000002</v>
      </c>
      <c r="AC104" s="1">
        <v>416.67500000000001</v>
      </c>
      <c r="AD104" s="1">
        <v>1060.4749999999999</v>
      </c>
      <c r="AE104" s="1">
        <v>315.5</v>
      </c>
      <c r="AF104" s="1">
        <v>376.4</v>
      </c>
      <c r="AG104" s="1">
        <v>424.17500000000001</v>
      </c>
      <c r="AH104" s="1">
        <v>51.125</v>
      </c>
      <c r="AI104" s="1">
        <v>46.825000000000003</v>
      </c>
      <c r="AJ104" s="1">
        <v>74.025000000000006</v>
      </c>
      <c r="AK104" s="1">
        <v>85</v>
      </c>
      <c r="AL104" s="1">
        <v>140.85</v>
      </c>
      <c r="AM104" s="1">
        <v>109.575</v>
      </c>
      <c r="AN104" s="1">
        <v>220</v>
      </c>
      <c r="AO104" s="1">
        <v>269.25</v>
      </c>
      <c r="AP104" s="1">
        <v>80.875</v>
      </c>
      <c r="AQ104" s="1">
        <v>63.475000000000001</v>
      </c>
      <c r="AR104" s="1">
        <v>59.2</v>
      </c>
      <c r="AS104" s="1">
        <v>70.8</v>
      </c>
      <c r="AT104" s="1">
        <v>305.42500000000001</v>
      </c>
      <c r="AU104" s="1">
        <v>218.02500000000001</v>
      </c>
      <c r="AV104" s="1">
        <v>220.875</v>
      </c>
      <c r="BB104" s="1">
        <v>103</v>
      </c>
      <c r="BC104" s="1">
        <v>75.90625</v>
      </c>
      <c r="BD104" s="1">
        <v>278.82678571428602</v>
      </c>
      <c r="BE104" s="1">
        <v>74.992968750000003</v>
      </c>
      <c r="BF104" s="1">
        <v>427.27656250000001</v>
      </c>
      <c r="BG104" s="1">
        <v>65.040625000000006</v>
      </c>
      <c r="BH104" s="1">
        <v>184.60468750000001</v>
      </c>
      <c r="BI104" s="1">
        <v>69.240624999999994</v>
      </c>
      <c r="BJ104" s="1">
        <v>248.25</v>
      </c>
      <c r="BQ104" s="1">
        <v>103</v>
      </c>
      <c r="BR104" s="1">
        <v>30.3699183726971</v>
      </c>
      <c r="BS104" s="1">
        <v>53.705073607393899</v>
      </c>
      <c r="BT104" s="1">
        <v>28.4123504249213</v>
      </c>
      <c r="BU104" s="1">
        <v>260.04410704497201</v>
      </c>
      <c r="BV104" s="1">
        <v>18.350889439729301</v>
      </c>
      <c r="BW104" s="1">
        <v>73.038907898854106</v>
      </c>
      <c r="BX104" s="1">
        <v>9.5451960812319996</v>
      </c>
      <c r="BY104" s="1">
        <v>49.683764010489398</v>
      </c>
    </row>
    <row r="105" spans="2:77" x14ac:dyDescent="0.2">
      <c r="B105" s="1">
        <v>103</v>
      </c>
      <c r="C105" s="1">
        <v>60.25</v>
      </c>
      <c r="D105" s="1">
        <v>48.424999999999997</v>
      </c>
      <c r="E105" s="1">
        <v>99.174999999999997</v>
      </c>
      <c r="F105" s="1">
        <v>62.174999999999997</v>
      </c>
      <c r="G105" s="1">
        <v>51.75</v>
      </c>
      <c r="H105" s="1">
        <v>117.45</v>
      </c>
      <c r="I105" s="1">
        <v>35.5</v>
      </c>
      <c r="J105" s="1">
        <v>71.349999999999994</v>
      </c>
      <c r="K105" s="1">
        <v>186.375</v>
      </c>
      <c r="L105" s="1">
        <v>341.32499999999999</v>
      </c>
      <c r="M105" s="1">
        <v>352.32499999999999</v>
      </c>
      <c r="N105" s="1">
        <v>278.97500000000002</v>
      </c>
      <c r="O105" s="1">
        <v>260.97500000000002</v>
      </c>
      <c r="P105" s="1">
        <v>273.27499999999998</v>
      </c>
      <c r="Q105" s="1">
        <v>238.7</v>
      </c>
      <c r="R105" s="1">
        <v>86.025000000000006</v>
      </c>
      <c r="S105" s="1">
        <v>107</v>
      </c>
      <c r="T105" s="1">
        <v>60.05</v>
      </c>
      <c r="U105" s="1">
        <v>87.05</v>
      </c>
      <c r="V105" s="1">
        <v>99</v>
      </c>
      <c r="W105" s="1">
        <v>150.07499999999999</v>
      </c>
      <c r="X105" s="1">
        <v>48</v>
      </c>
      <c r="Y105" s="1">
        <v>65</v>
      </c>
      <c r="Z105" s="1">
        <v>301.8</v>
      </c>
      <c r="AA105" s="1">
        <v>202.82499999999999</v>
      </c>
      <c r="AB105" s="1">
        <v>275.2</v>
      </c>
      <c r="AC105" s="1">
        <v>352.5</v>
      </c>
      <c r="AD105" s="1">
        <v>955.85</v>
      </c>
      <c r="AE105" s="1">
        <v>279.35000000000002</v>
      </c>
      <c r="AF105" s="1">
        <v>349.77499999999998</v>
      </c>
      <c r="AG105" s="1">
        <v>401</v>
      </c>
      <c r="AH105" s="1">
        <v>46.05</v>
      </c>
      <c r="AI105" s="1">
        <v>41.4</v>
      </c>
      <c r="AJ105" s="1">
        <v>66.7</v>
      </c>
      <c r="AK105" s="1">
        <v>77.5</v>
      </c>
      <c r="AL105" s="1">
        <v>135.35</v>
      </c>
      <c r="AM105" s="1">
        <v>109.02500000000001</v>
      </c>
      <c r="AN105" s="1">
        <v>214.02500000000001</v>
      </c>
      <c r="AO105" s="1">
        <v>264.2</v>
      </c>
      <c r="AP105" s="1">
        <v>68.650000000000006</v>
      </c>
      <c r="AQ105" s="1">
        <v>55.274999999999999</v>
      </c>
      <c r="AR105" s="1">
        <v>52.674999999999997</v>
      </c>
      <c r="AS105" s="1">
        <v>65.924999999999997</v>
      </c>
      <c r="AT105" s="1">
        <v>299.45</v>
      </c>
      <c r="AU105" s="1">
        <v>211.3</v>
      </c>
      <c r="AV105" s="1">
        <v>210.375</v>
      </c>
      <c r="BB105" s="1">
        <v>104</v>
      </c>
      <c r="BC105" s="1">
        <v>69.232812499999994</v>
      </c>
      <c r="BD105" s="1">
        <v>275.89107142857102</v>
      </c>
      <c r="BE105" s="1">
        <v>87.231250000000003</v>
      </c>
      <c r="BF105" s="1">
        <v>387.65078125000002</v>
      </c>
      <c r="BG105" s="1">
        <v>58.457812500000003</v>
      </c>
      <c r="BH105" s="1">
        <v>180.61250000000001</v>
      </c>
      <c r="BI105" s="1">
        <v>61.487499999999997</v>
      </c>
      <c r="BJ105" s="1">
        <v>240.07708333333301</v>
      </c>
      <c r="BQ105" s="1">
        <v>104</v>
      </c>
      <c r="BR105" s="1">
        <v>27.664333816547799</v>
      </c>
      <c r="BS105" s="1">
        <v>57.6048884663725</v>
      </c>
      <c r="BT105" s="1">
        <v>31.8480994681338</v>
      </c>
      <c r="BU105" s="1">
        <v>234.47075680624599</v>
      </c>
      <c r="BV105" s="1">
        <v>17.451148612358601</v>
      </c>
      <c r="BW105" s="1">
        <v>71.229123586318295</v>
      </c>
      <c r="BX105" s="1">
        <v>8.1623675971905794</v>
      </c>
      <c r="BY105" s="1">
        <v>50.958381583855598</v>
      </c>
    </row>
    <row r="106" spans="2:77" x14ac:dyDescent="0.2">
      <c r="B106" s="1">
        <v>104</v>
      </c>
      <c r="C106" s="1">
        <v>56.45</v>
      </c>
      <c r="D106" s="1">
        <v>44.924999999999997</v>
      </c>
      <c r="E106" s="1">
        <v>89.45</v>
      </c>
      <c r="F106" s="1">
        <v>57.15</v>
      </c>
      <c r="G106" s="1">
        <v>49.825000000000003</v>
      </c>
      <c r="H106" s="1">
        <v>116.27500000000001</v>
      </c>
      <c r="I106" s="1">
        <v>35.75</v>
      </c>
      <c r="J106" s="1">
        <v>71.95</v>
      </c>
      <c r="K106" s="1">
        <v>183.92500000000001</v>
      </c>
      <c r="L106" s="1">
        <v>348.97500000000002</v>
      </c>
      <c r="M106" s="1">
        <v>357.6</v>
      </c>
      <c r="N106" s="1">
        <v>273.72500000000002</v>
      </c>
      <c r="O106" s="1">
        <v>245.9</v>
      </c>
      <c r="P106" s="1">
        <v>264.55</v>
      </c>
      <c r="Q106" s="1">
        <v>228.15</v>
      </c>
      <c r="R106" s="1">
        <v>95.525000000000006</v>
      </c>
      <c r="S106" s="1">
        <v>119.6</v>
      </c>
      <c r="T106" s="1">
        <v>70.150000000000006</v>
      </c>
      <c r="U106" s="1">
        <v>100.25</v>
      </c>
      <c r="V106" s="1">
        <v>111.075</v>
      </c>
      <c r="W106" s="1">
        <v>165.375</v>
      </c>
      <c r="X106" s="1">
        <v>55.125</v>
      </c>
      <c r="Y106" s="1">
        <v>73.650000000000006</v>
      </c>
      <c r="Z106" s="1">
        <v>260.57499999999999</v>
      </c>
      <c r="AA106" s="1">
        <v>178.2</v>
      </c>
      <c r="AB106" s="1">
        <v>253.65</v>
      </c>
      <c r="AC106" s="1">
        <v>283.67500000000001</v>
      </c>
      <c r="AD106" s="1">
        <v>823.42499999999995</v>
      </c>
      <c r="AE106" s="1">
        <v>240.17500000000001</v>
      </c>
      <c r="AF106" s="1">
        <v>312.85000000000002</v>
      </c>
      <c r="AG106" s="1">
        <v>367.6</v>
      </c>
      <c r="AH106" s="1">
        <v>41.075000000000003</v>
      </c>
      <c r="AI106" s="1">
        <v>37.65</v>
      </c>
      <c r="AJ106" s="1">
        <v>62.125</v>
      </c>
      <c r="AK106" s="1">
        <v>74.2</v>
      </c>
      <c r="AL106" s="1">
        <v>130.75</v>
      </c>
      <c r="AM106" s="1">
        <v>107.97499999999999</v>
      </c>
      <c r="AN106" s="1">
        <v>208.52500000000001</v>
      </c>
      <c r="AO106" s="1">
        <v>257.67500000000001</v>
      </c>
      <c r="AP106" s="1">
        <v>63.25</v>
      </c>
      <c r="AQ106" s="1">
        <v>51.274999999999999</v>
      </c>
      <c r="AR106" s="1">
        <v>47.5</v>
      </c>
      <c r="AS106" s="1">
        <v>62.375</v>
      </c>
      <c r="AT106" s="1">
        <v>291.35000000000002</v>
      </c>
      <c r="AU106" s="1">
        <v>202.07499999999999</v>
      </c>
      <c r="AV106" s="1">
        <v>200.92500000000001</v>
      </c>
      <c r="BB106" s="1">
        <v>105</v>
      </c>
      <c r="BC106" s="1">
        <v>66.151562499999997</v>
      </c>
      <c r="BD106" s="1">
        <v>271.919642857143</v>
      </c>
      <c r="BE106" s="1">
        <v>98.215625000000003</v>
      </c>
      <c r="BF106" s="1">
        <v>339.77968750000002</v>
      </c>
      <c r="BG106" s="1">
        <v>54.642187499999999</v>
      </c>
      <c r="BH106" s="1">
        <v>176.1</v>
      </c>
      <c r="BI106" s="1">
        <v>56.5546875</v>
      </c>
      <c r="BJ106" s="1">
        <v>231.92916666666699</v>
      </c>
      <c r="BQ106" s="1">
        <v>105</v>
      </c>
      <c r="BR106" s="1">
        <v>26.8944248218016</v>
      </c>
      <c r="BS106" s="1">
        <v>61.915652305148399</v>
      </c>
      <c r="BT106" s="1">
        <v>34.286958031756498</v>
      </c>
      <c r="BU106" s="1">
        <v>202.25691339251401</v>
      </c>
      <c r="BV106" s="1">
        <v>17.3688848463939</v>
      </c>
      <c r="BW106" s="1">
        <v>69.232096625228706</v>
      </c>
      <c r="BX106" s="1">
        <v>7.94702901607209</v>
      </c>
      <c r="BY106" s="1">
        <v>51.736058407877699</v>
      </c>
    </row>
    <row r="107" spans="2:77" x14ac:dyDescent="0.2">
      <c r="B107" s="1">
        <v>105</v>
      </c>
      <c r="C107" s="1">
        <v>55.875</v>
      </c>
      <c r="D107" s="1">
        <v>43.674999999999997</v>
      </c>
      <c r="E107" s="1">
        <v>84.125</v>
      </c>
      <c r="F107" s="1">
        <v>54.3</v>
      </c>
      <c r="G107" s="1">
        <v>51.274999999999999</v>
      </c>
      <c r="H107" s="1">
        <v>122.55</v>
      </c>
      <c r="I107" s="1">
        <v>37.75</v>
      </c>
      <c r="J107" s="1">
        <v>77.674999999999997</v>
      </c>
      <c r="K107" s="1">
        <v>184.2</v>
      </c>
      <c r="L107" s="1">
        <v>350.67500000000001</v>
      </c>
      <c r="M107" s="1">
        <v>359.375</v>
      </c>
      <c r="N107" s="1">
        <v>262.60000000000002</v>
      </c>
      <c r="O107" s="1">
        <v>240.875</v>
      </c>
      <c r="P107" s="1">
        <v>259.17500000000001</v>
      </c>
      <c r="Q107" s="1">
        <v>219.25</v>
      </c>
      <c r="R107" s="1">
        <v>101.3</v>
      </c>
      <c r="S107" s="1">
        <v>127.675</v>
      </c>
      <c r="T107" s="1">
        <v>79.125</v>
      </c>
      <c r="U107" s="1">
        <v>114.9</v>
      </c>
      <c r="V107" s="1">
        <v>119.85</v>
      </c>
      <c r="W107" s="1">
        <v>175.35</v>
      </c>
      <c r="X107" s="1">
        <v>60.725000000000001</v>
      </c>
      <c r="Y107" s="1">
        <v>80.275000000000006</v>
      </c>
      <c r="Z107" s="1">
        <v>222.67500000000001</v>
      </c>
      <c r="AA107" s="1">
        <v>158.9</v>
      </c>
      <c r="AB107" s="1">
        <v>220.42500000000001</v>
      </c>
      <c r="AC107" s="1">
        <v>226.9</v>
      </c>
      <c r="AD107" s="1">
        <v>685.65</v>
      </c>
      <c r="AE107" s="1">
        <v>208.95</v>
      </c>
      <c r="AF107" s="1">
        <v>261.7</v>
      </c>
      <c r="AG107" s="1">
        <v>329.15</v>
      </c>
      <c r="AH107" s="1">
        <v>39.075000000000003</v>
      </c>
      <c r="AI107" s="1">
        <v>37.799999999999997</v>
      </c>
      <c r="AJ107" s="1">
        <v>61.95</v>
      </c>
      <c r="AK107" s="1">
        <v>73.7</v>
      </c>
      <c r="AL107" s="1">
        <v>125.77500000000001</v>
      </c>
      <c r="AM107" s="1">
        <v>106.97499999999999</v>
      </c>
      <c r="AN107" s="1">
        <v>201.35</v>
      </c>
      <c r="AO107" s="1">
        <v>251.05</v>
      </c>
      <c r="AP107" s="1">
        <v>58.5</v>
      </c>
      <c r="AQ107" s="1">
        <v>47.5</v>
      </c>
      <c r="AR107" s="1">
        <v>45.1</v>
      </c>
      <c r="AS107" s="1">
        <v>62.45</v>
      </c>
      <c r="AT107" s="1">
        <v>284.35000000000002</v>
      </c>
      <c r="AU107" s="1">
        <v>200.8</v>
      </c>
      <c r="AV107" s="1">
        <v>188.17500000000001</v>
      </c>
      <c r="BB107" s="1">
        <v>106</v>
      </c>
      <c r="BC107" s="1">
        <v>66.890625</v>
      </c>
      <c r="BD107" s="1">
        <v>267.521428571429</v>
      </c>
      <c r="BE107" s="1">
        <v>106.33437499999999</v>
      </c>
      <c r="BF107" s="1">
        <v>290.95625000000001</v>
      </c>
      <c r="BG107" s="1">
        <v>53.924999999999997</v>
      </c>
      <c r="BH107" s="1">
        <v>171.19218749999999</v>
      </c>
      <c r="BI107" s="1">
        <v>54.032812499999999</v>
      </c>
      <c r="BJ107" s="1">
        <v>223.964583333333</v>
      </c>
      <c r="BQ107" s="1">
        <v>106</v>
      </c>
      <c r="BR107" s="1">
        <v>28.176601472422401</v>
      </c>
      <c r="BS107" s="1">
        <v>65.678722738309403</v>
      </c>
      <c r="BT107" s="1">
        <v>35.2164094006108</v>
      </c>
      <c r="BU107" s="1">
        <v>167.964346204729</v>
      </c>
      <c r="BV107" s="1">
        <v>17.982658747387699</v>
      </c>
      <c r="BW107" s="1">
        <v>66.674000190721202</v>
      </c>
      <c r="BX107" s="1">
        <v>8.4900943736779695</v>
      </c>
      <c r="BY107" s="1">
        <v>53.049483950325403</v>
      </c>
    </row>
    <row r="108" spans="2:77" x14ac:dyDescent="0.2">
      <c r="B108" s="1">
        <v>106</v>
      </c>
      <c r="C108" s="1">
        <v>60.05</v>
      </c>
      <c r="D108" s="1">
        <v>46.274999999999999</v>
      </c>
      <c r="E108" s="1">
        <v>81.400000000000006</v>
      </c>
      <c r="F108" s="1">
        <v>54.225000000000001</v>
      </c>
      <c r="G108" s="1">
        <v>53.825000000000003</v>
      </c>
      <c r="H108" s="1">
        <v>136.375</v>
      </c>
      <c r="I108" s="1">
        <v>42.725000000000001</v>
      </c>
      <c r="J108" s="1">
        <v>89.4</v>
      </c>
      <c r="K108" s="1">
        <v>183.72499999999999</v>
      </c>
      <c r="L108" s="1">
        <v>353.05</v>
      </c>
      <c r="M108" s="1">
        <v>364</v>
      </c>
      <c r="N108" s="1">
        <v>254.52500000000001</v>
      </c>
      <c r="O108" s="1">
        <v>212.375</v>
      </c>
      <c r="P108" s="1">
        <v>254.32499999999999</v>
      </c>
      <c r="Q108" s="1">
        <v>213.47499999999999</v>
      </c>
      <c r="R108" s="1">
        <v>103.02500000000001</v>
      </c>
      <c r="S108" s="1">
        <v>129.42500000000001</v>
      </c>
      <c r="T108" s="1">
        <v>85.4</v>
      </c>
      <c r="U108" s="1">
        <v>124.5</v>
      </c>
      <c r="V108" s="1">
        <v>122.625</v>
      </c>
      <c r="W108" s="1">
        <v>177.25</v>
      </c>
      <c r="X108" s="1">
        <v>65.674999999999997</v>
      </c>
      <c r="Y108" s="1">
        <v>85.65</v>
      </c>
      <c r="Z108" s="1">
        <v>198</v>
      </c>
      <c r="AA108" s="1">
        <v>143.77500000000001</v>
      </c>
      <c r="AB108" s="1">
        <v>187.2</v>
      </c>
      <c r="AC108" s="1">
        <v>189.05</v>
      </c>
      <c r="AD108" s="1">
        <v>563.20000000000005</v>
      </c>
      <c r="AE108" s="1">
        <v>182.6</v>
      </c>
      <c r="AF108" s="1">
        <v>210.45</v>
      </c>
      <c r="AG108" s="1">
        <v>287.47500000000002</v>
      </c>
      <c r="AH108" s="1">
        <v>39.799999999999997</v>
      </c>
      <c r="AI108" s="1">
        <v>39.700000000000003</v>
      </c>
      <c r="AJ108" s="1">
        <v>64.474999999999994</v>
      </c>
      <c r="AK108" s="1">
        <v>78.724999999999994</v>
      </c>
      <c r="AL108" s="1">
        <v>122.875</v>
      </c>
      <c r="AM108" s="1">
        <v>104.925</v>
      </c>
      <c r="AN108" s="1">
        <v>195.1</v>
      </c>
      <c r="AO108" s="1">
        <v>240.95</v>
      </c>
      <c r="AP108" s="1">
        <v>55.9</v>
      </c>
      <c r="AQ108" s="1">
        <v>45.674999999999997</v>
      </c>
      <c r="AR108" s="1">
        <v>45.4</v>
      </c>
      <c r="AS108" s="1">
        <v>66.05</v>
      </c>
      <c r="AT108" s="1">
        <v>280.14999999999998</v>
      </c>
      <c r="AU108" s="1">
        <v>185.85</v>
      </c>
      <c r="AV108" s="1">
        <v>180.57499999999999</v>
      </c>
      <c r="BB108" s="1">
        <v>107</v>
      </c>
      <c r="BC108" s="1">
        <v>71.545312499999994</v>
      </c>
      <c r="BD108" s="1">
        <v>262.83214285714303</v>
      </c>
      <c r="BE108" s="1">
        <v>110.4875</v>
      </c>
      <c r="BF108" s="1">
        <v>248.15</v>
      </c>
      <c r="BG108" s="1">
        <v>56.784374999999997</v>
      </c>
      <c r="BH108" s="1">
        <v>166.22968750000001</v>
      </c>
      <c r="BI108" s="1">
        <v>54.109375</v>
      </c>
      <c r="BJ108" s="1">
        <v>216.48333333333301</v>
      </c>
      <c r="BQ108" s="1">
        <v>107</v>
      </c>
      <c r="BR108" s="1">
        <v>31.667006219788199</v>
      </c>
      <c r="BS108" s="1">
        <v>69.146960837627304</v>
      </c>
      <c r="BT108" s="1">
        <v>34.331455699495599</v>
      </c>
      <c r="BU108" s="1">
        <v>136.31757207927899</v>
      </c>
      <c r="BV108" s="1">
        <v>19.499535584747498</v>
      </c>
      <c r="BW108" s="1">
        <v>63.119798542921203</v>
      </c>
      <c r="BX108" s="1">
        <v>10.009896795380399</v>
      </c>
      <c r="BY108" s="1">
        <v>55.403227262911599</v>
      </c>
    </row>
    <row r="109" spans="2:77" x14ac:dyDescent="0.2">
      <c r="B109" s="1">
        <v>107</v>
      </c>
      <c r="C109" s="1">
        <v>68.25</v>
      </c>
      <c r="D109" s="1">
        <v>51.575000000000003</v>
      </c>
      <c r="E109" s="1">
        <v>84.1</v>
      </c>
      <c r="F109" s="1">
        <v>55.95</v>
      </c>
      <c r="G109" s="1">
        <v>60.174999999999997</v>
      </c>
      <c r="H109" s="1">
        <v>159.1</v>
      </c>
      <c r="I109" s="1">
        <v>51.325000000000003</v>
      </c>
      <c r="J109" s="1">
        <v>103.2</v>
      </c>
      <c r="K109" s="1">
        <v>183.57499999999999</v>
      </c>
      <c r="L109" s="1">
        <v>350</v>
      </c>
      <c r="M109" s="1">
        <v>364.67500000000001</v>
      </c>
      <c r="N109" s="1">
        <v>250.95</v>
      </c>
      <c r="O109" s="1">
        <v>208.57499999999999</v>
      </c>
      <c r="P109" s="1">
        <v>245.57499999999999</v>
      </c>
      <c r="Q109" s="1">
        <v>208.85</v>
      </c>
      <c r="R109" s="1">
        <v>100.9</v>
      </c>
      <c r="S109" s="1">
        <v>126</v>
      </c>
      <c r="T109" s="1">
        <v>88.625</v>
      </c>
      <c r="U109" s="1">
        <v>129.57499999999999</v>
      </c>
      <c r="V109" s="1">
        <v>119.8</v>
      </c>
      <c r="W109" s="1">
        <v>170.3</v>
      </c>
      <c r="X109" s="1">
        <v>67.474999999999994</v>
      </c>
      <c r="Y109" s="1">
        <v>86.625</v>
      </c>
      <c r="Z109" s="1">
        <v>183.45</v>
      </c>
      <c r="AA109" s="1">
        <v>133.97499999999999</v>
      </c>
      <c r="AB109" s="1">
        <v>161.42500000000001</v>
      </c>
      <c r="AC109" s="1">
        <v>167.67500000000001</v>
      </c>
      <c r="AD109" s="1">
        <v>469.875</v>
      </c>
      <c r="AE109" s="1">
        <v>164.02500000000001</v>
      </c>
      <c r="AF109" s="1">
        <v>174.6</v>
      </c>
      <c r="AG109" s="1">
        <v>247.92500000000001</v>
      </c>
      <c r="AH109" s="1">
        <v>43.424999999999997</v>
      </c>
      <c r="AI109" s="1">
        <v>46.1</v>
      </c>
      <c r="AJ109" s="1">
        <v>72.025000000000006</v>
      </c>
      <c r="AK109" s="1">
        <v>89.075000000000003</v>
      </c>
      <c r="AL109" s="1">
        <v>122.55</v>
      </c>
      <c r="AM109" s="1">
        <v>105.25</v>
      </c>
      <c r="AN109" s="1">
        <v>186.65</v>
      </c>
      <c r="AO109" s="1">
        <v>232.375</v>
      </c>
      <c r="AP109" s="1">
        <v>54.424999999999997</v>
      </c>
      <c r="AQ109" s="1">
        <v>45.975000000000001</v>
      </c>
      <c r="AR109" s="1">
        <v>50.55</v>
      </c>
      <c r="AS109" s="1">
        <v>75.2</v>
      </c>
      <c r="AT109" s="1">
        <v>276.47500000000002</v>
      </c>
      <c r="AU109" s="1">
        <v>182.27500000000001</v>
      </c>
      <c r="AV109" s="1">
        <v>172.57499999999999</v>
      </c>
      <c r="BB109" s="1">
        <v>108</v>
      </c>
      <c r="BC109" s="1">
        <v>80.375</v>
      </c>
      <c r="BD109" s="1">
        <v>257.76875000000001</v>
      </c>
      <c r="BE109" s="1">
        <v>110.27968749999999</v>
      </c>
      <c r="BF109" s="1">
        <v>215.77812499999999</v>
      </c>
      <c r="BG109" s="1">
        <v>63.792187499999997</v>
      </c>
      <c r="BH109" s="1">
        <v>161.24375000000001</v>
      </c>
      <c r="BI109" s="1">
        <v>57.354687499999997</v>
      </c>
      <c r="BJ109" s="1">
        <v>210.46041666666699</v>
      </c>
      <c r="BQ109" s="1">
        <v>108</v>
      </c>
      <c r="BR109" s="1">
        <v>37.201953523735</v>
      </c>
      <c r="BS109" s="1">
        <v>71.395548705784194</v>
      </c>
      <c r="BT109" s="1">
        <v>31.934792265353</v>
      </c>
      <c r="BU109" s="1">
        <v>111.256726070751</v>
      </c>
      <c r="BV109" s="1">
        <v>21.6976191420232</v>
      </c>
      <c r="BW109" s="1">
        <v>58.574405362254097</v>
      </c>
      <c r="BX109" s="1">
        <v>12.889130974027101</v>
      </c>
      <c r="BY109" s="1">
        <v>57.892577086970597</v>
      </c>
    </row>
    <row r="110" spans="2:77" x14ac:dyDescent="0.2">
      <c r="B110" s="1">
        <v>108</v>
      </c>
      <c r="C110" s="1">
        <v>82.525000000000006</v>
      </c>
      <c r="D110" s="1">
        <v>61.8</v>
      </c>
      <c r="E110" s="1">
        <v>92.474999999999994</v>
      </c>
      <c r="F110" s="1">
        <v>62.9</v>
      </c>
      <c r="G110" s="1">
        <v>71.224999999999994</v>
      </c>
      <c r="H110" s="1">
        <v>189.32499999999999</v>
      </c>
      <c r="I110" s="1">
        <v>60.15</v>
      </c>
      <c r="J110" s="1">
        <v>119.97499999999999</v>
      </c>
      <c r="K110" s="1">
        <v>183.57499999999999</v>
      </c>
      <c r="L110" s="1">
        <v>344.875</v>
      </c>
      <c r="M110" s="1">
        <v>361.5</v>
      </c>
      <c r="N110" s="1">
        <v>237.5</v>
      </c>
      <c r="O110" s="1">
        <v>188.67500000000001</v>
      </c>
      <c r="P110" s="1">
        <v>236.875</v>
      </c>
      <c r="Q110" s="1">
        <v>204.65</v>
      </c>
      <c r="R110" s="1">
        <v>94.95</v>
      </c>
      <c r="S110" s="1">
        <v>119.625</v>
      </c>
      <c r="T110" s="1">
        <v>88.474999999999994</v>
      </c>
      <c r="U110" s="1">
        <v>128.55000000000001</v>
      </c>
      <c r="V110" s="1">
        <v>113.22499999999999</v>
      </c>
      <c r="W110" s="1">
        <v>158.67500000000001</v>
      </c>
      <c r="X110" s="1">
        <v>67.825000000000003</v>
      </c>
      <c r="Y110" s="1">
        <v>85.474999999999994</v>
      </c>
      <c r="Z110" s="1">
        <v>174.27500000000001</v>
      </c>
      <c r="AA110" s="1">
        <v>127.825</v>
      </c>
      <c r="AB110" s="1">
        <v>143.1</v>
      </c>
      <c r="AC110" s="1">
        <v>159.125</v>
      </c>
      <c r="AD110" s="1">
        <v>412.17500000000001</v>
      </c>
      <c r="AE110" s="1">
        <v>147.75</v>
      </c>
      <c r="AF110" s="1">
        <v>154.69999999999999</v>
      </c>
      <c r="AG110" s="1">
        <v>218.3</v>
      </c>
      <c r="AH110" s="1">
        <v>51.975000000000001</v>
      </c>
      <c r="AI110" s="1">
        <v>57.924999999999997</v>
      </c>
      <c r="AJ110" s="1">
        <v>82.924999999999997</v>
      </c>
      <c r="AK110" s="1">
        <v>103.9</v>
      </c>
      <c r="AL110" s="1">
        <v>120.4</v>
      </c>
      <c r="AM110" s="1">
        <v>104.575</v>
      </c>
      <c r="AN110" s="1">
        <v>175.85</v>
      </c>
      <c r="AO110" s="1">
        <v>221.57499999999999</v>
      </c>
      <c r="AP110" s="1">
        <v>57.725000000000001</v>
      </c>
      <c r="AQ110" s="1">
        <v>48.5</v>
      </c>
      <c r="AR110" s="1">
        <v>59.1</v>
      </c>
      <c r="AS110" s="1">
        <v>87.025000000000006</v>
      </c>
      <c r="AT110" s="1">
        <v>275.5</v>
      </c>
      <c r="AU110" s="1">
        <v>174.02500000000001</v>
      </c>
      <c r="AV110" s="1">
        <v>166.77500000000001</v>
      </c>
      <c r="BB110" s="1">
        <v>109</v>
      </c>
      <c r="BC110" s="1">
        <v>93.771093750000006</v>
      </c>
      <c r="BD110" s="1">
        <v>252.172321428571</v>
      </c>
      <c r="BE110" s="1">
        <v>106.47499999999999</v>
      </c>
      <c r="BF110" s="1">
        <v>193.81953125000001</v>
      </c>
      <c r="BG110" s="1">
        <v>75.423437500000006</v>
      </c>
      <c r="BH110" s="1">
        <v>156.02187499999999</v>
      </c>
      <c r="BI110" s="1">
        <v>64.160937500000003</v>
      </c>
      <c r="BJ110" s="1">
        <v>206.177083333333</v>
      </c>
      <c r="BQ110" s="1">
        <v>109</v>
      </c>
      <c r="BR110" s="1">
        <v>44.584121550073597</v>
      </c>
      <c r="BS110" s="1">
        <v>71.837654415284703</v>
      </c>
      <c r="BT110" s="1">
        <v>28.793466365777199</v>
      </c>
      <c r="BU110" s="1">
        <v>94.353926421861701</v>
      </c>
      <c r="BV110" s="1">
        <v>24.180917157074301</v>
      </c>
      <c r="BW110" s="1">
        <v>53.542603874741701</v>
      </c>
      <c r="BX110" s="1">
        <v>16.844162699798801</v>
      </c>
      <c r="BY110" s="1">
        <v>60.2295064774802</v>
      </c>
    </row>
    <row r="111" spans="2:77" x14ac:dyDescent="0.2">
      <c r="B111" s="1">
        <v>109</v>
      </c>
      <c r="C111" s="1">
        <v>101.125</v>
      </c>
      <c r="D111" s="1">
        <v>76.125</v>
      </c>
      <c r="E111" s="1">
        <v>105.575</v>
      </c>
      <c r="F111" s="1">
        <v>72.974999999999994</v>
      </c>
      <c r="G111" s="1">
        <v>84.125</v>
      </c>
      <c r="H111" s="1">
        <v>228.1</v>
      </c>
      <c r="I111" s="1">
        <v>71.349999999999994</v>
      </c>
      <c r="J111" s="1">
        <v>146.875</v>
      </c>
      <c r="K111" s="1">
        <v>182.35</v>
      </c>
      <c r="L111" s="1">
        <v>334.375</v>
      </c>
      <c r="M111" s="1">
        <v>354.92500000000001</v>
      </c>
      <c r="N111" s="1">
        <v>246.07499999999999</v>
      </c>
      <c r="O111" s="1">
        <v>184.02500000000001</v>
      </c>
      <c r="P111" s="1">
        <v>230.25</v>
      </c>
      <c r="Q111" s="1">
        <v>201.32499999999999</v>
      </c>
      <c r="R111" s="1">
        <v>87.6</v>
      </c>
      <c r="S111" s="1">
        <v>111.1</v>
      </c>
      <c r="T111" s="1">
        <v>87.275000000000006</v>
      </c>
      <c r="U111" s="1">
        <v>122.55</v>
      </c>
      <c r="V111" s="1">
        <v>104.325</v>
      </c>
      <c r="W111" s="1">
        <v>144.82499999999999</v>
      </c>
      <c r="X111" s="1">
        <v>64.424999999999997</v>
      </c>
      <c r="Y111" s="1">
        <v>82.2</v>
      </c>
      <c r="Z111" s="1">
        <v>166.02500000000001</v>
      </c>
      <c r="AA111" s="1">
        <v>121.925</v>
      </c>
      <c r="AB111" s="1">
        <v>131.5</v>
      </c>
      <c r="AC111" s="1">
        <v>155.52500000000001</v>
      </c>
      <c r="AD111" s="1">
        <v>375.47500000000002</v>
      </c>
      <c r="AE111" s="1">
        <v>137.15</v>
      </c>
      <c r="AF111" s="1">
        <v>141.77500000000001</v>
      </c>
      <c r="AG111" s="1">
        <v>195.4</v>
      </c>
      <c r="AH111" s="1">
        <v>64.3</v>
      </c>
      <c r="AI111" s="1">
        <v>74.900000000000006</v>
      </c>
      <c r="AJ111" s="1">
        <v>97.85</v>
      </c>
      <c r="AK111" s="1">
        <v>125.65</v>
      </c>
      <c r="AL111" s="1">
        <v>120.22499999999999</v>
      </c>
      <c r="AM111" s="1">
        <v>105.35</v>
      </c>
      <c r="AN111" s="1">
        <v>166.92500000000001</v>
      </c>
      <c r="AO111" s="1">
        <v>212.22499999999999</v>
      </c>
      <c r="AP111" s="1">
        <v>64</v>
      </c>
      <c r="AQ111" s="1">
        <v>54.05</v>
      </c>
      <c r="AR111" s="1">
        <v>73.625</v>
      </c>
      <c r="AS111" s="1">
        <v>104.05</v>
      </c>
      <c r="AT111" s="1">
        <v>274.72500000000002</v>
      </c>
      <c r="AU111" s="1">
        <v>172.67500000000001</v>
      </c>
      <c r="AV111" s="1">
        <v>162.80000000000001</v>
      </c>
      <c r="BB111" s="1">
        <v>110</v>
      </c>
      <c r="BC111" s="1">
        <v>111.5984375</v>
      </c>
      <c r="BD111" s="1">
        <v>246.90714285714299</v>
      </c>
      <c r="BE111" s="1">
        <v>100.17578125</v>
      </c>
      <c r="BF111" s="1">
        <v>178.99687499999999</v>
      </c>
      <c r="BG111" s="1">
        <v>91.660937500000003</v>
      </c>
      <c r="BH111" s="1">
        <v>151.15312499999999</v>
      </c>
      <c r="BI111" s="1">
        <v>75.137500000000003</v>
      </c>
      <c r="BJ111" s="1">
        <v>203.07083333333301</v>
      </c>
      <c r="BQ111" s="1">
        <v>110</v>
      </c>
      <c r="BR111" s="1">
        <v>53.647107887656198</v>
      </c>
      <c r="BS111" s="1">
        <v>70.762029254581094</v>
      </c>
      <c r="BT111" s="1">
        <v>25.661077051022801</v>
      </c>
      <c r="BU111" s="1">
        <v>83.401955443952303</v>
      </c>
      <c r="BV111" s="1">
        <v>27.151459529043599</v>
      </c>
      <c r="BW111" s="1">
        <v>48.506534809969999</v>
      </c>
      <c r="BX111" s="1">
        <v>21.779510033324101</v>
      </c>
      <c r="BY111" s="1">
        <v>61.705147340666301</v>
      </c>
    </row>
    <row r="112" spans="2:77" x14ac:dyDescent="0.2">
      <c r="B112" s="1">
        <v>110</v>
      </c>
      <c r="C112" s="1">
        <v>124.575</v>
      </c>
      <c r="D112" s="1">
        <v>92.924999999999997</v>
      </c>
      <c r="E112" s="1">
        <v>124.47499999999999</v>
      </c>
      <c r="F112" s="1">
        <v>90.4</v>
      </c>
      <c r="G112" s="1">
        <v>100.25</v>
      </c>
      <c r="H112" s="1">
        <v>271.45</v>
      </c>
      <c r="I112" s="1">
        <v>80.099999999999994</v>
      </c>
      <c r="J112" s="1">
        <v>174.1</v>
      </c>
      <c r="K112" s="1">
        <v>187.9</v>
      </c>
      <c r="L112" s="1">
        <v>326.35000000000002</v>
      </c>
      <c r="M112" s="1">
        <v>350.47500000000002</v>
      </c>
      <c r="N112" s="1">
        <v>232.35</v>
      </c>
      <c r="O112" s="1">
        <v>171.42500000000001</v>
      </c>
      <c r="P112" s="1">
        <v>218</v>
      </c>
      <c r="Q112" s="1">
        <v>202.6</v>
      </c>
      <c r="R112" s="1">
        <v>80.075000000000003</v>
      </c>
      <c r="S112" s="1">
        <v>101.175</v>
      </c>
      <c r="T112" s="1">
        <v>80.525000000000006</v>
      </c>
      <c r="U112" s="1">
        <v>115.625</v>
      </c>
      <c r="V112" s="1">
        <v>95</v>
      </c>
      <c r="W112" s="1">
        <v>131.05000000000001</v>
      </c>
      <c r="X112" s="1">
        <v>60.8</v>
      </c>
      <c r="Y112" s="1">
        <v>75.974999999999994</v>
      </c>
      <c r="Z112" s="1">
        <v>159.05000000000001</v>
      </c>
      <c r="AA112" s="1">
        <v>120.125</v>
      </c>
      <c r="AB112" s="1">
        <v>118.77500000000001</v>
      </c>
      <c r="AC112" s="1">
        <v>154.07499999999999</v>
      </c>
      <c r="AD112" s="1">
        <v>345.35</v>
      </c>
      <c r="AE112" s="1">
        <v>129.02500000000001</v>
      </c>
      <c r="AF112" s="1">
        <v>134.1</v>
      </c>
      <c r="AG112" s="1">
        <v>180.6</v>
      </c>
      <c r="AH112" s="1">
        <v>80.849999999999994</v>
      </c>
      <c r="AI112" s="1">
        <v>95.3</v>
      </c>
      <c r="AJ112" s="1">
        <v>117.6</v>
      </c>
      <c r="AK112" s="1">
        <v>150.69999999999999</v>
      </c>
      <c r="AL112" s="1">
        <v>122.25</v>
      </c>
      <c r="AM112" s="1">
        <v>103.35</v>
      </c>
      <c r="AN112" s="1">
        <v>158.375</v>
      </c>
      <c r="AO112" s="1">
        <v>202.625</v>
      </c>
      <c r="AP112" s="1">
        <v>73.974999999999994</v>
      </c>
      <c r="AQ112" s="1">
        <v>63.174999999999997</v>
      </c>
      <c r="AR112" s="1">
        <v>95.1</v>
      </c>
      <c r="AS112" s="1">
        <v>126.15</v>
      </c>
      <c r="AT112" s="1">
        <v>271.39999999999998</v>
      </c>
      <c r="AU112" s="1">
        <v>170.875</v>
      </c>
      <c r="AV112" s="1">
        <v>157.875</v>
      </c>
      <c r="BB112" s="1">
        <v>111</v>
      </c>
      <c r="BC112" s="1">
        <v>132.87578124999999</v>
      </c>
      <c r="BD112" s="1">
        <v>242.335714285714</v>
      </c>
      <c r="BE112" s="1">
        <v>92.619531249999994</v>
      </c>
      <c r="BF112" s="1">
        <v>168.66640624999999</v>
      </c>
      <c r="BG112" s="1">
        <v>112.0421875</v>
      </c>
      <c r="BH112" s="1">
        <v>147.13906249999999</v>
      </c>
      <c r="BI112" s="1">
        <v>90.723437500000003</v>
      </c>
      <c r="BJ112" s="1">
        <v>200.879166666667</v>
      </c>
      <c r="BQ112" s="1">
        <v>111</v>
      </c>
      <c r="BR112" s="1">
        <v>63.750191739688901</v>
      </c>
      <c r="BS112" s="1">
        <v>69.000391257409504</v>
      </c>
      <c r="BT112" s="1">
        <v>22.913902672534501</v>
      </c>
      <c r="BU112" s="1">
        <v>75.073514189656805</v>
      </c>
      <c r="BV112" s="1">
        <v>30.763881679912</v>
      </c>
      <c r="BW112" s="1">
        <v>43.490184888554197</v>
      </c>
      <c r="BX112" s="1">
        <v>27.6181917397566</v>
      </c>
      <c r="BY112" s="1">
        <v>63.307886472250303</v>
      </c>
    </row>
    <row r="113" spans="2:77" x14ac:dyDescent="0.2">
      <c r="B113" s="1">
        <v>111</v>
      </c>
      <c r="C113" s="1">
        <v>148.02500000000001</v>
      </c>
      <c r="D113" s="1">
        <v>112.52500000000001</v>
      </c>
      <c r="E113" s="1">
        <v>148.375</v>
      </c>
      <c r="F113" s="1">
        <v>114.47499999999999</v>
      </c>
      <c r="G113" s="1">
        <v>117.625</v>
      </c>
      <c r="H113" s="1">
        <v>320.39999999999998</v>
      </c>
      <c r="I113" s="1">
        <v>87.8</v>
      </c>
      <c r="J113" s="1">
        <v>200</v>
      </c>
      <c r="K113" s="1">
        <v>189.57499999999999</v>
      </c>
      <c r="L113" s="1">
        <v>317.125</v>
      </c>
      <c r="M113" s="1">
        <v>344.2</v>
      </c>
      <c r="N113" s="1">
        <v>234.92500000000001</v>
      </c>
      <c r="O113" s="1">
        <v>163.82499999999999</v>
      </c>
      <c r="P113" s="1">
        <v>220.2</v>
      </c>
      <c r="Q113" s="1">
        <v>204.02500000000001</v>
      </c>
      <c r="R113" s="1">
        <v>72.8</v>
      </c>
      <c r="S113" s="1">
        <v>92.15</v>
      </c>
      <c r="T113" s="1">
        <v>74.075000000000003</v>
      </c>
      <c r="U113" s="1">
        <v>107.425</v>
      </c>
      <c r="V113" s="1">
        <v>86.674999999999997</v>
      </c>
      <c r="W113" s="1">
        <v>118.175</v>
      </c>
      <c r="X113" s="1">
        <v>57.225000000000001</v>
      </c>
      <c r="Y113" s="1">
        <v>70.55</v>
      </c>
      <c r="Z113" s="1">
        <v>151.32499999999999</v>
      </c>
      <c r="AA113" s="1">
        <v>117.25</v>
      </c>
      <c r="AB113" s="1">
        <v>117.97499999999999</v>
      </c>
      <c r="AC113" s="1">
        <v>156.07499999999999</v>
      </c>
      <c r="AD113" s="1">
        <v>321.3</v>
      </c>
      <c r="AE113" s="1">
        <v>123.125</v>
      </c>
      <c r="AF113" s="1">
        <v>131</v>
      </c>
      <c r="AG113" s="1">
        <v>172.3</v>
      </c>
      <c r="AH113" s="1">
        <v>101.075</v>
      </c>
      <c r="AI113" s="1">
        <v>118.2</v>
      </c>
      <c r="AJ113" s="1">
        <v>139.375</v>
      </c>
      <c r="AK113" s="1">
        <v>182.42500000000001</v>
      </c>
      <c r="AL113" s="1">
        <v>126.85</v>
      </c>
      <c r="AM113" s="1">
        <v>103.27500000000001</v>
      </c>
      <c r="AN113" s="1">
        <v>153.77500000000001</v>
      </c>
      <c r="AO113" s="1">
        <v>192.4</v>
      </c>
      <c r="AP113" s="1">
        <v>90.05</v>
      </c>
      <c r="AQ113" s="1">
        <v>76.075000000000003</v>
      </c>
      <c r="AR113" s="1">
        <v>121.15</v>
      </c>
      <c r="AS113" s="1">
        <v>151.77500000000001</v>
      </c>
      <c r="AT113" s="1">
        <v>277.27499999999998</v>
      </c>
      <c r="AU113" s="1">
        <v>165.625</v>
      </c>
      <c r="AV113" s="1">
        <v>157.15</v>
      </c>
      <c r="BB113" s="1">
        <v>112</v>
      </c>
      <c r="BC113" s="1">
        <v>155.90625</v>
      </c>
      <c r="BD113" s="1">
        <v>238.46785714285701</v>
      </c>
      <c r="BE113" s="1">
        <v>84.789843750000003</v>
      </c>
      <c r="BF113" s="1">
        <v>161.35</v>
      </c>
      <c r="BG113" s="1">
        <v>135.40937500000001</v>
      </c>
      <c r="BH113" s="1">
        <v>144.4</v>
      </c>
      <c r="BI113" s="1">
        <v>110.50624999999999</v>
      </c>
      <c r="BJ113" s="1">
        <v>200.42916666666699</v>
      </c>
      <c r="BQ113" s="1">
        <v>112</v>
      </c>
      <c r="BR113" s="1">
        <v>74.104909723238194</v>
      </c>
      <c r="BS113" s="1">
        <v>67.188075814254603</v>
      </c>
      <c r="BT113" s="1">
        <v>20.4551215364346</v>
      </c>
      <c r="BU113" s="1">
        <v>68.040761237159501</v>
      </c>
      <c r="BV113" s="1">
        <v>35.063537752022398</v>
      </c>
      <c r="BW113" s="1">
        <v>38.6610140893467</v>
      </c>
      <c r="BX113" s="1">
        <v>33.477880212786303</v>
      </c>
      <c r="BY113" s="1">
        <v>65.699660010694302</v>
      </c>
    </row>
    <row r="114" spans="2:77" x14ac:dyDescent="0.2">
      <c r="B114" s="1">
        <v>112</v>
      </c>
      <c r="C114" s="1">
        <v>170.72499999999999</v>
      </c>
      <c r="D114" s="1">
        <v>132.25</v>
      </c>
      <c r="E114" s="1">
        <v>174.72499999999999</v>
      </c>
      <c r="F114" s="1">
        <v>137.9</v>
      </c>
      <c r="G114" s="1">
        <v>133</v>
      </c>
      <c r="H114" s="1">
        <v>365.52499999999998</v>
      </c>
      <c r="I114" s="1">
        <v>96.25</v>
      </c>
      <c r="J114" s="1">
        <v>221.9</v>
      </c>
      <c r="K114" s="1">
        <v>192.02500000000001</v>
      </c>
      <c r="L114" s="1">
        <v>309.5</v>
      </c>
      <c r="M114" s="1">
        <v>340.22500000000002</v>
      </c>
      <c r="N114" s="1">
        <v>224.17500000000001</v>
      </c>
      <c r="O114" s="1">
        <v>158.92500000000001</v>
      </c>
      <c r="P114" s="1">
        <v>210.05</v>
      </c>
      <c r="Q114" s="1">
        <v>205.35</v>
      </c>
      <c r="R114" s="1">
        <v>65.8</v>
      </c>
      <c r="S114" s="1">
        <v>82.8</v>
      </c>
      <c r="T114" s="1">
        <v>67.825000000000003</v>
      </c>
      <c r="U114" s="1">
        <v>98.325000000000003</v>
      </c>
      <c r="V114" s="1">
        <v>78.150000000000006</v>
      </c>
      <c r="W114" s="1">
        <v>105.9</v>
      </c>
      <c r="X114" s="1">
        <v>52.45</v>
      </c>
      <c r="Y114" s="1">
        <v>63.65</v>
      </c>
      <c r="Z114" s="1">
        <v>142.57499999999999</v>
      </c>
      <c r="AA114" s="1">
        <v>115.25</v>
      </c>
      <c r="AB114" s="1">
        <v>114.5</v>
      </c>
      <c r="AC114" s="1">
        <v>152.85</v>
      </c>
      <c r="AD114" s="1">
        <v>301.39999999999998</v>
      </c>
      <c r="AE114" s="1">
        <v>118</v>
      </c>
      <c r="AF114" s="1">
        <v>129.82499999999999</v>
      </c>
      <c r="AG114" s="1">
        <v>167</v>
      </c>
      <c r="AH114" s="1">
        <v>123.5</v>
      </c>
      <c r="AI114" s="1">
        <v>139.375</v>
      </c>
      <c r="AJ114" s="1">
        <v>162.65</v>
      </c>
      <c r="AK114" s="1">
        <v>214.42500000000001</v>
      </c>
      <c r="AL114" s="1">
        <v>129.57499999999999</v>
      </c>
      <c r="AM114" s="1">
        <v>103.97499999999999</v>
      </c>
      <c r="AN114" s="1">
        <v>152.30000000000001</v>
      </c>
      <c r="AO114" s="1">
        <v>185.35</v>
      </c>
      <c r="AP114" s="1">
        <v>109.8</v>
      </c>
      <c r="AQ114" s="1">
        <v>93.625</v>
      </c>
      <c r="AR114" s="1">
        <v>148.30000000000001</v>
      </c>
      <c r="AS114" s="1">
        <v>179.875</v>
      </c>
      <c r="AT114" s="1">
        <v>278.25</v>
      </c>
      <c r="AU114" s="1">
        <v>169.35</v>
      </c>
      <c r="AV114" s="1">
        <v>157.30000000000001</v>
      </c>
      <c r="BB114" s="1">
        <v>113</v>
      </c>
      <c r="BC114" s="1">
        <v>178.43593749999999</v>
      </c>
      <c r="BD114" s="1">
        <v>234.741964285714</v>
      </c>
      <c r="BE114" s="1">
        <v>77.121875000000003</v>
      </c>
      <c r="BF114" s="1">
        <v>155.93984374999999</v>
      </c>
      <c r="BG114" s="1">
        <v>159.52812499999999</v>
      </c>
      <c r="BH114" s="1">
        <v>142.9296875</v>
      </c>
      <c r="BI114" s="1">
        <v>133.75468749999999</v>
      </c>
      <c r="BJ114" s="1">
        <v>201.625</v>
      </c>
      <c r="BQ114" s="1">
        <v>113</v>
      </c>
      <c r="BR114" s="1">
        <v>83.596217002982996</v>
      </c>
      <c r="BS114" s="1">
        <v>65.070215852350103</v>
      </c>
      <c r="BT114" s="1">
        <v>18.2089456895505</v>
      </c>
      <c r="BU114" s="1">
        <v>62.601311364621701</v>
      </c>
      <c r="BV114" s="1">
        <v>39.874575983900201</v>
      </c>
      <c r="BW114" s="1">
        <v>34.828569890234597</v>
      </c>
      <c r="BX114" s="1">
        <v>38.811446032052899</v>
      </c>
      <c r="BY114" s="1">
        <v>67.067826850416907</v>
      </c>
    </row>
    <row r="115" spans="2:77" x14ac:dyDescent="0.2">
      <c r="B115" s="1">
        <v>113</v>
      </c>
      <c r="C115" s="1">
        <v>189.92500000000001</v>
      </c>
      <c r="D115" s="1">
        <v>148.75</v>
      </c>
      <c r="E115" s="1">
        <v>202.55</v>
      </c>
      <c r="F115" s="1">
        <v>162.05000000000001</v>
      </c>
      <c r="G115" s="1">
        <v>150</v>
      </c>
      <c r="H115" s="1">
        <v>403.3</v>
      </c>
      <c r="I115" s="1">
        <v>101.55</v>
      </c>
      <c r="J115" s="1">
        <v>238.05</v>
      </c>
      <c r="K115" s="1">
        <v>189.15</v>
      </c>
      <c r="L115" s="1">
        <v>296.875</v>
      </c>
      <c r="M115" s="1">
        <v>334.75</v>
      </c>
      <c r="N115" s="1">
        <v>220.9</v>
      </c>
      <c r="O115" s="1">
        <v>157.67500000000001</v>
      </c>
      <c r="P115" s="1">
        <v>211.8</v>
      </c>
      <c r="Q115" s="1">
        <v>207.25</v>
      </c>
      <c r="R115" s="1">
        <v>60.2</v>
      </c>
      <c r="S115" s="1">
        <v>75.325000000000003</v>
      </c>
      <c r="T115" s="1">
        <v>60.424999999999997</v>
      </c>
      <c r="U115" s="1">
        <v>89.4</v>
      </c>
      <c r="V115" s="1">
        <v>70.25</v>
      </c>
      <c r="W115" s="1">
        <v>95.525000000000006</v>
      </c>
      <c r="X115" s="1">
        <v>48.55</v>
      </c>
      <c r="Y115" s="1">
        <v>59.35</v>
      </c>
      <c r="Z115" s="1">
        <v>139.375</v>
      </c>
      <c r="AA115" s="1">
        <v>114.35</v>
      </c>
      <c r="AB115" s="1">
        <v>113.15</v>
      </c>
      <c r="AC115" s="1">
        <v>148.1</v>
      </c>
      <c r="AD115" s="1">
        <v>290.2</v>
      </c>
      <c r="AE115" s="1">
        <v>116.675</v>
      </c>
      <c r="AF115" s="1">
        <v>130.02500000000001</v>
      </c>
      <c r="AG115" s="1">
        <v>165.05</v>
      </c>
      <c r="AH115" s="1">
        <v>143.4</v>
      </c>
      <c r="AI115" s="1">
        <v>157.97499999999999</v>
      </c>
      <c r="AJ115" s="1">
        <v>184.7</v>
      </c>
      <c r="AK115" s="1">
        <v>245.4</v>
      </c>
      <c r="AL115" s="1">
        <v>131.42500000000001</v>
      </c>
      <c r="AM115" s="1">
        <v>104.675</v>
      </c>
      <c r="AN115" s="1">
        <v>151.6</v>
      </c>
      <c r="AO115" s="1">
        <v>180.47499999999999</v>
      </c>
      <c r="AP115" s="1">
        <v>131.57499999999999</v>
      </c>
      <c r="AQ115" s="1">
        <v>115.65</v>
      </c>
      <c r="AR115" s="1">
        <v>179.15</v>
      </c>
      <c r="AS115" s="1">
        <v>211.45</v>
      </c>
      <c r="AT115" s="1">
        <v>281.60000000000002</v>
      </c>
      <c r="AU115" s="1">
        <v>168.15</v>
      </c>
      <c r="AV115" s="1">
        <v>159.9</v>
      </c>
      <c r="BB115" s="1">
        <v>114</v>
      </c>
      <c r="BC115" s="1">
        <v>198.46484375</v>
      </c>
      <c r="BD115" s="1">
        <v>231.6</v>
      </c>
      <c r="BE115" s="1">
        <v>69.7421875</v>
      </c>
      <c r="BF115" s="1">
        <v>152.78515625</v>
      </c>
      <c r="BG115" s="1">
        <v>181.51406249999999</v>
      </c>
      <c r="BH115" s="1">
        <v>142.453125</v>
      </c>
      <c r="BI115" s="1">
        <v>158.69218749999999</v>
      </c>
      <c r="BJ115" s="1">
        <v>203.23333333333301</v>
      </c>
      <c r="BQ115" s="1">
        <v>114</v>
      </c>
      <c r="BR115" s="1">
        <v>91.379377517376298</v>
      </c>
      <c r="BS115" s="1">
        <v>62.3057327694451</v>
      </c>
      <c r="BT115" s="1">
        <v>16.262952513057499</v>
      </c>
      <c r="BU115" s="1">
        <v>59.5792381984065</v>
      </c>
      <c r="BV115" s="1">
        <v>44.473177009376002</v>
      </c>
      <c r="BW115" s="1">
        <v>32.319398240130802</v>
      </c>
      <c r="BX115" s="1">
        <v>43.2992606554349</v>
      </c>
      <c r="BY115" s="1">
        <v>67.633883523873095</v>
      </c>
    </row>
    <row r="116" spans="2:77" x14ac:dyDescent="0.2">
      <c r="B116" s="1">
        <v>114</v>
      </c>
      <c r="C116" s="1">
        <v>203.77500000000001</v>
      </c>
      <c r="D116" s="1">
        <v>161.875</v>
      </c>
      <c r="E116" s="1">
        <v>232.85</v>
      </c>
      <c r="F116" s="1">
        <v>187.52500000000001</v>
      </c>
      <c r="G116" s="1">
        <v>159.1</v>
      </c>
      <c r="H116" s="1">
        <v>431.17500000000001</v>
      </c>
      <c r="I116" s="1">
        <v>103.4</v>
      </c>
      <c r="J116" s="1">
        <v>246.55</v>
      </c>
      <c r="K116" s="1">
        <v>190.92500000000001</v>
      </c>
      <c r="L116" s="1">
        <v>285.60000000000002</v>
      </c>
      <c r="M116" s="1">
        <v>332.42500000000001</v>
      </c>
      <c r="N116" s="1">
        <v>215.625</v>
      </c>
      <c r="O116" s="1">
        <v>158.6</v>
      </c>
      <c r="P116" s="1">
        <v>216.375</v>
      </c>
      <c r="Q116" s="1">
        <v>208.2</v>
      </c>
      <c r="R116" s="1">
        <v>53.075000000000003</v>
      </c>
      <c r="S116" s="1">
        <v>66.75</v>
      </c>
      <c r="T116" s="1">
        <v>55.75</v>
      </c>
      <c r="U116" s="1">
        <v>80.400000000000006</v>
      </c>
      <c r="V116" s="1">
        <v>59.05</v>
      </c>
      <c r="W116" s="1">
        <v>86.875</v>
      </c>
      <c r="X116" s="1">
        <v>43.674999999999997</v>
      </c>
      <c r="Y116" s="1">
        <v>53.225000000000001</v>
      </c>
      <c r="Z116" s="1">
        <v>140.44999999999999</v>
      </c>
      <c r="AA116" s="1">
        <v>111.27500000000001</v>
      </c>
      <c r="AB116" s="1">
        <v>112.27500000000001</v>
      </c>
      <c r="AC116" s="1">
        <v>149.19999999999999</v>
      </c>
      <c r="AD116" s="1">
        <v>289.92500000000001</v>
      </c>
      <c r="AE116" s="1">
        <v>115.3</v>
      </c>
      <c r="AF116" s="1">
        <v>131.55000000000001</v>
      </c>
      <c r="AG116" s="1">
        <v>163.9</v>
      </c>
      <c r="AH116" s="1">
        <v>160.625</v>
      </c>
      <c r="AI116" s="1">
        <v>172.35</v>
      </c>
      <c r="AJ116" s="1">
        <v>200.22499999999999</v>
      </c>
      <c r="AK116" s="1">
        <v>268.125</v>
      </c>
      <c r="AL116" s="1">
        <v>135.55000000000001</v>
      </c>
      <c r="AM116" s="1">
        <v>104.72499999999999</v>
      </c>
      <c r="AN116" s="1">
        <v>153.6</v>
      </c>
      <c r="AO116" s="1">
        <v>177.82499999999999</v>
      </c>
      <c r="AP116" s="1">
        <v>153.5</v>
      </c>
      <c r="AQ116" s="1">
        <v>135.875</v>
      </c>
      <c r="AR116" s="1">
        <v>205.47499999999999</v>
      </c>
      <c r="AS116" s="1">
        <v>236.97499999999999</v>
      </c>
      <c r="AT116" s="1">
        <v>283.22500000000002</v>
      </c>
      <c r="AU116" s="1">
        <v>168.8</v>
      </c>
      <c r="AV116" s="1">
        <v>162.57499999999999</v>
      </c>
      <c r="BB116" s="1">
        <v>115</v>
      </c>
      <c r="BC116" s="1">
        <v>214.61171874999999</v>
      </c>
      <c r="BD116" s="1">
        <v>229.77857142857101</v>
      </c>
      <c r="BE116" s="1">
        <v>62.87890625</v>
      </c>
      <c r="BF116" s="1">
        <v>152.89921874999999</v>
      </c>
      <c r="BG116" s="1">
        <v>200.21562499999999</v>
      </c>
      <c r="BH116" s="1">
        <v>142.58750000000001</v>
      </c>
      <c r="BI116" s="1">
        <v>180.93906250000001</v>
      </c>
      <c r="BJ116" s="1">
        <v>204.629166666667</v>
      </c>
      <c r="BQ116" s="1">
        <v>115</v>
      </c>
      <c r="BR116" s="1">
        <v>98.006602105277096</v>
      </c>
      <c r="BS116" s="1">
        <v>59.185814154222903</v>
      </c>
      <c r="BT116" s="1">
        <v>14.6728049349672</v>
      </c>
      <c r="BU116" s="1">
        <v>59.640795436758197</v>
      </c>
      <c r="BV116" s="1">
        <v>49.096963612198103</v>
      </c>
      <c r="BW116" s="1">
        <v>31.163960304733401</v>
      </c>
      <c r="BX116" s="1">
        <v>46.078644947332101</v>
      </c>
      <c r="BY116" s="1">
        <v>67.921872148416497</v>
      </c>
    </row>
    <row r="117" spans="2:77" x14ac:dyDescent="0.2">
      <c r="B117" s="1">
        <v>115</v>
      </c>
      <c r="C117" s="1">
        <v>211.47499999999999</v>
      </c>
      <c r="D117" s="1">
        <v>166.77500000000001</v>
      </c>
      <c r="E117" s="1">
        <v>260.32499999999999</v>
      </c>
      <c r="F117" s="1">
        <v>205.125</v>
      </c>
      <c r="G117" s="1">
        <v>170.32499999999999</v>
      </c>
      <c r="H117" s="1">
        <v>454.72500000000002</v>
      </c>
      <c r="I117" s="1">
        <v>101.825</v>
      </c>
      <c r="J117" s="1">
        <v>248.32499999999999</v>
      </c>
      <c r="K117" s="1">
        <v>190.95</v>
      </c>
      <c r="L117" s="1">
        <v>276.07499999999999</v>
      </c>
      <c r="M117" s="1">
        <v>329.8</v>
      </c>
      <c r="N117" s="1">
        <v>213.17500000000001</v>
      </c>
      <c r="O117" s="1">
        <v>162.44999999999999</v>
      </c>
      <c r="P117" s="1">
        <v>211.8</v>
      </c>
      <c r="Q117" s="1">
        <v>215.65</v>
      </c>
      <c r="R117" s="1">
        <v>48.524999999999999</v>
      </c>
      <c r="S117" s="1">
        <v>61.1</v>
      </c>
      <c r="T117" s="1">
        <v>50.174999999999997</v>
      </c>
      <c r="U117" s="1">
        <v>72.3</v>
      </c>
      <c r="V117" s="1">
        <v>55.75</v>
      </c>
      <c r="W117" s="1">
        <v>79.075000000000003</v>
      </c>
      <c r="X117" s="1">
        <v>40.024999999999999</v>
      </c>
      <c r="Y117" s="1">
        <v>48.55</v>
      </c>
      <c r="Z117" s="1">
        <v>144.44999999999999</v>
      </c>
      <c r="AA117" s="1">
        <v>115.55</v>
      </c>
      <c r="AB117" s="1">
        <v>115.02500000000001</v>
      </c>
      <c r="AC117" s="1">
        <v>152.65</v>
      </c>
      <c r="AD117" s="1">
        <v>302.75</v>
      </c>
      <c r="AE117" s="1">
        <v>118.325</v>
      </c>
      <c r="AF117" s="1">
        <v>134.4</v>
      </c>
      <c r="AG117" s="1">
        <v>164.95</v>
      </c>
      <c r="AH117" s="1">
        <v>173.77500000000001</v>
      </c>
      <c r="AI117" s="1">
        <v>182.7</v>
      </c>
      <c r="AJ117" s="1">
        <v>218</v>
      </c>
      <c r="AK117" s="1">
        <v>294.85000000000002</v>
      </c>
      <c r="AL117" s="1">
        <v>135.32499999999999</v>
      </c>
      <c r="AM117" s="1">
        <v>103.425</v>
      </c>
      <c r="AN117" s="1">
        <v>153.97499999999999</v>
      </c>
      <c r="AO117" s="1">
        <v>177.1</v>
      </c>
      <c r="AP117" s="1">
        <v>169.57499999999999</v>
      </c>
      <c r="AQ117" s="1">
        <v>149.1</v>
      </c>
      <c r="AR117" s="1">
        <v>223.35</v>
      </c>
      <c r="AS117" s="1">
        <v>251.52500000000001</v>
      </c>
      <c r="AT117" s="1">
        <v>283.875</v>
      </c>
      <c r="AU117" s="1">
        <v>168.125</v>
      </c>
      <c r="AV117" s="1">
        <v>164.7</v>
      </c>
      <c r="BB117" s="1">
        <v>116</v>
      </c>
      <c r="BC117" s="1">
        <v>226.18593749999999</v>
      </c>
      <c r="BD117" s="1">
        <v>228.986607142857</v>
      </c>
      <c r="BE117" s="1">
        <v>56.955468750000001</v>
      </c>
      <c r="BF117" s="1">
        <v>156.66171875000001</v>
      </c>
      <c r="BG117" s="1">
        <v>215.12187499999999</v>
      </c>
      <c r="BH117" s="1">
        <v>142.609375</v>
      </c>
      <c r="BI117" s="1">
        <v>197.79374999999999</v>
      </c>
      <c r="BJ117" s="1">
        <v>206.18125000000001</v>
      </c>
      <c r="BQ117" s="1">
        <v>116</v>
      </c>
      <c r="BR117" s="1">
        <v>103.35683490157101</v>
      </c>
      <c r="BS117" s="1">
        <v>56.013908525371498</v>
      </c>
      <c r="BT117" s="1">
        <v>13.2193249357829</v>
      </c>
      <c r="BU117" s="1">
        <v>62.926895336322801</v>
      </c>
      <c r="BV117" s="1">
        <v>54.211075345395699</v>
      </c>
      <c r="BW117" s="1">
        <v>31.489626888270699</v>
      </c>
      <c r="BX117" s="1">
        <v>46.380101078389899</v>
      </c>
      <c r="BY117" s="1">
        <v>68.304381951306794</v>
      </c>
    </row>
    <row r="118" spans="2:77" x14ac:dyDescent="0.2">
      <c r="B118" s="1">
        <v>116</v>
      </c>
      <c r="C118" s="1">
        <v>214.625</v>
      </c>
      <c r="D118" s="1">
        <v>176.02500000000001</v>
      </c>
      <c r="E118" s="1">
        <v>283.97500000000002</v>
      </c>
      <c r="F118" s="1">
        <v>222.42500000000001</v>
      </c>
      <c r="G118" s="1">
        <v>170.65</v>
      </c>
      <c r="H118" s="1">
        <v>460.35</v>
      </c>
      <c r="I118" s="1">
        <v>99.75</v>
      </c>
      <c r="J118" s="1">
        <v>246.1</v>
      </c>
      <c r="K118" s="1">
        <v>186.85</v>
      </c>
      <c r="L118" s="1">
        <v>268.52499999999998</v>
      </c>
      <c r="M118" s="1">
        <v>324.82499999999999</v>
      </c>
      <c r="N118" s="1">
        <v>214.15</v>
      </c>
      <c r="O118" s="1">
        <v>168.75</v>
      </c>
      <c r="P118" s="1">
        <v>236.25</v>
      </c>
      <c r="Q118" s="1">
        <v>204.72499999999999</v>
      </c>
      <c r="R118" s="1">
        <v>44.174999999999997</v>
      </c>
      <c r="S118" s="1">
        <v>55.125</v>
      </c>
      <c r="T118" s="1">
        <v>45.9</v>
      </c>
      <c r="U118" s="1">
        <v>64.474999999999994</v>
      </c>
      <c r="V118" s="1">
        <v>50.575000000000003</v>
      </c>
      <c r="W118" s="1">
        <v>72.099999999999994</v>
      </c>
      <c r="X118" s="1">
        <v>36.5</v>
      </c>
      <c r="Y118" s="1">
        <v>43.924999999999997</v>
      </c>
      <c r="Z118" s="1">
        <v>152.1</v>
      </c>
      <c r="AA118" s="1">
        <v>118.8</v>
      </c>
      <c r="AB118" s="1">
        <v>117.25</v>
      </c>
      <c r="AC118" s="1">
        <v>155.57499999999999</v>
      </c>
      <c r="AD118" s="1">
        <v>326.625</v>
      </c>
      <c r="AE118" s="1">
        <v>125.25</v>
      </c>
      <c r="AF118" s="1">
        <v>138.375</v>
      </c>
      <c r="AG118" s="1">
        <v>169.125</v>
      </c>
      <c r="AH118" s="1">
        <v>182.17500000000001</v>
      </c>
      <c r="AI118" s="1">
        <v>183.625</v>
      </c>
      <c r="AJ118" s="1">
        <v>228.97499999999999</v>
      </c>
      <c r="AK118" s="1">
        <v>307.2</v>
      </c>
      <c r="AL118" s="1">
        <v>134.35</v>
      </c>
      <c r="AM118" s="1">
        <v>101.72499999999999</v>
      </c>
      <c r="AN118" s="1">
        <v>154.85</v>
      </c>
      <c r="AO118" s="1">
        <v>179.47499999999999</v>
      </c>
      <c r="AP118" s="1">
        <v>187.1</v>
      </c>
      <c r="AQ118" s="1">
        <v>162.52500000000001</v>
      </c>
      <c r="AR118" s="1">
        <v>236.5</v>
      </c>
      <c r="AS118" s="1">
        <v>259.64999999999998</v>
      </c>
      <c r="AT118" s="1">
        <v>289.10000000000002</v>
      </c>
      <c r="AU118" s="1">
        <v>169.97499999999999</v>
      </c>
      <c r="AV118" s="1">
        <v>167.1</v>
      </c>
      <c r="BB118" s="1">
        <v>117</v>
      </c>
      <c r="BC118" s="1">
        <v>232.37187499999999</v>
      </c>
      <c r="BD118" s="1">
        <v>227.759821428571</v>
      </c>
      <c r="BE118" s="1">
        <v>51.848437500000003</v>
      </c>
      <c r="BF118" s="1">
        <v>163.63124999999999</v>
      </c>
      <c r="BG118" s="1">
        <v>223.60781249999999</v>
      </c>
      <c r="BH118" s="1">
        <v>142.39218750000001</v>
      </c>
      <c r="BI118" s="1">
        <v>209.50156250000001</v>
      </c>
      <c r="BJ118" s="1">
        <v>208.120833333333</v>
      </c>
      <c r="BQ118" s="1">
        <v>117</v>
      </c>
      <c r="BR118" s="1">
        <v>105.734027151943</v>
      </c>
      <c r="BS118" s="1">
        <v>53.186174074877897</v>
      </c>
      <c r="BT118" s="1">
        <v>11.916865931879601</v>
      </c>
      <c r="BU118" s="1">
        <v>69.064703746352393</v>
      </c>
      <c r="BV118" s="1">
        <v>58.113466233587303</v>
      </c>
      <c r="BW118" s="1">
        <v>32.719032502362097</v>
      </c>
      <c r="BX118" s="1">
        <v>44.003391611412098</v>
      </c>
      <c r="BY118" s="1">
        <v>69.192514027139097</v>
      </c>
    </row>
    <row r="119" spans="2:77" x14ac:dyDescent="0.2">
      <c r="B119" s="1">
        <v>117</v>
      </c>
      <c r="C119" s="1">
        <v>210.125</v>
      </c>
      <c r="D119" s="1">
        <v>179.57499999999999</v>
      </c>
      <c r="E119" s="1">
        <v>298.47500000000002</v>
      </c>
      <c r="F119" s="1">
        <v>229.6</v>
      </c>
      <c r="G119" s="1">
        <v>168.15</v>
      </c>
      <c r="H119" s="1">
        <v>449.6</v>
      </c>
      <c r="I119" s="1">
        <v>94.95</v>
      </c>
      <c r="J119" s="1">
        <v>238.72499999999999</v>
      </c>
      <c r="K119" s="1">
        <v>185.15</v>
      </c>
      <c r="L119" s="1">
        <v>263.22500000000002</v>
      </c>
      <c r="M119" s="1">
        <v>320.64999999999998</v>
      </c>
      <c r="N119" s="1">
        <v>211.3</v>
      </c>
      <c r="O119" s="1">
        <v>173.65</v>
      </c>
      <c r="P119" s="1">
        <v>212.3</v>
      </c>
      <c r="Q119" s="1">
        <v>202.95</v>
      </c>
      <c r="R119" s="1">
        <v>40.475000000000001</v>
      </c>
      <c r="S119" s="1">
        <v>50.174999999999997</v>
      </c>
      <c r="T119" s="1">
        <v>41.05</v>
      </c>
      <c r="U119" s="1">
        <v>59.25</v>
      </c>
      <c r="V119" s="1">
        <v>45.6</v>
      </c>
      <c r="W119" s="1">
        <v>66.625</v>
      </c>
      <c r="X119" s="1">
        <v>33.85</v>
      </c>
      <c r="Y119" s="1">
        <v>41.075000000000003</v>
      </c>
      <c r="Z119" s="1">
        <v>160.9</v>
      </c>
      <c r="AA119" s="1">
        <v>123.575</v>
      </c>
      <c r="AB119" s="1">
        <v>121.4</v>
      </c>
      <c r="AC119" s="1">
        <v>165.65</v>
      </c>
      <c r="AD119" s="1">
        <v>356.7</v>
      </c>
      <c r="AE119" s="1">
        <v>134.125</v>
      </c>
      <c r="AF119" s="1">
        <v>145.52500000000001</v>
      </c>
      <c r="AG119" s="1">
        <v>174.02500000000001</v>
      </c>
      <c r="AH119" s="1">
        <v>184.1</v>
      </c>
      <c r="AI119" s="1">
        <v>179.35</v>
      </c>
      <c r="AJ119" s="1">
        <v>231.77500000000001</v>
      </c>
      <c r="AK119" s="1">
        <v>309.22500000000002</v>
      </c>
      <c r="AL119" s="1">
        <v>132.375</v>
      </c>
      <c r="AM119" s="1">
        <v>100.325</v>
      </c>
      <c r="AN119" s="1">
        <v>154.65</v>
      </c>
      <c r="AO119" s="1">
        <v>180.3</v>
      </c>
      <c r="AP119" s="1">
        <v>200.05</v>
      </c>
      <c r="AQ119" s="1">
        <v>169.07499999999999</v>
      </c>
      <c r="AR119" s="1">
        <v>239.32499999999999</v>
      </c>
      <c r="AS119" s="1">
        <v>258.47500000000002</v>
      </c>
      <c r="AT119" s="1">
        <v>289.95</v>
      </c>
      <c r="AU119" s="1">
        <v>169.27500000000001</v>
      </c>
      <c r="AV119" s="1">
        <v>169.17500000000001</v>
      </c>
      <c r="BB119" s="1">
        <v>118</v>
      </c>
      <c r="BC119" s="1">
        <v>232.00312500000001</v>
      </c>
      <c r="BD119" s="1">
        <v>225.35803571428599</v>
      </c>
      <c r="BE119" s="1">
        <v>47.611718750000001</v>
      </c>
      <c r="BF119" s="1">
        <v>172.84296875000001</v>
      </c>
      <c r="BG119" s="1">
        <v>224.11875000000001</v>
      </c>
      <c r="BH119" s="1">
        <v>141.71250000000001</v>
      </c>
      <c r="BI119" s="1">
        <v>214.7734375</v>
      </c>
      <c r="BJ119" s="1">
        <v>209.29791666666699</v>
      </c>
      <c r="BQ119" s="1">
        <v>118</v>
      </c>
      <c r="BR119" s="1">
        <v>104.541747043944</v>
      </c>
      <c r="BS119" s="1">
        <v>51.123631134165898</v>
      </c>
      <c r="BT119" s="1">
        <v>10.963386935481999</v>
      </c>
      <c r="BU119" s="1">
        <v>77.420041805635705</v>
      </c>
      <c r="BV119" s="1">
        <v>59.356131870473199</v>
      </c>
      <c r="BW119" s="1">
        <v>34.252089732477202</v>
      </c>
      <c r="BX119" s="1">
        <v>40.003632769607599</v>
      </c>
      <c r="BY119" s="1">
        <v>69.487086911136501</v>
      </c>
    </row>
    <row r="120" spans="2:77" x14ac:dyDescent="0.2">
      <c r="B120" s="1">
        <v>118</v>
      </c>
      <c r="C120" s="1">
        <v>201.875</v>
      </c>
      <c r="D120" s="1">
        <v>178.65</v>
      </c>
      <c r="E120" s="1">
        <v>303.25</v>
      </c>
      <c r="F120" s="1">
        <v>228.7</v>
      </c>
      <c r="G120" s="1">
        <v>159.27500000000001</v>
      </c>
      <c r="H120" s="1">
        <v>424.45</v>
      </c>
      <c r="I120" s="1">
        <v>88.674999999999997</v>
      </c>
      <c r="J120" s="1">
        <v>226.92500000000001</v>
      </c>
      <c r="K120" s="1">
        <v>183.02500000000001</v>
      </c>
      <c r="L120" s="1">
        <v>262.2</v>
      </c>
      <c r="M120" s="1">
        <v>315.77499999999998</v>
      </c>
      <c r="N120" s="1">
        <v>214.02500000000001</v>
      </c>
      <c r="O120" s="1">
        <v>174.625</v>
      </c>
      <c r="P120" s="1">
        <v>218.9</v>
      </c>
      <c r="Q120" s="1">
        <v>198.95</v>
      </c>
      <c r="R120" s="1">
        <v>38.65</v>
      </c>
      <c r="S120" s="1">
        <v>47.725000000000001</v>
      </c>
      <c r="T120" s="1">
        <v>38.325000000000003</v>
      </c>
      <c r="U120" s="1">
        <v>54.225000000000001</v>
      </c>
      <c r="V120" s="1">
        <v>43.85</v>
      </c>
      <c r="W120" s="1">
        <v>62.95</v>
      </c>
      <c r="X120" s="1">
        <v>31.324999999999999</v>
      </c>
      <c r="Y120" s="1">
        <v>37.549999999999997</v>
      </c>
      <c r="Z120" s="1">
        <v>169.97499999999999</v>
      </c>
      <c r="AA120" s="1">
        <v>130.44999999999999</v>
      </c>
      <c r="AB120" s="1">
        <v>126.825</v>
      </c>
      <c r="AC120" s="1">
        <v>169.5</v>
      </c>
      <c r="AD120" s="1">
        <v>393.625</v>
      </c>
      <c r="AE120" s="1">
        <v>139.75</v>
      </c>
      <c r="AF120" s="1">
        <v>152.55000000000001</v>
      </c>
      <c r="AG120" s="1">
        <v>181.4</v>
      </c>
      <c r="AH120" s="1">
        <v>179.65</v>
      </c>
      <c r="AI120" s="1">
        <v>171.05</v>
      </c>
      <c r="AJ120" s="1">
        <v>225.77500000000001</v>
      </c>
      <c r="AK120" s="1">
        <v>298.55</v>
      </c>
      <c r="AL120" s="1">
        <v>129.05000000000001</v>
      </c>
      <c r="AM120" s="1">
        <v>96.775000000000006</v>
      </c>
      <c r="AN120" s="1">
        <v>153.97499999999999</v>
      </c>
      <c r="AO120" s="1">
        <v>181.9</v>
      </c>
      <c r="AP120" s="1">
        <v>205.7</v>
      </c>
      <c r="AQ120" s="1">
        <v>167.8</v>
      </c>
      <c r="AR120" s="1">
        <v>232.85</v>
      </c>
      <c r="AS120" s="1">
        <v>250.4</v>
      </c>
      <c r="AT120" s="1">
        <v>289.125</v>
      </c>
      <c r="AU120" s="1">
        <v>170.77500000000001</v>
      </c>
      <c r="AV120" s="1">
        <v>168.7</v>
      </c>
      <c r="BB120" s="1">
        <v>119</v>
      </c>
      <c r="BC120" s="1">
        <v>225.14531249999999</v>
      </c>
      <c r="BD120" s="1">
        <v>222.861607142857</v>
      </c>
      <c r="BE120" s="1">
        <v>44.646875000000001</v>
      </c>
      <c r="BF120" s="1">
        <v>183.46875</v>
      </c>
      <c r="BG120" s="1">
        <v>217.11250000000001</v>
      </c>
      <c r="BH120" s="1">
        <v>140.52656250000001</v>
      </c>
      <c r="BI120" s="1">
        <v>212.69687500000001</v>
      </c>
      <c r="BJ120" s="1">
        <v>209.25</v>
      </c>
      <c r="BQ120" s="1">
        <v>119</v>
      </c>
      <c r="BR120" s="1">
        <v>100.574105515957</v>
      </c>
      <c r="BS120" s="1">
        <v>49.288560865000498</v>
      </c>
      <c r="BT120" s="1">
        <v>10.530463885454299</v>
      </c>
      <c r="BU120" s="1">
        <v>87.615787484435998</v>
      </c>
      <c r="BV120" s="1">
        <v>58.162003678303599</v>
      </c>
      <c r="BW120" s="1">
        <v>36.206459258774402</v>
      </c>
      <c r="BX120" s="1">
        <v>35.580164952130801</v>
      </c>
      <c r="BY120" s="1">
        <v>68.450329562300098</v>
      </c>
    </row>
    <row r="121" spans="2:77" x14ac:dyDescent="0.2">
      <c r="B121" s="1">
        <v>119</v>
      </c>
      <c r="C121" s="1">
        <v>189.07499999999999</v>
      </c>
      <c r="D121" s="1">
        <v>166.82499999999999</v>
      </c>
      <c r="E121" s="1">
        <v>300.39999999999998</v>
      </c>
      <c r="F121" s="1">
        <v>220.65</v>
      </c>
      <c r="G121" s="1">
        <v>150.85</v>
      </c>
      <c r="H121" s="1">
        <v>391.8</v>
      </c>
      <c r="I121" s="1">
        <v>81.650000000000006</v>
      </c>
      <c r="J121" s="1">
        <v>210.6</v>
      </c>
      <c r="K121" s="1">
        <v>178.35</v>
      </c>
      <c r="L121" s="1">
        <v>251.52500000000001</v>
      </c>
      <c r="M121" s="1">
        <v>309.07499999999999</v>
      </c>
      <c r="N121" s="1">
        <v>212.57499999999999</v>
      </c>
      <c r="O121" s="1">
        <v>178.47499999999999</v>
      </c>
      <c r="P121" s="1">
        <v>215.65</v>
      </c>
      <c r="Q121" s="1">
        <v>190.25</v>
      </c>
      <c r="R121" s="1">
        <v>38.450000000000003</v>
      </c>
      <c r="S121" s="1">
        <v>46.024999999999999</v>
      </c>
      <c r="T121" s="1">
        <v>35.075000000000003</v>
      </c>
      <c r="U121" s="1">
        <v>50.325000000000003</v>
      </c>
      <c r="V121" s="1">
        <v>42.225000000000001</v>
      </c>
      <c r="W121" s="1">
        <v>63.8</v>
      </c>
      <c r="X121" s="1">
        <v>29.274999999999999</v>
      </c>
      <c r="Y121" s="1">
        <v>36.225000000000001</v>
      </c>
      <c r="Z121" s="1">
        <v>177.875</v>
      </c>
      <c r="AA121" s="1">
        <v>135.44999999999999</v>
      </c>
      <c r="AB121" s="1">
        <v>133.375</v>
      </c>
      <c r="AC121" s="1">
        <v>174.92500000000001</v>
      </c>
      <c r="AD121" s="1">
        <v>434.67500000000001</v>
      </c>
      <c r="AE121" s="1">
        <v>150.375</v>
      </c>
      <c r="AF121" s="1">
        <v>162.02500000000001</v>
      </c>
      <c r="AG121" s="1">
        <v>192.25</v>
      </c>
      <c r="AH121" s="1">
        <v>170.27500000000001</v>
      </c>
      <c r="AI121" s="1">
        <v>156</v>
      </c>
      <c r="AJ121" s="1">
        <v>212.82499999999999</v>
      </c>
      <c r="AK121" s="1">
        <v>280.2</v>
      </c>
      <c r="AL121" s="1">
        <v>127.1</v>
      </c>
      <c r="AM121" s="1">
        <v>92.95</v>
      </c>
      <c r="AN121" s="1">
        <v>154.375</v>
      </c>
      <c r="AO121" s="1">
        <v>182.95</v>
      </c>
      <c r="AP121" s="1">
        <v>204.02500000000001</v>
      </c>
      <c r="AQ121" s="1">
        <v>163.57499999999999</v>
      </c>
      <c r="AR121" s="1">
        <v>219.55</v>
      </c>
      <c r="AS121" s="1">
        <v>235.57499999999999</v>
      </c>
      <c r="AT121" s="1">
        <v>284.92500000000001</v>
      </c>
      <c r="AU121" s="1">
        <v>172.1</v>
      </c>
      <c r="AV121" s="1">
        <v>168.375</v>
      </c>
      <c r="BB121" s="1">
        <v>120</v>
      </c>
      <c r="BC121" s="1">
        <v>212.7265625</v>
      </c>
      <c r="BD121" s="1">
        <v>220.3</v>
      </c>
      <c r="BE121" s="1">
        <v>43.241406249999997</v>
      </c>
      <c r="BF121" s="1">
        <v>195.00234374999999</v>
      </c>
      <c r="BG121" s="1">
        <v>203.56093749999999</v>
      </c>
      <c r="BH121" s="1">
        <v>139.30000000000001</v>
      </c>
      <c r="BI121" s="1">
        <v>204.52656250000001</v>
      </c>
      <c r="BJ121" s="1">
        <v>208.089583333333</v>
      </c>
      <c r="BQ121" s="1">
        <v>120</v>
      </c>
      <c r="BR121" s="1">
        <v>94.560008214148496</v>
      </c>
      <c r="BS121" s="1">
        <v>47.647485396223502</v>
      </c>
      <c r="BT121" s="1">
        <v>10.900502188576899</v>
      </c>
      <c r="BU121" s="1">
        <v>98.155836711590695</v>
      </c>
      <c r="BV121" s="1">
        <v>55.418013386283498</v>
      </c>
      <c r="BW121" s="1">
        <v>38.487829177438201</v>
      </c>
      <c r="BX121" s="1">
        <v>31.0173726417786</v>
      </c>
      <c r="BY121" s="1">
        <v>66.511213027077901</v>
      </c>
    </row>
    <row r="122" spans="2:77" x14ac:dyDescent="0.2">
      <c r="B122" s="1">
        <v>120</v>
      </c>
      <c r="C122" s="1">
        <v>171.125</v>
      </c>
      <c r="D122" s="1">
        <v>148.125</v>
      </c>
      <c r="E122" s="1">
        <v>288.05</v>
      </c>
      <c r="F122" s="1">
        <v>206.375</v>
      </c>
      <c r="G122" s="1">
        <v>139.17500000000001</v>
      </c>
      <c r="H122" s="1">
        <v>350.77499999999998</v>
      </c>
      <c r="I122" s="1">
        <v>75.45</v>
      </c>
      <c r="J122" s="1">
        <v>192.67500000000001</v>
      </c>
      <c r="K122" s="1">
        <v>172.65</v>
      </c>
      <c r="L122" s="1">
        <v>255.8</v>
      </c>
      <c r="M122" s="1">
        <v>302.95</v>
      </c>
      <c r="N122" s="1">
        <v>215.6</v>
      </c>
      <c r="O122" s="1">
        <v>179.95</v>
      </c>
      <c r="P122" s="1">
        <v>217.5</v>
      </c>
      <c r="Q122" s="1">
        <v>184.65</v>
      </c>
      <c r="R122" s="1">
        <v>41.15</v>
      </c>
      <c r="S122" s="1">
        <v>48.2</v>
      </c>
      <c r="T122" s="1">
        <v>33.75</v>
      </c>
      <c r="U122" s="1">
        <v>48.674999999999997</v>
      </c>
      <c r="V122" s="1">
        <v>44.5</v>
      </c>
      <c r="W122" s="1">
        <v>66.775000000000006</v>
      </c>
      <c r="X122" s="1">
        <v>27.65</v>
      </c>
      <c r="Y122" s="1">
        <v>35.625</v>
      </c>
      <c r="Z122" s="1">
        <v>183.65</v>
      </c>
      <c r="AA122" s="1">
        <v>139.80000000000001</v>
      </c>
      <c r="AB122" s="1">
        <v>141.30000000000001</v>
      </c>
      <c r="AC122" s="1">
        <v>190.27500000000001</v>
      </c>
      <c r="AD122" s="1">
        <v>466.52499999999998</v>
      </c>
      <c r="AE122" s="1">
        <v>157.92500000000001</v>
      </c>
      <c r="AF122" s="1">
        <v>171.67500000000001</v>
      </c>
      <c r="AG122" s="1">
        <v>202.95</v>
      </c>
      <c r="AH122" s="1">
        <v>153.65</v>
      </c>
      <c r="AI122" s="1">
        <v>139.1</v>
      </c>
      <c r="AJ122" s="1">
        <v>195.77500000000001</v>
      </c>
      <c r="AK122" s="1">
        <v>254.82499999999999</v>
      </c>
      <c r="AL122" s="1">
        <v>123.7</v>
      </c>
      <c r="AM122" s="1">
        <v>89.525000000000006</v>
      </c>
      <c r="AN122" s="1">
        <v>154.30000000000001</v>
      </c>
      <c r="AO122" s="1">
        <v>184.82499999999999</v>
      </c>
      <c r="AP122" s="1">
        <v>197.875</v>
      </c>
      <c r="AQ122" s="1">
        <v>153.85</v>
      </c>
      <c r="AR122" s="1">
        <v>202.25</v>
      </c>
      <c r="AS122" s="1">
        <v>216.25</v>
      </c>
      <c r="AT122" s="1">
        <v>280.45</v>
      </c>
      <c r="AU122" s="1">
        <v>171.75</v>
      </c>
      <c r="AV122" s="1">
        <v>165.47499999999999</v>
      </c>
      <c r="BB122" s="1">
        <v>121</v>
      </c>
      <c r="BC122" s="1">
        <v>195.734375</v>
      </c>
      <c r="BD122" s="1">
        <v>218.32142857142901</v>
      </c>
      <c r="BE122" s="1">
        <v>43.908593750000001</v>
      </c>
      <c r="BF122" s="1">
        <v>205.75234374999999</v>
      </c>
      <c r="BG122" s="1">
        <v>185.24062499999999</v>
      </c>
      <c r="BH122" s="1">
        <v>138.15468749999999</v>
      </c>
      <c r="BI122" s="1">
        <v>191.47499999999999</v>
      </c>
      <c r="BJ122" s="1">
        <v>205.89791666666699</v>
      </c>
      <c r="BQ122" s="1">
        <v>121</v>
      </c>
      <c r="BR122" s="1">
        <v>86.626343591414795</v>
      </c>
      <c r="BS122" s="1">
        <v>46.893198392000798</v>
      </c>
      <c r="BT122" s="1">
        <v>12.3616937559843</v>
      </c>
      <c r="BU122" s="1">
        <v>106.43813883592701</v>
      </c>
      <c r="BV122" s="1">
        <v>51.646755529954</v>
      </c>
      <c r="BW122" s="1">
        <v>40.379281692149497</v>
      </c>
      <c r="BX122" s="1">
        <v>26.959365642264899</v>
      </c>
      <c r="BY122" s="1">
        <v>64.3598708961635</v>
      </c>
    </row>
    <row r="123" spans="2:77" x14ac:dyDescent="0.2">
      <c r="B123" s="1">
        <v>121</v>
      </c>
      <c r="C123" s="1">
        <v>153.6</v>
      </c>
      <c r="D123" s="1">
        <v>130.80000000000001</v>
      </c>
      <c r="E123" s="1">
        <v>266.64999999999998</v>
      </c>
      <c r="F123" s="1">
        <v>186.02500000000001</v>
      </c>
      <c r="G123" s="1">
        <v>126</v>
      </c>
      <c r="H123" s="1">
        <v>305.2</v>
      </c>
      <c r="I123" s="1">
        <v>67.724999999999994</v>
      </c>
      <c r="J123" s="1">
        <v>172.15</v>
      </c>
      <c r="K123" s="1">
        <v>170.92500000000001</v>
      </c>
      <c r="L123" s="1">
        <v>258.22500000000002</v>
      </c>
      <c r="M123" s="1">
        <v>296.97500000000002</v>
      </c>
      <c r="N123" s="1">
        <v>215.8</v>
      </c>
      <c r="O123" s="1">
        <v>179.42500000000001</v>
      </c>
      <c r="P123" s="1">
        <v>218.6</v>
      </c>
      <c r="Q123" s="1">
        <v>178.95</v>
      </c>
      <c r="R123" s="1">
        <v>46.924999999999997</v>
      </c>
      <c r="S123" s="1">
        <v>53.274999999999999</v>
      </c>
      <c r="T123" s="1">
        <v>34.125</v>
      </c>
      <c r="U123" s="1">
        <v>50.7</v>
      </c>
      <c r="V123" s="1">
        <v>45.924999999999997</v>
      </c>
      <c r="W123" s="1">
        <v>75.75</v>
      </c>
      <c r="X123" s="1">
        <v>26.125</v>
      </c>
      <c r="Y123" s="1">
        <v>38.200000000000003</v>
      </c>
      <c r="Z123" s="1">
        <v>187.15</v>
      </c>
      <c r="AA123" s="1">
        <v>143.67500000000001</v>
      </c>
      <c r="AB123" s="1">
        <v>147.32499999999999</v>
      </c>
      <c r="AC123" s="1">
        <v>197.75</v>
      </c>
      <c r="AD123" s="1">
        <v>485.55</v>
      </c>
      <c r="AE123" s="1">
        <v>163.4</v>
      </c>
      <c r="AF123" s="1">
        <v>178.15</v>
      </c>
      <c r="AG123" s="1">
        <v>211.92500000000001</v>
      </c>
      <c r="AH123" s="1">
        <v>134.75</v>
      </c>
      <c r="AI123" s="1">
        <v>121.375</v>
      </c>
      <c r="AJ123" s="1">
        <v>175.67500000000001</v>
      </c>
      <c r="AK123" s="1">
        <v>226.05</v>
      </c>
      <c r="AL123" s="1">
        <v>122.65</v>
      </c>
      <c r="AM123" s="1">
        <v>87.825000000000003</v>
      </c>
      <c r="AN123" s="1">
        <v>153.77500000000001</v>
      </c>
      <c r="AO123" s="1">
        <v>184.15</v>
      </c>
      <c r="AP123" s="1">
        <v>184.32499999999999</v>
      </c>
      <c r="AQ123" s="1">
        <v>141.27500000000001</v>
      </c>
      <c r="AR123" s="1">
        <v>178.55</v>
      </c>
      <c r="AS123" s="1">
        <v>196.27500000000001</v>
      </c>
      <c r="AT123" s="1">
        <v>274.64999999999998</v>
      </c>
      <c r="AU123" s="1">
        <v>172.6</v>
      </c>
      <c r="AV123" s="1">
        <v>162.77500000000001</v>
      </c>
      <c r="BB123" s="1">
        <v>122</v>
      </c>
      <c r="BC123" s="1">
        <v>176.00390625</v>
      </c>
      <c r="BD123" s="1">
        <v>216.53571428571399</v>
      </c>
      <c r="BE123" s="1">
        <v>46.998437500000001</v>
      </c>
      <c r="BF123" s="1">
        <v>213.10390624999999</v>
      </c>
      <c r="BG123" s="1">
        <v>164.3046875</v>
      </c>
      <c r="BH123" s="1">
        <v>137.04062500000001</v>
      </c>
      <c r="BI123" s="1">
        <v>174.66093749999999</v>
      </c>
      <c r="BJ123" s="1">
        <v>202.71041666666699</v>
      </c>
      <c r="BQ123" s="1">
        <v>122</v>
      </c>
      <c r="BR123" s="1">
        <v>77.063722541100603</v>
      </c>
      <c r="BS123" s="1">
        <v>46.566202693143502</v>
      </c>
      <c r="BT123" s="1">
        <v>15.085435912631301</v>
      </c>
      <c r="BU123" s="1">
        <v>110.65305253365899</v>
      </c>
      <c r="BV123" s="1">
        <v>46.950203944079099</v>
      </c>
      <c r="BW123" s="1">
        <v>41.739241534246503</v>
      </c>
      <c r="BX123" s="1">
        <v>23.527274384721199</v>
      </c>
      <c r="BY123" s="1">
        <v>61.929818624761303</v>
      </c>
    </row>
    <row r="124" spans="2:77" x14ac:dyDescent="0.2">
      <c r="B124" s="1">
        <v>122</v>
      </c>
      <c r="C124" s="1">
        <v>136.625</v>
      </c>
      <c r="D124" s="1">
        <v>115.95</v>
      </c>
      <c r="E124" s="1">
        <v>240.82499999999999</v>
      </c>
      <c r="F124" s="1">
        <v>161.44999999999999</v>
      </c>
      <c r="G124" s="1">
        <v>111.8</v>
      </c>
      <c r="H124" s="1">
        <v>261.55</v>
      </c>
      <c r="I124" s="1">
        <v>61.6</v>
      </c>
      <c r="J124" s="1">
        <v>154.27500000000001</v>
      </c>
      <c r="K124" s="1">
        <v>168.375</v>
      </c>
      <c r="L124" s="1">
        <v>256.75</v>
      </c>
      <c r="M124" s="1">
        <v>290.55</v>
      </c>
      <c r="N124" s="1">
        <v>213.5</v>
      </c>
      <c r="O124" s="1">
        <v>180.22499999999999</v>
      </c>
      <c r="P124" s="1">
        <v>215.2</v>
      </c>
      <c r="Q124" s="1">
        <v>171.5</v>
      </c>
      <c r="R124" s="1">
        <v>54.35</v>
      </c>
      <c r="S124" s="1">
        <v>62.95</v>
      </c>
      <c r="T124" s="1">
        <v>34.75</v>
      </c>
      <c r="U124" s="1">
        <v>51.325000000000003</v>
      </c>
      <c r="V124" s="1">
        <v>51.975000000000001</v>
      </c>
      <c r="W124" s="1">
        <v>89.65</v>
      </c>
      <c r="X124" s="1">
        <v>29.274999999999999</v>
      </c>
      <c r="Y124" s="1">
        <v>41.3</v>
      </c>
      <c r="Z124" s="1">
        <v>187.52500000000001</v>
      </c>
      <c r="AA124" s="1">
        <v>145.19999999999999</v>
      </c>
      <c r="AB124" s="1">
        <v>151.6</v>
      </c>
      <c r="AC124" s="1">
        <v>196.375</v>
      </c>
      <c r="AD124" s="1">
        <v>485.6</v>
      </c>
      <c r="AE124" s="1">
        <v>168.6</v>
      </c>
      <c r="AF124" s="1">
        <v>182.875</v>
      </c>
      <c r="AG124" s="1">
        <v>217.6</v>
      </c>
      <c r="AH124" s="1">
        <v>117.25</v>
      </c>
      <c r="AI124" s="1">
        <v>102.45</v>
      </c>
      <c r="AJ124" s="1">
        <v>154.25</v>
      </c>
      <c r="AK124" s="1">
        <v>195.875</v>
      </c>
      <c r="AL124" s="1">
        <v>120.47499999999999</v>
      </c>
      <c r="AM124" s="1">
        <v>84.325000000000003</v>
      </c>
      <c r="AN124" s="1">
        <v>153.35</v>
      </c>
      <c r="AO124" s="1">
        <v>185.35</v>
      </c>
      <c r="AP124" s="1">
        <v>167.32499999999999</v>
      </c>
      <c r="AQ124" s="1">
        <v>127.47499999999999</v>
      </c>
      <c r="AR124" s="1">
        <v>155.82499999999999</v>
      </c>
      <c r="AS124" s="1">
        <v>172.875</v>
      </c>
      <c r="AT124" s="1">
        <v>266.22500000000002</v>
      </c>
      <c r="AU124" s="1">
        <v>171.05</v>
      </c>
      <c r="AV124" s="1">
        <v>157.52500000000001</v>
      </c>
      <c r="BB124" s="1">
        <v>123</v>
      </c>
      <c r="BC124" s="1">
        <v>155.59453124999999</v>
      </c>
      <c r="BD124" s="1">
        <v>213.85803571428599</v>
      </c>
      <c r="BE124" s="1">
        <v>52.668750000000003</v>
      </c>
      <c r="BF124" s="1">
        <v>215.44765624999999</v>
      </c>
      <c r="BG124" s="1">
        <v>142.74843749999999</v>
      </c>
      <c r="BH124" s="1">
        <v>135.23750000000001</v>
      </c>
      <c r="BI124" s="1">
        <v>155.76249999999999</v>
      </c>
      <c r="BJ124" s="1">
        <v>197.74791666666701</v>
      </c>
      <c r="BQ124" s="1">
        <v>123</v>
      </c>
      <c r="BR124" s="1">
        <v>67.051100618621703</v>
      </c>
      <c r="BS124" s="1">
        <v>46.223965605297899</v>
      </c>
      <c r="BT124" s="1">
        <v>18.833298007499501</v>
      </c>
      <c r="BU124" s="1">
        <v>110.141005552942</v>
      </c>
      <c r="BV124" s="1">
        <v>41.944690260098803</v>
      </c>
      <c r="BW124" s="1">
        <v>42.751312418938298</v>
      </c>
      <c r="BX124" s="1">
        <v>20.371799978769701</v>
      </c>
      <c r="BY124" s="1">
        <v>59.3220409651491</v>
      </c>
    </row>
    <row r="125" spans="2:77" x14ac:dyDescent="0.2">
      <c r="B125" s="1">
        <v>123</v>
      </c>
      <c r="C125" s="1">
        <v>116.95</v>
      </c>
      <c r="D125" s="1">
        <v>100.85</v>
      </c>
      <c r="E125" s="1">
        <v>212.92500000000001</v>
      </c>
      <c r="F125" s="1">
        <v>138.92500000000001</v>
      </c>
      <c r="G125" s="1">
        <v>98.05</v>
      </c>
      <c r="H125" s="1">
        <v>223.72499999999999</v>
      </c>
      <c r="I125" s="1">
        <v>55.274999999999999</v>
      </c>
      <c r="J125" s="1">
        <v>136.02500000000001</v>
      </c>
      <c r="K125" s="1">
        <v>160.32499999999999</v>
      </c>
      <c r="L125" s="1">
        <v>252.02500000000001</v>
      </c>
      <c r="M125" s="1">
        <v>286.55</v>
      </c>
      <c r="N125" s="1">
        <v>211.22499999999999</v>
      </c>
      <c r="O125" s="1">
        <v>178.92500000000001</v>
      </c>
      <c r="P125" s="1">
        <v>219.375</v>
      </c>
      <c r="Q125" s="1">
        <v>168.5</v>
      </c>
      <c r="R125" s="1">
        <v>64.025000000000006</v>
      </c>
      <c r="S125" s="1">
        <v>73.8</v>
      </c>
      <c r="T125" s="1">
        <v>39.575000000000003</v>
      </c>
      <c r="U125" s="1">
        <v>57.325000000000003</v>
      </c>
      <c r="V125" s="1">
        <v>60.625</v>
      </c>
      <c r="W125" s="1">
        <v>106.85</v>
      </c>
      <c r="X125" s="1">
        <v>32.674999999999997</v>
      </c>
      <c r="Y125" s="1">
        <v>48.35</v>
      </c>
      <c r="Z125" s="1">
        <v>180.95</v>
      </c>
      <c r="AA125" s="1">
        <v>141.44999999999999</v>
      </c>
      <c r="AB125" s="1">
        <v>153.55000000000001</v>
      </c>
      <c r="AC125" s="1">
        <v>194.65</v>
      </c>
      <c r="AD125" s="1">
        <v>470.2</v>
      </c>
      <c r="AE125" s="1">
        <v>167.3</v>
      </c>
      <c r="AF125" s="1">
        <v>183</v>
      </c>
      <c r="AG125" s="1">
        <v>217.55</v>
      </c>
      <c r="AH125" s="1">
        <v>98.375</v>
      </c>
      <c r="AI125" s="1">
        <v>85.974999999999994</v>
      </c>
      <c r="AJ125" s="1">
        <v>133.57499999999999</v>
      </c>
      <c r="AK125" s="1">
        <v>168.55</v>
      </c>
      <c r="AL125" s="1">
        <v>117.8</v>
      </c>
      <c r="AM125" s="1">
        <v>80.8</v>
      </c>
      <c r="AN125" s="1">
        <v>148.625</v>
      </c>
      <c r="AO125" s="1">
        <v>181.17500000000001</v>
      </c>
      <c r="AP125" s="1">
        <v>149.27500000000001</v>
      </c>
      <c r="AQ125" s="1">
        <v>113.02500000000001</v>
      </c>
      <c r="AR125" s="1">
        <v>131.27500000000001</v>
      </c>
      <c r="AS125" s="1">
        <v>151.19999999999999</v>
      </c>
      <c r="AT125" s="1">
        <v>256.14999999999998</v>
      </c>
      <c r="AU125" s="1">
        <v>166.85</v>
      </c>
      <c r="AV125" s="1">
        <v>150.35</v>
      </c>
      <c r="BB125" s="1">
        <v>124</v>
      </c>
      <c r="BC125" s="1">
        <v>136.18203124999999</v>
      </c>
      <c r="BD125" s="1">
        <v>211.3</v>
      </c>
      <c r="BE125" s="1">
        <v>60.661718749999999</v>
      </c>
      <c r="BF125" s="1">
        <v>212.53984374999999</v>
      </c>
      <c r="BG125" s="1">
        <v>122.1375</v>
      </c>
      <c r="BH125" s="1">
        <v>133.3359375</v>
      </c>
      <c r="BI125" s="1">
        <v>136.81093749999999</v>
      </c>
      <c r="BJ125" s="1">
        <v>191.82708333333301</v>
      </c>
      <c r="BQ125" s="1">
        <v>124</v>
      </c>
      <c r="BR125" s="1">
        <v>57.760186798433701</v>
      </c>
      <c r="BS125" s="1">
        <v>46.527552181252403</v>
      </c>
      <c r="BT125" s="1">
        <v>22.9954895221858</v>
      </c>
      <c r="BU125" s="1">
        <v>105.086664858101</v>
      </c>
      <c r="BV125" s="1">
        <v>36.879682612291198</v>
      </c>
      <c r="BW125" s="1">
        <v>43.512640157954401</v>
      </c>
      <c r="BX125" s="1">
        <v>17.908139716312199</v>
      </c>
      <c r="BY125" s="1">
        <v>56.867021876332998</v>
      </c>
    </row>
    <row r="126" spans="2:77" x14ac:dyDescent="0.2">
      <c r="B126" s="1">
        <v>124</v>
      </c>
      <c r="C126" s="1">
        <v>102.8</v>
      </c>
      <c r="D126" s="1">
        <v>88.174999999999997</v>
      </c>
      <c r="E126" s="1">
        <v>184.42500000000001</v>
      </c>
      <c r="F126" s="1">
        <v>118.27500000000001</v>
      </c>
      <c r="G126" s="1">
        <v>86.174999999999997</v>
      </c>
      <c r="H126" s="1">
        <v>195.57499999999999</v>
      </c>
      <c r="I126" s="1">
        <v>51.575000000000003</v>
      </c>
      <c r="J126" s="1">
        <v>121.3</v>
      </c>
      <c r="K126" s="1">
        <v>160.07499999999999</v>
      </c>
      <c r="L126" s="1">
        <v>258.95</v>
      </c>
      <c r="M126" s="1">
        <v>283.72500000000002</v>
      </c>
      <c r="N126" s="1">
        <v>213.42500000000001</v>
      </c>
      <c r="O126" s="1">
        <v>176.77500000000001</v>
      </c>
      <c r="P126" s="1">
        <v>210.6</v>
      </c>
      <c r="Q126" s="1">
        <v>162.9</v>
      </c>
      <c r="R126" s="1">
        <v>75.325000000000003</v>
      </c>
      <c r="S126" s="1">
        <v>86.2</v>
      </c>
      <c r="T126" s="1">
        <v>45.55</v>
      </c>
      <c r="U126" s="1">
        <v>65.325000000000003</v>
      </c>
      <c r="V126" s="1">
        <v>69.849999999999994</v>
      </c>
      <c r="W126" s="1">
        <v>124.55</v>
      </c>
      <c r="X126" s="1">
        <v>37.450000000000003</v>
      </c>
      <c r="Y126" s="1">
        <v>54.9</v>
      </c>
      <c r="Z126" s="1">
        <v>173.57499999999999</v>
      </c>
      <c r="AA126" s="1">
        <v>136.55000000000001</v>
      </c>
      <c r="AB126" s="1">
        <v>150.4</v>
      </c>
      <c r="AC126" s="1">
        <v>192.6</v>
      </c>
      <c r="AD126" s="1">
        <v>437.57499999999999</v>
      </c>
      <c r="AE126" s="1">
        <v>163.02500000000001</v>
      </c>
      <c r="AF126" s="1">
        <v>179.92500000000001</v>
      </c>
      <c r="AG126" s="1">
        <v>214.95</v>
      </c>
      <c r="AH126" s="1">
        <v>83.474999999999994</v>
      </c>
      <c r="AI126" s="1">
        <v>72.575000000000003</v>
      </c>
      <c r="AJ126" s="1">
        <v>113.175</v>
      </c>
      <c r="AK126" s="1">
        <v>142.19999999999999</v>
      </c>
      <c r="AL126" s="1">
        <v>117.675</v>
      </c>
      <c r="AM126" s="1">
        <v>79.575000000000003</v>
      </c>
      <c r="AN126" s="1">
        <v>151.77500000000001</v>
      </c>
      <c r="AO126" s="1">
        <v>184.05</v>
      </c>
      <c r="AP126" s="1">
        <v>131.72499999999999</v>
      </c>
      <c r="AQ126" s="1">
        <v>98.625</v>
      </c>
      <c r="AR126" s="1">
        <v>113.72499999999999</v>
      </c>
      <c r="AS126" s="1">
        <v>131.85</v>
      </c>
      <c r="AT126" s="1">
        <v>248.8</v>
      </c>
      <c r="AU126" s="1">
        <v>164.72499999999999</v>
      </c>
      <c r="AV126" s="1">
        <v>146.9</v>
      </c>
      <c r="BB126" s="1">
        <v>125</v>
      </c>
      <c r="BC126" s="1">
        <v>119.12109375</v>
      </c>
      <c r="BD126" s="1">
        <v>209.18125000000001</v>
      </c>
      <c r="BE126" s="1">
        <v>69.983593749999997</v>
      </c>
      <c r="BF126" s="1">
        <v>204.94765624999999</v>
      </c>
      <c r="BG126" s="1">
        <v>103.91875</v>
      </c>
      <c r="BH126" s="1">
        <v>132.72812500000001</v>
      </c>
      <c r="BI126" s="1">
        <v>119.31874999999999</v>
      </c>
      <c r="BJ126" s="1">
        <v>186.416666666667</v>
      </c>
      <c r="BQ126" s="1">
        <v>125</v>
      </c>
      <c r="BR126" s="1">
        <v>49.546460534881803</v>
      </c>
      <c r="BS126" s="1">
        <v>47.412220015211602</v>
      </c>
      <c r="BT126" s="1">
        <v>27.070517605129002</v>
      </c>
      <c r="BU126" s="1">
        <v>96.0455700608847</v>
      </c>
      <c r="BV126" s="1">
        <v>31.7665225217524</v>
      </c>
      <c r="BW126" s="1">
        <v>43.990051106519203</v>
      </c>
      <c r="BX126" s="1">
        <v>15.940850954910401</v>
      </c>
      <c r="BY126" s="1">
        <v>54.407564362833199</v>
      </c>
    </row>
    <row r="127" spans="2:77" x14ac:dyDescent="0.2">
      <c r="B127" s="1">
        <v>125</v>
      </c>
      <c r="C127" s="1">
        <v>90.7</v>
      </c>
      <c r="D127" s="1">
        <v>77.5</v>
      </c>
      <c r="E127" s="1">
        <v>158.9</v>
      </c>
      <c r="F127" s="1">
        <v>99.775000000000006</v>
      </c>
      <c r="G127" s="1">
        <v>75.525000000000006</v>
      </c>
      <c r="H127" s="1">
        <v>171.5</v>
      </c>
      <c r="I127" s="1">
        <v>47.75</v>
      </c>
      <c r="J127" s="1">
        <v>110.9</v>
      </c>
      <c r="K127" s="1">
        <v>156</v>
      </c>
      <c r="L127" s="1">
        <v>256.60000000000002</v>
      </c>
      <c r="M127" s="1">
        <v>281.2</v>
      </c>
      <c r="N127" s="1">
        <v>211.67500000000001</v>
      </c>
      <c r="O127" s="1">
        <v>171.6</v>
      </c>
      <c r="P127" s="1">
        <v>208.5</v>
      </c>
      <c r="Q127" s="1">
        <v>161.67500000000001</v>
      </c>
      <c r="R127" s="1">
        <v>85.8</v>
      </c>
      <c r="S127" s="1">
        <v>98.174999999999997</v>
      </c>
      <c r="T127" s="1">
        <v>50.774999999999999</v>
      </c>
      <c r="U127" s="1">
        <v>74.875</v>
      </c>
      <c r="V127" s="1">
        <v>79.400000000000006</v>
      </c>
      <c r="W127" s="1">
        <v>142.1</v>
      </c>
      <c r="X127" s="1">
        <v>44.125</v>
      </c>
      <c r="Y127" s="1">
        <v>62.7</v>
      </c>
      <c r="Z127" s="1">
        <v>163.72499999999999</v>
      </c>
      <c r="AA127" s="1">
        <v>129.80000000000001</v>
      </c>
      <c r="AB127" s="1">
        <v>146.875</v>
      </c>
      <c r="AC127" s="1">
        <v>183.125</v>
      </c>
      <c r="AD127" s="1">
        <v>394.92500000000001</v>
      </c>
      <c r="AE127" s="1">
        <v>151.67500000000001</v>
      </c>
      <c r="AF127" s="1">
        <v>173.27500000000001</v>
      </c>
      <c r="AG127" s="1">
        <v>209.07499999999999</v>
      </c>
      <c r="AH127" s="1">
        <v>70.900000000000006</v>
      </c>
      <c r="AI127" s="1">
        <v>62.424999999999997</v>
      </c>
      <c r="AJ127" s="1">
        <v>97.825000000000003</v>
      </c>
      <c r="AK127" s="1">
        <v>122.22499999999999</v>
      </c>
      <c r="AL127" s="1">
        <v>117.125</v>
      </c>
      <c r="AM127" s="1">
        <v>80.55</v>
      </c>
      <c r="AN127" s="1">
        <v>150.22499999999999</v>
      </c>
      <c r="AO127" s="1">
        <v>181.2</v>
      </c>
      <c r="AP127" s="1">
        <v>114.1</v>
      </c>
      <c r="AQ127" s="1">
        <v>85.55</v>
      </c>
      <c r="AR127" s="1">
        <v>98.45</v>
      </c>
      <c r="AS127" s="1">
        <v>114.375</v>
      </c>
      <c r="AT127" s="1">
        <v>239.65</v>
      </c>
      <c r="AU127" s="1">
        <v>162.02500000000001</v>
      </c>
      <c r="AV127" s="1">
        <v>141.125</v>
      </c>
      <c r="BB127" s="1">
        <v>126</v>
      </c>
      <c r="BC127" s="1">
        <v>105.05234375000001</v>
      </c>
      <c r="BD127" s="1">
        <v>206.43392857142899</v>
      </c>
      <c r="BE127" s="1">
        <v>79.617968750000003</v>
      </c>
      <c r="BF127" s="1">
        <v>193.31015625000001</v>
      </c>
      <c r="BG127" s="1">
        <v>89.0390625</v>
      </c>
      <c r="BH127" s="1">
        <v>132.29843750000001</v>
      </c>
      <c r="BI127" s="1">
        <v>103.61093750000001</v>
      </c>
      <c r="BJ127" s="1">
        <v>180.82916666666699</v>
      </c>
      <c r="BQ127" s="1">
        <v>126</v>
      </c>
      <c r="BR127" s="1">
        <v>42.620609055558297</v>
      </c>
      <c r="BS127" s="1">
        <v>48.264829308098498</v>
      </c>
      <c r="BT127" s="1">
        <v>30.7005946453687</v>
      </c>
      <c r="BU127" s="1">
        <v>84.2949899704833</v>
      </c>
      <c r="BV127" s="1">
        <v>27.456370397243401</v>
      </c>
      <c r="BW127" s="1">
        <v>43.481333511430996</v>
      </c>
      <c r="BX127" s="1">
        <v>14.0664683058314</v>
      </c>
      <c r="BY127" s="1">
        <v>51.893173523435003</v>
      </c>
    </row>
    <row r="128" spans="2:77" x14ac:dyDescent="0.2">
      <c r="B128" s="1">
        <v>126</v>
      </c>
      <c r="C128" s="1">
        <v>81.75</v>
      </c>
      <c r="D128" s="1">
        <v>68.3</v>
      </c>
      <c r="E128" s="1">
        <v>136.57499999999999</v>
      </c>
      <c r="F128" s="1">
        <v>85.6</v>
      </c>
      <c r="G128" s="1">
        <v>69</v>
      </c>
      <c r="H128" s="1">
        <v>156.57499999999999</v>
      </c>
      <c r="I128" s="1">
        <v>46.6</v>
      </c>
      <c r="J128" s="1">
        <v>103.875</v>
      </c>
      <c r="K128" s="1">
        <v>154.32499999999999</v>
      </c>
      <c r="L128" s="1">
        <v>258.05</v>
      </c>
      <c r="M128" s="1">
        <v>277.2</v>
      </c>
      <c r="N128" s="1">
        <v>208</v>
      </c>
      <c r="O128" s="1">
        <v>165.72499999999999</v>
      </c>
      <c r="P128" s="1">
        <v>199.6</v>
      </c>
      <c r="Q128" s="1">
        <v>156.30000000000001</v>
      </c>
      <c r="R128" s="1">
        <v>95.25</v>
      </c>
      <c r="S128" s="1">
        <v>109.4</v>
      </c>
      <c r="T128" s="1">
        <v>58.225000000000001</v>
      </c>
      <c r="U128" s="1">
        <v>86.1</v>
      </c>
      <c r="V128" s="1">
        <v>87.85</v>
      </c>
      <c r="W128" s="1">
        <v>157.125</v>
      </c>
      <c r="X128" s="1">
        <v>49.4</v>
      </c>
      <c r="Y128" s="1">
        <v>69.375</v>
      </c>
      <c r="Z128" s="1">
        <v>150.80000000000001</v>
      </c>
      <c r="AA128" s="1">
        <v>122.375</v>
      </c>
      <c r="AB128" s="1">
        <v>139.02500000000001</v>
      </c>
      <c r="AC128" s="1">
        <v>174.72499999999999</v>
      </c>
      <c r="AD128" s="1">
        <v>345.47500000000002</v>
      </c>
      <c r="AE128" s="1">
        <v>138.17500000000001</v>
      </c>
      <c r="AF128" s="1">
        <v>162.5</v>
      </c>
      <c r="AG128" s="1">
        <v>199.3</v>
      </c>
      <c r="AH128" s="1">
        <v>61.225000000000001</v>
      </c>
      <c r="AI128" s="1">
        <v>53.6</v>
      </c>
      <c r="AJ128" s="1">
        <v>84.7</v>
      </c>
      <c r="AK128" s="1">
        <v>106.925</v>
      </c>
      <c r="AL128" s="1">
        <v>116.72499999999999</v>
      </c>
      <c r="AM128" s="1">
        <v>81.099999999999994</v>
      </c>
      <c r="AN128" s="1">
        <v>147.07499999999999</v>
      </c>
      <c r="AO128" s="1">
        <v>180.6</v>
      </c>
      <c r="AP128" s="1">
        <v>98.5</v>
      </c>
      <c r="AQ128" s="1">
        <v>73.724999999999994</v>
      </c>
      <c r="AR128" s="1">
        <v>84.474999999999994</v>
      </c>
      <c r="AS128" s="1">
        <v>100.2</v>
      </c>
      <c r="AT128" s="1">
        <v>230.05</v>
      </c>
      <c r="AU128" s="1">
        <v>158.67500000000001</v>
      </c>
      <c r="AV128" s="1">
        <v>135.19999999999999</v>
      </c>
      <c r="BB128" s="1">
        <v>127</v>
      </c>
      <c r="BC128" s="1">
        <v>94.392187500000006</v>
      </c>
      <c r="BD128" s="1">
        <v>203.02410714285699</v>
      </c>
      <c r="BE128" s="1">
        <v>88.576562499999994</v>
      </c>
      <c r="BF128" s="1">
        <v>179.01640624999999</v>
      </c>
      <c r="BG128" s="1">
        <v>77.707812500000003</v>
      </c>
      <c r="BH128" s="1">
        <v>131.5234375</v>
      </c>
      <c r="BI128" s="1">
        <v>90.285937500000003</v>
      </c>
      <c r="BJ128" s="1">
        <v>174.64791666666699</v>
      </c>
      <c r="BQ128" s="1">
        <v>127</v>
      </c>
      <c r="BR128" s="1">
        <v>37.467080751867599</v>
      </c>
      <c r="BS128" s="1">
        <v>48.887289113125902</v>
      </c>
      <c r="BT128" s="1">
        <v>33.366696357015201</v>
      </c>
      <c r="BU128" s="1">
        <v>71.8232646054756</v>
      </c>
      <c r="BV128" s="1">
        <v>24.297789773776199</v>
      </c>
      <c r="BW128" s="1">
        <v>42.167928600702702</v>
      </c>
      <c r="BX128" s="1">
        <v>12.5295041125853</v>
      </c>
      <c r="BY128" s="1">
        <v>49.925898735859903</v>
      </c>
    </row>
    <row r="129" spans="2:77" x14ac:dyDescent="0.2">
      <c r="B129" s="1">
        <v>127</v>
      </c>
      <c r="C129" s="1">
        <v>73.55</v>
      </c>
      <c r="D129" s="1">
        <v>63.725000000000001</v>
      </c>
      <c r="E129" s="1">
        <v>119.825</v>
      </c>
      <c r="F129" s="1">
        <v>74.875</v>
      </c>
      <c r="G129" s="1">
        <v>64.150000000000006</v>
      </c>
      <c r="H129" s="1">
        <v>147.92500000000001</v>
      </c>
      <c r="I129" s="1">
        <v>45.45</v>
      </c>
      <c r="J129" s="1">
        <v>101.95</v>
      </c>
      <c r="K129" s="1">
        <v>154.69999999999999</v>
      </c>
      <c r="L129" s="1">
        <v>258</v>
      </c>
      <c r="M129" s="1">
        <v>273.27499999999998</v>
      </c>
      <c r="N129" s="1">
        <v>202.4</v>
      </c>
      <c r="O129" s="1">
        <v>160.82499999999999</v>
      </c>
      <c r="P129" s="1">
        <v>196.57499999999999</v>
      </c>
      <c r="Q129" s="1">
        <v>153.25</v>
      </c>
      <c r="R129" s="1">
        <v>100.02500000000001</v>
      </c>
      <c r="S129" s="1">
        <v>116.02500000000001</v>
      </c>
      <c r="T129" s="1">
        <v>65.075000000000003</v>
      </c>
      <c r="U129" s="1">
        <v>97.8</v>
      </c>
      <c r="V129" s="1">
        <v>94.424999999999997</v>
      </c>
      <c r="W129" s="1">
        <v>167.2</v>
      </c>
      <c r="X129" s="1">
        <v>54.45</v>
      </c>
      <c r="Y129" s="1">
        <v>76.05</v>
      </c>
      <c r="Z129" s="1">
        <v>136.17500000000001</v>
      </c>
      <c r="AA129" s="1">
        <v>114.9</v>
      </c>
      <c r="AB129" s="1">
        <v>129.67500000000001</v>
      </c>
      <c r="AC129" s="1">
        <v>162.85</v>
      </c>
      <c r="AD129" s="1">
        <v>301.52499999999998</v>
      </c>
      <c r="AE129" s="1">
        <v>128.57499999999999</v>
      </c>
      <c r="AF129" s="1">
        <v>150.69999999999999</v>
      </c>
      <c r="AG129" s="1">
        <v>186.9</v>
      </c>
      <c r="AH129" s="1">
        <v>55.325000000000003</v>
      </c>
      <c r="AI129" s="1">
        <v>48.774999999999999</v>
      </c>
      <c r="AJ129" s="1">
        <v>76.275000000000006</v>
      </c>
      <c r="AK129" s="1">
        <v>96.674999999999997</v>
      </c>
      <c r="AL129" s="1">
        <v>117.25</v>
      </c>
      <c r="AM129" s="1">
        <v>83.125</v>
      </c>
      <c r="AN129" s="1">
        <v>145.92500000000001</v>
      </c>
      <c r="AO129" s="1">
        <v>177.97499999999999</v>
      </c>
      <c r="AP129" s="1">
        <v>86.474999999999994</v>
      </c>
      <c r="AQ129" s="1">
        <v>65.75</v>
      </c>
      <c r="AR129" s="1">
        <v>75.275000000000006</v>
      </c>
      <c r="AS129" s="1">
        <v>90.8</v>
      </c>
      <c r="AT129" s="1">
        <v>223.02500000000001</v>
      </c>
      <c r="AU129" s="1">
        <v>153.9</v>
      </c>
      <c r="AV129" s="1">
        <v>128.19999999999999</v>
      </c>
      <c r="BB129" s="1">
        <v>128</v>
      </c>
      <c r="BC129" s="1">
        <v>87.335156249999997</v>
      </c>
      <c r="BD129" s="1">
        <v>199.56339285714299</v>
      </c>
      <c r="BE129" s="1">
        <v>95.802343750000006</v>
      </c>
      <c r="BF129" s="1">
        <v>163.96406250000001</v>
      </c>
      <c r="BG129" s="1">
        <v>69.931250000000006</v>
      </c>
      <c r="BH129" s="1">
        <v>130.92812499999999</v>
      </c>
      <c r="BI129" s="1">
        <v>80.015625</v>
      </c>
      <c r="BJ129" s="1">
        <v>168.48541666666699</v>
      </c>
      <c r="BQ129" s="1">
        <v>128</v>
      </c>
      <c r="BR129" s="1">
        <v>34.386760153524598</v>
      </c>
      <c r="BS129" s="1">
        <v>49.094639874781898</v>
      </c>
      <c r="BT129" s="1">
        <v>34.397256421151603</v>
      </c>
      <c r="BU129" s="1">
        <v>60.7443845462792</v>
      </c>
      <c r="BV129" s="1">
        <v>22.109033198182399</v>
      </c>
      <c r="BW129" s="1">
        <v>40.743377689151302</v>
      </c>
      <c r="BX129" s="1">
        <v>11.5276665615452</v>
      </c>
      <c r="BY129" s="1">
        <v>48.792796252580501</v>
      </c>
    </row>
    <row r="130" spans="2:77" x14ac:dyDescent="0.2">
      <c r="B130" s="1">
        <v>128</v>
      </c>
      <c r="C130" s="1">
        <v>69.900000000000006</v>
      </c>
      <c r="D130" s="1">
        <v>61.475000000000001</v>
      </c>
      <c r="E130" s="1">
        <v>106.47499999999999</v>
      </c>
      <c r="F130" s="1">
        <v>66.775000000000006</v>
      </c>
      <c r="G130" s="1">
        <v>62.1</v>
      </c>
      <c r="H130" s="1">
        <v>145.85</v>
      </c>
      <c r="I130" s="1">
        <v>46.45</v>
      </c>
      <c r="J130" s="1">
        <v>104.52500000000001</v>
      </c>
      <c r="K130" s="1">
        <v>153.9</v>
      </c>
      <c r="L130" s="1">
        <v>253.1</v>
      </c>
      <c r="M130" s="1">
        <v>269.7</v>
      </c>
      <c r="N130" s="1">
        <v>199.32499999999999</v>
      </c>
      <c r="O130" s="1">
        <v>153.22499999999999</v>
      </c>
      <c r="P130" s="1">
        <v>190.05</v>
      </c>
      <c r="Q130" s="1">
        <v>151.22499999999999</v>
      </c>
      <c r="R130" s="1">
        <v>101.675</v>
      </c>
      <c r="S130" s="1">
        <v>118.825</v>
      </c>
      <c r="T130" s="1">
        <v>72.875</v>
      </c>
      <c r="U130" s="1">
        <v>106.375</v>
      </c>
      <c r="V130" s="1">
        <v>100.1</v>
      </c>
      <c r="W130" s="1">
        <v>170.4</v>
      </c>
      <c r="X130" s="1">
        <v>60.075000000000003</v>
      </c>
      <c r="Y130" s="1">
        <v>80.525000000000006</v>
      </c>
      <c r="Z130" s="1">
        <v>124.65</v>
      </c>
      <c r="AA130" s="1">
        <v>106.375</v>
      </c>
      <c r="AB130" s="1">
        <v>120.175</v>
      </c>
      <c r="AC130" s="1">
        <v>145.92500000000001</v>
      </c>
      <c r="AD130" s="1">
        <v>266.2</v>
      </c>
      <c r="AE130" s="1">
        <v>117.675</v>
      </c>
      <c r="AF130" s="1">
        <v>138.19999999999999</v>
      </c>
      <c r="AG130" s="1">
        <v>172.67500000000001</v>
      </c>
      <c r="AH130" s="1">
        <v>50.6</v>
      </c>
      <c r="AI130" s="1">
        <v>45.5</v>
      </c>
      <c r="AJ130" s="1">
        <v>71.174999999999997</v>
      </c>
      <c r="AK130" s="1">
        <v>91.075000000000003</v>
      </c>
      <c r="AL130" s="1">
        <v>116.22499999999999</v>
      </c>
      <c r="AM130" s="1">
        <v>83.924999999999997</v>
      </c>
      <c r="AN130" s="1">
        <v>143.72499999999999</v>
      </c>
      <c r="AO130" s="1">
        <v>176.92500000000001</v>
      </c>
      <c r="AP130" s="1">
        <v>76.174999999999997</v>
      </c>
      <c r="AQ130" s="1">
        <v>57.725000000000001</v>
      </c>
      <c r="AR130" s="1">
        <v>68.825000000000003</v>
      </c>
      <c r="AS130" s="1">
        <v>84.025000000000006</v>
      </c>
      <c r="AT130" s="1">
        <v>215.875</v>
      </c>
      <c r="AU130" s="1">
        <v>147.82499999999999</v>
      </c>
      <c r="AV130" s="1">
        <v>123.95</v>
      </c>
      <c r="BB130" s="1">
        <v>129</v>
      </c>
      <c r="BC130" s="1">
        <v>86.463281249999994</v>
      </c>
      <c r="BD130" s="1">
        <v>198.54553571428599</v>
      </c>
      <c r="BE130" s="1">
        <v>97.046093749999997</v>
      </c>
      <c r="BF130" s="1">
        <v>160.23203125000001</v>
      </c>
      <c r="BG130" s="1">
        <v>68.762500000000003</v>
      </c>
      <c r="BH130" s="1">
        <v>130.7109375</v>
      </c>
      <c r="BI130" s="1">
        <v>78.043750000000003</v>
      </c>
      <c r="BJ130" s="1">
        <v>167.02916666666701</v>
      </c>
      <c r="BQ130" s="1">
        <v>129</v>
      </c>
      <c r="BR130" s="1">
        <v>34.0604166200186</v>
      </c>
      <c r="BS130" s="1">
        <v>49.0128070681167</v>
      </c>
      <c r="BT130" s="1">
        <v>34.114292691191899</v>
      </c>
      <c r="BU130" s="1">
        <v>58.629629770497999</v>
      </c>
      <c r="BV130" s="1">
        <v>21.893711639989199</v>
      </c>
      <c r="BW130" s="1">
        <v>40.526565803276398</v>
      </c>
      <c r="BX130" s="1">
        <v>11.4797387183536</v>
      </c>
      <c r="BY130" s="1">
        <v>48.457771698880599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85623-4A84-4241-92D0-0E7B6A434547}">
  <dimension ref="A1:V49"/>
  <sheetViews>
    <sheetView workbookViewId="0">
      <selection activeCell="A2" sqref="A2"/>
    </sheetView>
  </sheetViews>
  <sheetFormatPr baseColWidth="10" defaultColWidth="8.83203125" defaultRowHeight="16" x14ac:dyDescent="0.2"/>
  <cols>
    <col min="1" max="1" width="19.83203125" style="1" bestFit="1" customWidth="1"/>
    <col min="2" max="13" width="8.83203125" style="1"/>
    <col min="14" max="14" width="27.33203125" style="1" bestFit="1" customWidth="1"/>
    <col min="15" max="15" width="18.1640625" style="1" bestFit="1" customWidth="1"/>
    <col min="16" max="16384" width="8.83203125" style="1"/>
  </cols>
  <sheetData>
    <row r="1" spans="1:22" x14ac:dyDescent="0.2">
      <c r="A1" s="1" t="s">
        <v>162</v>
      </c>
      <c r="B1" s="1" t="s">
        <v>68</v>
      </c>
      <c r="C1" s="1" t="s">
        <v>159</v>
      </c>
      <c r="D1" s="1" t="s">
        <v>69</v>
      </c>
      <c r="G1" s="1" t="s">
        <v>164</v>
      </c>
      <c r="I1" s="1" t="s">
        <v>68</v>
      </c>
      <c r="J1" s="1" t="s">
        <v>159</v>
      </c>
      <c r="K1" s="1" t="s">
        <v>69</v>
      </c>
      <c r="N1" s="1" t="s">
        <v>171</v>
      </c>
      <c r="O1" s="1" t="s">
        <v>68</v>
      </c>
      <c r="P1" s="1" t="s">
        <v>181</v>
      </c>
      <c r="T1" s="1" t="s">
        <v>182</v>
      </c>
      <c r="U1" s="1" t="s">
        <v>68</v>
      </c>
      <c r="V1" s="1" t="s">
        <v>36</v>
      </c>
    </row>
    <row r="2" spans="1:22" x14ac:dyDescent="0.2">
      <c r="B2" s="1" t="s">
        <v>3</v>
      </c>
      <c r="C2" s="1" t="s">
        <v>160</v>
      </c>
      <c r="D2" s="1">
        <v>22.449438202247201</v>
      </c>
      <c r="I2" s="1" t="s">
        <v>3</v>
      </c>
      <c r="J2" s="1" t="s">
        <v>160</v>
      </c>
      <c r="K2" s="1">
        <v>22.576991830000001</v>
      </c>
      <c r="N2" s="1" t="s">
        <v>242</v>
      </c>
      <c r="O2" s="1" t="s">
        <v>172</v>
      </c>
      <c r="P2" s="1">
        <v>22.582202352500001</v>
      </c>
      <c r="T2" s="1" t="s">
        <v>174</v>
      </c>
      <c r="U2" s="1" t="s">
        <v>183</v>
      </c>
      <c r="V2" s="1">
        <v>0.283041850541776</v>
      </c>
    </row>
    <row r="3" spans="1:22" x14ac:dyDescent="0.2">
      <c r="B3" s="1" t="s">
        <v>3</v>
      </c>
      <c r="C3" s="1" t="s">
        <v>160</v>
      </c>
      <c r="D3" s="1">
        <v>22.704545454545499</v>
      </c>
      <c r="I3" s="1" t="s">
        <v>3</v>
      </c>
      <c r="J3" s="1" t="s">
        <v>161</v>
      </c>
      <c r="K3" s="1">
        <v>21.033909569999999</v>
      </c>
      <c r="O3" s="1" t="s">
        <v>173</v>
      </c>
      <c r="P3" s="1">
        <v>21.2321648725</v>
      </c>
      <c r="U3" s="1" t="s">
        <v>184</v>
      </c>
      <c r="V3" s="1">
        <v>0.32757976791665899</v>
      </c>
    </row>
    <row r="4" spans="1:22" x14ac:dyDescent="0.2">
      <c r="B4" s="1" t="s">
        <v>3</v>
      </c>
      <c r="C4" s="1" t="s">
        <v>161</v>
      </c>
      <c r="D4" s="1">
        <v>21.255319148936199</v>
      </c>
      <c r="I4" s="1" t="s">
        <v>37</v>
      </c>
      <c r="J4" s="1" t="s">
        <v>160</v>
      </c>
      <c r="K4" s="1">
        <v>23.785714290000001</v>
      </c>
      <c r="O4" s="1" t="s">
        <v>165</v>
      </c>
      <c r="P4" s="1">
        <v>24.039931280000001</v>
      </c>
      <c r="U4" s="1" t="s">
        <v>175</v>
      </c>
      <c r="V4" s="1">
        <v>0.21574507682338701</v>
      </c>
    </row>
    <row r="5" spans="1:22" x14ac:dyDescent="0.2">
      <c r="B5" s="1" t="s">
        <v>3</v>
      </c>
      <c r="C5" s="1" t="s">
        <v>161</v>
      </c>
      <c r="D5" s="1">
        <v>20.8125</v>
      </c>
      <c r="I5" s="1" t="s">
        <v>37</v>
      </c>
      <c r="J5" s="1" t="s">
        <v>161</v>
      </c>
      <c r="K5" s="1">
        <v>25</v>
      </c>
      <c r="O5" s="1" t="s">
        <v>166</v>
      </c>
      <c r="P5" s="1">
        <v>26.05875</v>
      </c>
      <c r="U5" s="1" t="s">
        <v>176</v>
      </c>
      <c r="V5" s="1">
        <v>2.13138599272868</v>
      </c>
    </row>
    <row r="6" spans="1:22" x14ac:dyDescent="0.2">
      <c r="B6" s="1" t="s">
        <v>37</v>
      </c>
      <c r="C6" s="1" t="s">
        <v>160</v>
      </c>
      <c r="D6" s="1">
        <v>23.785714285714299</v>
      </c>
      <c r="I6" s="1" t="s">
        <v>35</v>
      </c>
      <c r="J6" s="1" t="s">
        <v>160</v>
      </c>
      <c r="K6" s="1">
        <v>24.07578397</v>
      </c>
      <c r="O6" s="1" t="s">
        <v>167</v>
      </c>
      <c r="P6" s="1">
        <v>24.147427690000001</v>
      </c>
      <c r="U6" s="1" t="s">
        <v>177</v>
      </c>
      <c r="V6" s="1">
        <v>0.101319520482862</v>
      </c>
    </row>
    <row r="7" spans="1:22" x14ac:dyDescent="0.2">
      <c r="B7" s="1" t="s">
        <v>37</v>
      </c>
      <c r="C7" s="1" t="s">
        <v>160</v>
      </c>
      <c r="D7" s="1">
        <v>23.785714285714299</v>
      </c>
      <c r="I7" s="1" t="s">
        <v>35</v>
      </c>
      <c r="J7" s="1" t="s">
        <v>161</v>
      </c>
      <c r="K7" s="1">
        <v>24.987500000000001</v>
      </c>
      <c r="O7" s="1" t="s">
        <v>168</v>
      </c>
      <c r="P7" s="1">
        <v>24.993749999999999</v>
      </c>
      <c r="U7" s="1" t="s">
        <v>178</v>
      </c>
      <c r="V7" s="1">
        <v>8.8388347648313392E-3</v>
      </c>
    </row>
    <row r="8" spans="1:22" x14ac:dyDescent="0.2">
      <c r="B8" s="1" t="s">
        <v>37</v>
      </c>
      <c r="C8" s="1" t="s">
        <v>161</v>
      </c>
      <c r="D8" s="1" t="s">
        <v>163</v>
      </c>
      <c r="I8" s="1" t="s">
        <v>3</v>
      </c>
      <c r="J8" s="1" t="s">
        <v>160</v>
      </c>
      <c r="K8" s="1">
        <v>22.449438199999999</v>
      </c>
      <c r="O8" s="1" t="s">
        <v>169</v>
      </c>
      <c r="P8" s="1">
        <v>24.367665785</v>
      </c>
      <c r="U8" s="1" t="s">
        <v>179</v>
      </c>
      <c r="V8" s="1">
        <v>0.210144180417354</v>
      </c>
    </row>
    <row r="9" spans="1:22" x14ac:dyDescent="0.2">
      <c r="B9" s="1" t="s">
        <v>37</v>
      </c>
      <c r="C9" s="1" t="s">
        <v>161</v>
      </c>
      <c r="D9" s="1">
        <v>28.956521739130402</v>
      </c>
      <c r="I9" s="1" t="s">
        <v>3</v>
      </c>
      <c r="J9" s="1" t="s">
        <v>161</v>
      </c>
      <c r="K9" s="1">
        <v>21.717391299999999</v>
      </c>
      <c r="O9" s="1" t="s">
        <v>170</v>
      </c>
      <c r="P9" s="1">
        <v>24.310357145000001</v>
      </c>
      <c r="U9" s="1" t="s">
        <v>180</v>
      </c>
      <c r="V9" s="1">
        <v>0.74195704094314097</v>
      </c>
    </row>
    <row r="10" spans="1:22" x14ac:dyDescent="0.2">
      <c r="B10" s="1" t="s">
        <v>35</v>
      </c>
      <c r="C10" s="1" t="s">
        <v>160</v>
      </c>
      <c r="D10" s="1">
        <v>24.365853658536601</v>
      </c>
      <c r="I10" s="1" t="s">
        <v>37</v>
      </c>
      <c r="J10" s="1" t="s">
        <v>160</v>
      </c>
      <c r="K10" s="1">
        <v>24.219071410000002</v>
      </c>
    </row>
    <row r="11" spans="1:22" x14ac:dyDescent="0.2">
      <c r="B11" s="1" t="s">
        <v>35</v>
      </c>
      <c r="C11" s="1" t="s">
        <v>160</v>
      </c>
      <c r="D11" s="1">
        <v>23.785714285714299</v>
      </c>
      <c r="I11" s="1" t="s">
        <v>37</v>
      </c>
      <c r="J11" s="1" t="s">
        <v>161</v>
      </c>
      <c r="K11" s="1">
        <v>29.25</v>
      </c>
    </row>
    <row r="12" spans="1:22" x14ac:dyDescent="0.2">
      <c r="B12" s="1" t="s">
        <v>35</v>
      </c>
      <c r="C12" s="1" t="s">
        <v>161</v>
      </c>
      <c r="D12" s="1">
        <v>28.956521739130402</v>
      </c>
      <c r="I12" s="1" t="s">
        <v>45</v>
      </c>
      <c r="J12" s="1" t="s">
        <v>160</v>
      </c>
      <c r="K12" s="1">
        <v>24.219071410000002</v>
      </c>
    </row>
    <row r="13" spans="1:22" x14ac:dyDescent="0.2">
      <c r="B13" s="1" t="s">
        <v>35</v>
      </c>
      <c r="C13" s="1" t="s">
        <v>161</v>
      </c>
      <c r="D13" s="1">
        <v>24.975000000000001</v>
      </c>
      <c r="I13" s="1" t="s">
        <v>45</v>
      </c>
      <c r="J13" s="1" t="s">
        <v>161</v>
      </c>
      <c r="K13" s="1">
        <v>23.785714290000001</v>
      </c>
    </row>
    <row r="14" spans="1:22" x14ac:dyDescent="0.2">
      <c r="B14" s="1" t="s">
        <v>3</v>
      </c>
      <c r="C14" s="1" t="s">
        <v>160</v>
      </c>
      <c r="D14" s="1">
        <v>22.449438202247201</v>
      </c>
      <c r="I14" s="1" t="s">
        <v>3</v>
      </c>
      <c r="J14" s="1" t="s">
        <v>160</v>
      </c>
      <c r="K14" s="1">
        <v>22.324719099999999</v>
      </c>
    </row>
    <row r="15" spans="1:22" x14ac:dyDescent="0.2">
      <c r="B15" s="1" t="s">
        <v>3</v>
      </c>
      <c r="C15" s="1" t="s">
        <v>160</v>
      </c>
      <c r="D15" s="1">
        <v>22.449438202247201</v>
      </c>
      <c r="I15" s="1" t="s">
        <v>3</v>
      </c>
      <c r="J15" s="1" t="s">
        <v>161</v>
      </c>
      <c r="K15" s="1">
        <v>21.033909569999999</v>
      </c>
    </row>
    <row r="16" spans="1:22" x14ac:dyDescent="0.2">
      <c r="B16" s="1" t="s">
        <v>3</v>
      </c>
      <c r="C16" s="1" t="s">
        <v>161</v>
      </c>
      <c r="D16" s="1">
        <v>21.7173913043478</v>
      </c>
      <c r="I16" s="1" t="s">
        <v>37</v>
      </c>
      <c r="J16" s="1" t="s">
        <v>160</v>
      </c>
      <c r="K16" s="1">
        <v>24.219071410000002</v>
      </c>
    </row>
    <row r="17" spans="2:11" x14ac:dyDescent="0.2">
      <c r="B17" s="1" t="s">
        <v>3</v>
      </c>
      <c r="C17" s="1" t="s">
        <v>161</v>
      </c>
      <c r="D17" s="1">
        <v>21.7173913043478</v>
      </c>
      <c r="I17" s="1" t="s">
        <v>37</v>
      </c>
      <c r="J17" s="1" t="s">
        <v>161</v>
      </c>
      <c r="K17" s="1">
        <v>25.15</v>
      </c>
    </row>
    <row r="18" spans="2:11" x14ac:dyDescent="0.2">
      <c r="B18" s="1" t="s">
        <v>37</v>
      </c>
      <c r="C18" s="1" t="s">
        <v>160</v>
      </c>
      <c r="D18" s="1">
        <v>24.365853658536601</v>
      </c>
      <c r="I18" s="1" t="s">
        <v>35</v>
      </c>
      <c r="J18" s="1" t="s">
        <v>160</v>
      </c>
      <c r="K18" s="1">
        <v>24.219071410000002</v>
      </c>
    </row>
    <row r="19" spans="2:11" x14ac:dyDescent="0.2">
      <c r="B19" s="1" t="s">
        <v>37</v>
      </c>
      <c r="C19" s="1" t="s">
        <v>160</v>
      </c>
      <c r="D19" s="1">
        <v>24.0722891566265</v>
      </c>
      <c r="I19" s="1" t="s">
        <v>35</v>
      </c>
      <c r="J19" s="1" t="s">
        <v>161</v>
      </c>
      <c r="K19" s="1">
        <v>25</v>
      </c>
    </row>
    <row r="20" spans="2:11" x14ac:dyDescent="0.2">
      <c r="B20" s="1" t="s">
        <v>37</v>
      </c>
      <c r="C20" s="1" t="s">
        <v>161</v>
      </c>
      <c r="D20" s="1">
        <v>29.5</v>
      </c>
      <c r="I20" s="1" t="s">
        <v>3</v>
      </c>
      <c r="J20" s="1" t="s">
        <v>160</v>
      </c>
      <c r="K20" s="1">
        <v>22.977660279999998</v>
      </c>
    </row>
    <row r="21" spans="2:11" x14ac:dyDescent="0.2">
      <c r="B21" s="1" t="s">
        <v>37</v>
      </c>
      <c r="C21" s="1" t="s">
        <v>161</v>
      </c>
      <c r="D21" s="1">
        <v>29</v>
      </c>
      <c r="I21" s="1" t="s">
        <v>3</v>
      </c>
      <c r="J21" s="1" t="s">
        <v>161</v>
      </c>
      <c r="K21" s="1">
        <v>21.143449050000001</v>
      </c>
    </row>
    <row r="22" spans="2:11" x14ac:dyDescent="0.2">
      <c r="B22" s="1" t="s">
        <v>45</v>
      </c>
      <c r="C22" s="1" t="s">
        <v>160</v>
      </c>
      <c r="D22" s="1">
        <v>24.365853658536601</v>
      </c>
      <c r="I22" s="1" t="s">
        <v>37</v>
      </c>
      <c r="J22" s="1" t="s">
        <v>160</v>
      </c>
      <c r="K22" s="1">
        <v>23.93586801</v>
      </c>
    </row>
    <row r="23" spans="2:11" x14ac:dyDescent="0.2">
      <c r="B23" s="1" t="s">
        <v>45</v>
      </c>
      <c r="C23" s="1" t="s">
        <v>160</v>
      </c>
      <c r="D23" s="1">
        <v>24.0722891566265</v>
      </c>
      <c r="I23" s="1" t="s">
        <v>37</v>
      </c>
      <c r="J23" s="1" t="s">
        <v>161</v>
      </c>
      <c r="K23" s="1">
        <v>24.835000000000001</v>
      </c>
    </row>
    <row r="24" spans="2:11" x14ac:dyDescent="0.2">
      <c r="B24" s="1" t="s">
        <v>45</v>
      </c>
      <c r="C24" s="1" t="s">
        <v>161</v>
      </c>
      <c r="D24" s="1">
        <v>23.785714285714299</v>
      </c>
      <c r="I24" s="1" t="s">
        <v>45</v>
      </c>
      <c r="J24" s="1" t="s">
        <v>160</v>
      </c>
      <c r="K24" s="1">
        <v>24.516260160000002</v>
      </c>
    </row>
    <row r="25" spans="2:11" x14ac:dyDescent="0.2">
      <c r="B25" s="1" t="s">
        <v>45</v>
      </c>
      <c r="C25" s="1" t="s">
        <v>161</v>
      </c>
      <c r="D25" s="1" t="s">
        <v>163</v>
      </c>
      <c r="I25" s="1" t="s">
        <v>45</v>
      </c>
      <c r="J25" s="1" t="s">
        <v>161</v>
      </c>
      <c r="K25" s="1">
        <v>24.835000000000001</v>
      </c>
    </row>
    <row r="26" spans="2:11" x14ac:dyDescent="0.2">
      <c r="B26" s="1" t="s">
        <v>3</v>
      </c>
      <c r="C26" s="1" t="s">
        <v>160</v>
      </c>
      <c r="D26" s="1">
        <v>22.2</v>
      </c>
    </row>
    <row r="27" spans="2:11" x14ac:dyDescent="0.2">
      <c r="B27" s="1" t="s">
        <v>3</v>
      </c>
      <c r="C27" s="1" t="s">
        <v>160</v>
      </c>
      <c r="D27" s="1">
        <v>22.449438202247201</v>
      </c>
    </row>
    <row r="28" spans="2:11" x14ac:dyDescent="0.2">
      <c r="B28" s="1" t="s">
        <v>3</v>
      </c>
      <c r="C28" s="1" t="s">
        <v>161</v>
      </c>
      <c r="D28" s="1">
        <v>21.255319148936199</v>
      </c>
    </row>
    <row r="29" spans="2:11" x14ac:dyDescent="0.2">
      <c r="B29" s="1" t="s">
        <v>3</v>
      </c>
      <c r="C29" s="1" t="s">
        <v>161</v>
      </c>
      <c r="D29" s="1">
        <v>20.8125</v>
      </c>
    </row>
    <row r="30" spans="2:11" x14ac:dyDescent="0.2">
      <c r="B30" s="1" t="s">
        <v>37</v>
      </c>
      <c r="C30" s="1" t="s">
        <v>160</v>
      </c>
      <c r="D30" s="1">
        <v>24.365853658536601</v>
      </c>
    </row>
    <row r="31" spans="2:11" x14ac:dyDescent="0.2">
      <c r="B31" s="1" t="s">
        <v>37</v>
      </c>
      <c r="C31" s="1" t="s">
        <v>160</v>
      </c>
      <c r="D31" s="1">
        <v>24.0722891566265</v>
      </c>
    </row>
    <row r="32" spans="2:11" x14ac:dyDescent="0.2">
      <c r="B32" s="1" t="s">
        <v>37</v>
      </c>
      <c r="C32" s="1" t="s">
        <v>161</v>
      </c>
      <c r="D32" s="1">
        <v>28.956521739130402</v>
      </c>
    </row>
    <row r="33" spans="2:4" x14ac:dyDescent="0.2">
      <c r="B33" s="1" t="s">
        <v>37</v>
      </c>
      <c r="C33" s="1" t="s">
        <v>161</v>
      </c>
      <c r="D33" s="1">
        <v>25.2911392405063</v>
      </c>
    </row>
    <row r="34" spans="2:4" x14ac:dyDescent="0.2">
      <c r="B34" s="1" t="s">
        <v>35</v>
      </c>
      <c r="C34" s="1" t="s">
        <v>160</v>
      </c>
      <c r="D34" s="1">
        <v>24.0722891566265</v>
      </c>
    </row>
    <row r="35" spans="2:4" x14ac:dyDescent="0.2">
      <c r="B35" s="1" t="s">
        <v>35</v>
      </c>
      <c r="C35" s="1" t="s">
        <v>160</v>
      </c>
      <c r="D35" s="1">
        <v>24.365853658536601</v>
      </c>
    </row>
    <row r="36" spans="2:4" x14ac:dyDescent="0.2">
      <c r="B36" s="1" t="s">
        <v>35</v>
      </c>
      <c r="C36" s="1" t="s">
        <v>161</v>
      </c>
      <c r="D36" s="1">
        <v>25.5</v>
      </c>
    </row>
    <row r="37" spans="2:4" x14ac:dyDescent="0.2">
      <c r="B37" s="1" t="s">
        <v>35</v>
      </c>
      <c r="C37" s="1" t="s">
        <v>161</v>
      </c>
      <c r="D37" s="1">
        <v>24.5</v>
      </c>
    </row>
    <row r="38" spans="2:4" x14ac:dyDescent="0.2">
      <c r="B38" s="1" t="s">
        <v>3</v>
      </c>
      <c r="C38" s="1" t="s">
        <v>160</v>
      </c>
      <c r="D38" s="1">
        <v>23.5058823529412</v>
      </c>
    </row>
    <row r="39" spans="2:4" x14ac:dyDescent="0.2">
      <c r="B39" s="1" t="s">
        <v>3</v>
      </c>
      <c r="C39" s="1" t="s">
        <v>160</v>
      </c>
      <c r="D39" s="1">
        <v>22.449438202247201</v>
      </c>
    </row>
    <row r="40" spans="2:4" x14ac:dyDescent="0.2">
      <c r="B40" s="1" t="s">
        <v>3</v>
      </c>
      <c r="C40" s="1" t="s">
        <v>161</v>
      </c>
      <c r="D40" s="1">
        <v>21.255319148936199</v>
      </c>
    </row>
    <row r="41" spans="2:4" x14ac:dyDescent="0.2">
      <c r="B41" s="1" t="s">
        <v>3</v>
      </c>
      <c r="C41" s="1" t="s">
        <v>161</v>
      </c>
      <c r="D41" s="1">
        <v>21.031578947368399</v>
      </c>
    </row>
    <row r="42" spans="2:4" x14ac:dyDescent="0.2">
      <c r="B42" s="1" t="s">
        <v>37</v>
      </c>
      <c r="C42" s="1" t="s">
        <v>160</v>
      </c>
      <c r="D42" s="1">
        <v>23.5058823529412</v>
      </c>
    </row>
    <row r="43" spans="2:4" x14ac:dyDescent="0.2">
      <c r="B43" s="1" t="s">
        <v>37</v>
      </c>
      <c r="C43" s="1" t="s">
        <v>160</v>
      </c>
      <c r="D43" s="1">
        <v>24.365853658536601</v>
      </c>
    </row>
    <row r="44" spans="2:4" x14ac:dyDescent="0.2">
      <c r="B44" s="1" t="s">
        <v>37</v>
      </c>
      <c r="C44" s="1" t="s">
        <v>161</v>
      </c>
      <c r="D44" s="1">
        <v>25</v>
      </c>
    </row>
    <row r="45" spans="2:4" x14ac:dyDescent="0.2">
      <c r="B45" s="1" t="s">
        <v>37</v>
      </c>
      <c r="C45" s="1" t="s">
        <v>161</v>
      </c>
      <c r="D45" s="1">
        <v>24.67</v>
      </c>
    </row>
    <row r="46" spans="2:4" x14ac:dyDescent="0.2">
      <c r="B46" s="1" t="s">
        <v>45</v>
      </c>
      <c r="C46" s="1" t="s">
        <v>160</v>
      </c>
      <c r="D46" s="1">
        <v>24.6666666666667</v>
      </c>
    </row>
    <row r="47" spans="2:4" x14ac:dyDescent="0.2">
      <c r="B47" s="1" t="s">
        <v>45</v>
      </c>
      <c r="C47" s="1" t="s">
        <v>160</v>
      </c>
      <c r="D47" s="1">
        <v>24.365853658536601</v>
      </c>
    </row>
    <row r="48" spans="2:4" x14ac:dyDescent="0.2">
      <c r="B48" s="1" t="s">
        <v>45</v>
      </c>
      <c r="C48" s="1" t="s">
        <v>161</v>
      </c>
      <c r="D48" s="1">
        <v>25</v>
      </c>
    </row>
    <row r="49" spans="2:4" x14ac:dyDescent="0.2">
      <c r="B49" s="1" t="s">
        <v>45</v>
      </c>
      <c r="C49" s="1" t="s">
        <v>161</v>
      </c>
      <c r="D49" s="1">
        <v>24.67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SFig7_A_Traces</vt:lpstr>
      <vt:lpstr>SFig7_A_Technical_Replicates</vt:lpstr>
      <vt:lpstr>SFig7_A_Period</vt:lpstr>
      <vt:lpstr>SFig7_B_Traces</vt:lpstr>
      <vt:lpstr>SFig7_B_Technical_Replicates</vt:lpstr>
      <vt:lpstr>SFig7_B_Period</vt:lpstr>
      <vt:lpstr>SFig7_C_Traces</vt:lpstr>
      <vt:lpstr>SFig7_C_Period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Christina M. Kelliher</cp:lastModifiedBy>
  <dcterms:created xsi:type="dcterms:W3CDTF">2022-12-04T14:45:31Z</dcterms:created>
  <dcterms:modified xsi:type="dcterms:W3CDTF">2022-12-11T22:31:01Z</dcterms:modified>
</cp:coreProperties>
</file>