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f003906/Documents/Dartmouth/Dunlap_Loros_Lab/Kelliher_2022_NCscreen/"/>
    </mc:Choice>
  </mc:AlternateContent>
  <xr:revisionPtr revIDLastSave="0" documentId="13_ncr:1_{352BEB61-5F09-7F47-9B75-0D5985EEC76A}" xr6:coauthVersionLast="46" xr6:coauthVersionMax="46" xr10:uidLastSave="{00000000-0000-0000-0000-000000000000}"/>
  <bookViews>
    <workbookView xWindow="0" yWindow="460" windowWidth="30360" windowHeight="18640" xr2:uid="{076DE70C-6AA2-E445-83F0-14C47EE75384}"/>
  </bookViews>
  <sheets>
    <sheet name="tertiary_screen_genes" sheetId="14" r:id="rId1"/>
    <sheet name="all_screen_genes" sheetId="13" r:id="rId2"/>
  </sheets>
  <definedNames>
    <definedName name="_xlnm._FilterDatabase" localSheetId="1" hidden="1">all_screen_genes!$A$4:$I$4</definedName>
    <definedName name="_xlnm._FilterDatabase" localSheetId="0" hidden="1">tertiary_screen_genes!$A$4:$I$4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<sst xmlns="http://schemas.openxmlformats.org/spreadsheetml/2006/main" count="4091" uniqueCount="878">
  <si>
    <t>NCU_ID</t>
  </si>
  <si>
    <t>NCU01751</t>
  </si>
  <si>
    <t>abc-23</t>
  </si>
  <si>
    <t>NCU07975</t>
  </si>
  <si>
    <t>dnr-12</t>
  </si>
  <si>
    <t>NCU05210</t>
  </si>
  <si>
    <t>uvs-2</t>
  </si>
  <si>
    <t>NCU02764</t>
  </si>
  <si>
    <t>rsp</t>
  </si>
  <si>
    <t>NCU08435</t>
  </si>
  <si>
    <t>rrp3</t>
  </si>
  <si>
    <t>NCU05246</t>
  </si>
  <si>
    <t>dnr-13</t>
  </si>
  <si>
    <t>NCU03717</t>
  </si>
  <si>
    <t>eif4E-2</t>
  </si>
  <si>
    <t>NCU03702</t>
  </si>
  <si>
    <t>rbg-16</t>
  </si>
  <si>
    <t>NCU07420</t>
  </si>
  <si>
    <t>eif4A</t>
  </si>
  <si>
    <t>NCU06365</t>
  </si>
  <si>
    <t>dbh-3</t>
  </si>
  <si>
    <t>NCU02614</t>
  </si>
  <si>
    <t>nup-13</t>
  </si>
  <si>
    <t>NCU09058</t>
  </si>
  <si>
    <t>ech-5</t>
  </si>
  <si>
    <t>NCU07934</t>
  </si>
  <si>
    <t>hypothetical</t>
  </si>
  <si>
    <t>NCU01200</t>
  </si>
  <si>
    <t>nup-5</t>
  </si>
  <si>
    <t>NCU05343</t>
  </si>
  <si>
    <t>R3H domain</t>
  </si>
  <si>
    <t>NCU03285</t>
  </si>
  <si>
    <t>mrs-11</t>
  </si>
  <si>
    <t>NCU00076</t>
  </si>
  <si>
    <t>qip</t>
  </si>
  <si>
    <t>NCU01104</t>
  </si>
  <si>
    <t>arh-2</t>
  </si>
  <si>
    <t>NCU06684</t>
  </si>
  <si>
    <t>RNA binding</t>
  </si>
  <si>
    <t>NCU06780</t>
  </si>
  <si>
    <t>tum-1</t>
  </si>
  <si>
    <t>NCU09318</t>
  </si>
  <si>
    <t>dnh-2</t>
  </si>
  <si>
    <t>NCU07670</t>
  </si>
  <si>
    <t>cyt-19</t>
  </si>
  <si>
    <t>NCU02791</t>
  </si>
  <si>
    <t>NCU00483</t>
  </si>
  <si>
    <t>NCU02736</t>
  </si>
  <si>
    <t>NCU05316</t>
  </si>
  <si>
    <t>pfs domain</t>
  </si>
  <si>
    <t>NCU06246</t>
  </si>
  <si>
    <t>drh-15</t>
  </si>
  <si>
    <t>NCU03261</t>
  </si>
  <si>
    <t>msp-23</t>
  </si>
  <si>
    <t>NCU05218</t>
  </si>
  <si>
    <t>hat-4</t>
  </si>
  <si>
    <t>NCU06619</t>
  </si>
  <si>
    <t>mtr</t>
  </si>
  <si>
    <t>NCU00707</t>
  </si>
  <si>
    <t>NCU01793</t>
  </si>
  <si>
    <t>mrs-7</t>
  </si>
  <si>
    <t>NCU01455</t>
  </si>
  <si>
    <t>NCU01601</t>
  </si>
  <si>
    <t>snr-1</t>
  </si>
  <si>
    <t>uv90</t>
  </si>
  <si>
    <t>NA</t>
  </si>
  <si>
    <t>NCU07839</t>
  </si>
  <si>
    <t>NCU02713</t>
  </si>
  <si>
    <t>NCU06205</t>
  </si>
  <si>
    <t>NCU06842</t>
  </si>
  <si>
    <t>NCU03616</t>
  </si>
  <si>
    <t>NCU05950</t>
  </si>
  <si>
    <t>NCU02582</t>
  </si>
  <si>
    <t>NCU10021</t>
  </si>
  <si>
    <t>NCU04963</t>
  </si>
  <si>
    <t>NCU04566</t>
  </si>
  <si>
    <t>NCU09064</t>
  </si>
  <si>
    <t>NCU08807</t>
  </si>
  <si>
    <t>NCU08377</t>
  </si>
  <si>
    <t>NCU06240</t>
  </si>
  <si>
    <t>NCU06312</t>
  </si>
  <si>
    <t>csp-1</t>
  </si>
  <si>
    <t>prd-1</t>
  </si>
  <si>
    <t>ras-2</t>
  </si>
  <si>
    <t>rco-1</t>
  </si>
  <si>
    <t>gpr-4</t>
  </si>
  <si>
    <t>hgt-1</t>
  </si>
  <si>
    <t>hgt-2</t>
  </si>
  <si>
    <t>prk-10</t>
  </si>
  <si>
    <t>rco-3</t>
  </si>
  <si>
    <t>stk-53</t>
  </si>
  <si>
    <t>NCU01019</t>
  </si>
  <si>
    <t>NCU03124</t>
  </si>
  <si>
    <t>NCU04242</t>
  </si>
  <si>
    <t>NCU02814</t>
  </si>
  <si>
    <t>cr-1</t>
  </si>
  <si>
    <t>pkac-1</t>
  </si>
  <si>
    <t>NCU04490</t>
  </si>
  <si>
    <t>stk-17</t>
  </si>
  <si>
    <t>NCU03164</t>
  </si>
  <si>
    <t>NCU09520</t>
  </si>
  <si>
    <t>NCU01498</t>
  </si>
  <si>
    <t>NCU00682</t>
  </si>
  <si>
    <t>NCU00772</t>
  </si>
  <si>
    <t>NCU00914</t>
  </si>
  <si>
    <t>NCU01187</t>
  </si>
  <si>
    <t>NCU01747</t>
  </si>
  <si>
    <t>NCU02245</t>
  </si>
  <si>
    <t>NCU02283</t>
  </si>
  <si>
    <t>NCU02751</t>
  </si>
  <si>
    <t>NCU01940</t>
  </si>
  <si>
    <t>NCU02885</t>
  </si>
  <si>
    <t>NCU03197</t>
  </si>
  <si>
    <t>NCU03200</t>
  </si>
  <si>
    <t>NCU03242</t>
  </si>
  <si>
    <t>NCU03523</t>
  </si>
  <si>
    <t>NCU03659</t>
  </si>
  <si>
    <t>NCU03894</t>
  </si>
  <si>
    <t>NCU04326</t>
  </si>
  <si>
    <t>NCU04335</t>
  </si>
  <si>
    <t>NCU04755</t>
  </si>
  <si>
    <t>NCU05638</t>
  </si>
  <si>
    <t>NCU06006</t>
  </si>
  <si>
    <t>NCU06177</t>
  </si>
  <si>
    <t>NCU06179</t>
  </si>
  <si>
    <t>NCU06230</t>
  </si>
  <si>
    <t>NCU06421</t>
  </si>
  <si>
    <t>NCU06422</t>
  </si>
  <si>
    <t>NCU06486</t>
  </si>
  <si>
    <t>NCU06583</t>
  </si>
  <si>
    <t>NCU06638</t>
  </si>
  <si>
    <t>NCU07062</t>
  </si>
  <si>
    <t>NCU07378</t>
  </si>
  <si>
    <t>NCU07880</t>
  </si>
  <si>
    <t>NCU08177</t>
  </si>
  <si>
    <t>NCU09123</t>
  </si>
  <si>
    <t>NCU09212</t>
  </si>
  <si>
    <t>NCU10004</t>
  </si>
  <si>
    <t>NCU10853</t>
  </si>
  <si>
    <t>NCU05655</t>
  </si>
  <si>
    <t>NCU04426</t>
  </si>
  <si>
    <t>NCU04595</t>
  </si>
  <si>
    <t>NCU04096</t>
  </si>
  <si>
    <t>NCU04185</t>
  </si>
  <si>
    <t>NCU06249</t>
  </si>
  <si>
    <t>NCU09595</t>
  </si>
  <si>
    <t>NCU09184</t>
  </si>
  <si>
    <t>NCU04143</t>
  </si>
  <si>
    <t>NCU05808</t>
  </si>
  <si>
    <t>NCU04005</t>
  </si>
  <si>
    <t>NCU03571</t>
  </si>
  <si>
    <t>NCU07280</t>
  </si>
  <si>
    <t>NCU09258</t>
  </si>
  <si>
    <t>NCU00108</t>
  </si>
  <si>
    <t>NCU02202</t>
  </si>
  <si>
    <t>NCU06544</t>
  </si>
  <si>
    <t>NCU07296</t>
  </si>
  <si>
    <t>NCU07580</t>
  </si>
  <si>
    <t>NCU04747</t>
  </si>
  <si>
    <t>NCU01435</t>
  </si>
  <si>
    <t>NCU06202</t>
  </si>
  <si>
    <t>NCU00230</t>
  </si>
  <si>
    <t>NCU01797</t>
  </si>
  <si>
    <t>NCU09202</t>
  </si>
  <si>
    <t>NCU01823</t>
  </si>
  <si>
    <t>NCU04259</t>
  </si>
  <si>
    <t>NCU00274</t>
  </si>
  <si>
    <t>NCU05600</t>
  </si>
  <si>
    <t>NCU04279</t>
  </si>
  <si>
    <t>NCU00406</t>
  </si>
  <si>
    <t>NCU05658</t>
  </si>
  <si>
    <t>NCU00939</t>
  </si>
  <si>
    <t>NCU04834</t>
  </si>
  <si>
    <t>NCU05790</t>
  </si>
  <si>
    <t>NCU01833</t>
  </si>
  <si>
    <t>NCU02057</t>
  </si>
  <si>
    <t>NCU02815</t>
  </si>
  <si>
    <t>NCU07221</t>
  </si>
  <si>
    <t>NCU09189</t>
  </si>
  <si>
    <t>NCU02393</t>
  </si>
  <si>
    <t>NCU06182</t>
  </si>
  <si>
    <t>NCU07024</t>
  </si>
  <si>
    <t>NCU07399</t>
  </si>
  <si>
    <t>NCU03796</t>
  </si>
  <si>
    <t>NCU02234</t>
  </si>
  <si>
    <t>NCU06760</t>
  </si>
  <si>
    <t>NCU03187</t>
  </si>
  <si>
    <t>NCU08346</t>
  </si>
  <si>
    <t>NCU07722</t>
  </si>
  <si>
    <t>NCU01335</t>
  </si>
  <si>
    <t>NCU02364</t>
  </si>
  <si>
    <t>znf-29</t>
  </si>
  <si>
    <t>NCU00388</t>
  </si>
  <si>
    <t>Septal Pore</t>
  </si>
  <si>
    <t>NCU00496</t>
  </si>
  <si>
    <t>NCU01418</t>
  </si>
  <si>
    <t>ccg-6</t>
  </si>
  <si>
    <t>NCU02286</t>
  </si>
  <si>
    <t>NCU06149</t>
  </si>
  <si>
    <t>drh-10</t>
  </si>
  <si>
    <t>NCU06199</t>
  </si>
  <si>
    <t>puf1</t>
  </si>
  <si>
    <t>NCU06459</t>
  </si>
  <si>
    <t>NCU06718</t>
  </si>
  <si>
    <t>paa-8</t>
  </si>
  <si>
    <t>NCU07437</t>
  </si>
  <si>
    <t>eif1A</t>
  </si>
  <si>
    <t>NCU03302</t>
  </si>
  <si>
    <t>crp-72</t>
  </si>
  <si>
    <t>NCU07382</t>
  </si>
  <si>
    <t>snr-2</t>
  </si>
  <si>
    <t>NCU07683</t>
  </si>
  <si>
    <t>snr-4</t>
  </si>
  <si>
    <t>NCU10166</t>
  </si>
  <si>
    <t>ppi-4</t>
  </si>
  <si>
    <t>NCU10352</t>
  </si>
  <si>
    <t>snr-6</t>
  </si>
  <si>
    <t>NCU00065</t>
  </si>
  <si>
    <t>tdus-2</t>
  </si>
  <si>
    <t>NCU01930</t>
  </si>
  <si>
    <t>snr-7</t>
  </si>
  <si>
    <t>NCU01949</t>
  </si>
  <si>
    <t>un-16</t>
  </si>
  <si>
    <t>NCU01985</t>
  </si>
  <si>
    <t>cys-11</t>
  </si>
  <si>
    <t>NCU02076</t>
  </si>
  <si>
    <t>eif3E</t>
  </si>
  <si>
    <t>NCU03169</t>
  </si>
  <si>
    <t>NCU04164</t>
  </si>
  <si>
    <t>NCU01913</t>
  </si>
  <si>
    <t>mrpp-2</t>
  </si>
  <si>
    <t>NCU01950</t>
  </si>
  <si>
    <t>msp-13</t>
  </si>
  <si>
    <t>NCU06511</t>
  </si>
  <si>
    <t>puf3</t>
  </si>
  <si>
    <t>NCU09742</t>
  </si>
  <si>
    <t>div-56</t>
  </si>
  <si>
    <t>NCU10733</t>
  </si>
  <si>
    <t>par-1</t>
  </si>
  <si>
    <t>NCU05217</t>
  </si>
  <si>
    <t>exr-2</t>
  </si>
  <si>
    <t>NCU09014</t>
  </si>
  <si>
    <t>NCU02152</t>
  </si>
  <si>
    <t>cpsf5</t>
  </si>
  <si>
    <t>cpsf6</t>
  </si>
  <si>
    <t>NCU03150</t>
  </si>
  <si>
    <t>crp-83</t>
  </si>
  <si>
    <t>NCU03652</t>
  </si>
  <si>
    <t>snf2-1</t>
  </si>
  <si>
    <t>NCU02432</t>
  </si>
  <si>
    <t>DnaJ domain</t>
  </si>
  <si>
    <t>NCU07411</t>
  </si>
  <si>
    <t>polt-1</t>
  </si>
  <si>
    <t>NCU01221</t>
  </si>
  <si>
    <t>crp-46</t>
  </si>
  <si>
    <t>NCU01976</t>
  </si>
  <si>
    <t>NCU01917</t>
  </si>
  <si>
    <t>NCU05782</t>
  </si>
  <si>
    <t>drh-2</t>
  </si>
  <si>
    <t>NCU05802</t>
  </si>
  <si>
    <t>msp-31</t>
  </si>
  <si>
    <t>NCU16560</t>
  </si>
  <si>
    <t>NCU04504</t>
  </si>
  <si>
    <t>drh-17</t>
  </si>
  <si>
    <t>NCU06135</t>
  </si>
  <si>
    <t>NCU07548</t>
  </si>
  <si>
    <t>NCU01554</t>
  </si>
  <si>
    <t>dmm-1</t>
  </si>
  <si>
    <t>NCU03491</t>
  </si>
  <si>
    <t>pad-1</t>
  </si>
  <si>
    <t>NCU17030</t>
  </si>
  <si>
    <t>NCU06118</t>
  </si>
  <si>
    <t>NCU08295</t>
  </si>
  <si>
    <t>La domain</t>
  </si>
  <si>
    <t>NCU02404</t>
  </si>
  <si>
    <t>RNP domain</t>
  </si>
  <si>
    <t>NCU00578</t>
  </si>
  <si>
    <t>ppi-1</t>
  </si>
  <si>
    <t>NCU08514</t>
  </si>
  <si>
    <t>ppi-6</t>
  </si>
  <si>
    <t>NCU06788</t>
  </si>
  <si>
    <t>NCU04009</t>
  </si>
  <si>
    <t>eex-1</t>
  </si>
  <si>
    <t>NCU06965</t>
  </si>
  <si>
    <t>NCU01760</t>
  </si>
  <si>
    <t>puf8</t>
  </si>
  <si>
    <t>NCU00269</t>
  </si>
  <si>
    <t>set-2</t>
  </si>
  <si>
    <t>NCU08663</t>
  </si>
  <si>
    <t>rbg-43</t>
  </si>
  <si>
    <t>NCU08880</t>
  </si>
  <si>
    <t>aap-18</t>
  </si>
  <si>
    <t>NCU08903</t>
  </si>
  <si>
    <t>rbg-20</t>
  </si>
  <si>
    <t>NCU08923</t>
  </si>
  <si>
    <t>znf-53</t>
  </si>
  <si>
    <t>NCU06894</t>
  </si>
  <si>
    <t>nup-28</t>
  </si>
  <si>
    <t>NCU16397</t>
  </si>
  <si>
    <t>NCU09131</t>
  </si>
  <si>
    <t>nop12</t>
  </si>
  <si>
    <t>NCU09598</t>
  </si>
  <si>
    <t>msp-45</t>
  </si>
  <si>
    <t>NCU00210</t>
  </si>
  <si>
    <t>cbp20</t>
  </si>
  <si>
    <t>NCU02060</t>
  </si>
  <si>
    <t>mpr-10</t>
  </si>
  <si>
    <t>NCU16466</t>
  </si>
  <si>
    <t>NCU03149</t>
  </si>
  <si>
    <t>tad-2</t>
  </si>
  <si>
    <t>NCU09211</t>
  </si>
  <si>
    <t>sad-3</t>
  </si>
  <si>
    <t>NCU03048</t>
  </si>
  <si>
    <t>znf-57</t>
  </si>
  <si>
    <t>NCU03085</t>
  </si>
  <si>
    <t>snr-8</t>
  </si>
  <si>
    <t>NCU03946</t>
  </si>
  <si>
    <t>pabp-2</t>
  </si>
  <si>
    <t>NCU09826</t>
  </si>
  <si>
    <t>mrp-62</t>
  </si>
  <si>
    <t>NCU06950</t>
  </si>
  <si>
    <t>NCU06959</t>
  </si>
  <si>
    <t>NCU05800</t>
  </si>
  <si>
    <t>znf-54</t>
  </si>
  <si>
    <t>NCU03394</t>
  </si>
  <si>
    <t>mrp-15</t>
  </si>
  <si>
    <t>NCU04799</t>
  </si>
  <si>
    <t>pabp</t>
  </si>
  <si>
    <t>NCU02619</t>
  </si>
  <si>
    <t>tdus-3</t>
  </si>
  <si>
    <t>NCU07029</t>
  </si>
  <si>
    <t>NCU09475</t>
  </si>
  <si>
    <t>crp-13</t>
  </si>
  <si>
    <t>NCU08942</t>
  </si>
  <si>
    <t>dnr-22</t>
  </si>
  <si>
    <t>NCU09093</t>
  </si>
  <si>
    <t>drh-19</t>
  </si>
  <si>
    <t>NCU04417</t>
  </si>
  <si>
    <t>NCU05480</t>
  </si>
  <si>
    <t>NCU00662</t>
  </si>
  <si>
    <t>NCU01234</t>
  </si>
  <si>
    <t>drh-12</t>
  </si>
  <si>
    <t>NCU05274</t>
  </si>
  <si>
    <t>eif5A</t>
  </si>
  <si>
    <t>NCU04294</t>
  </si>
  <si>
    <t>sad-2</t>
  </si>
  <si>
    <t>NCU04439</t>
  </si>
  <si>
    <t>drh-3</t>
  </si>
  <si>
    <t>NCU06217</t>
  </si>
  <si>
    <t>rbg-31</t>
  </si>
  <si>
    <t>NCU00489</t>
  </si>
  <si>
    <t>crp-10</t>
  </si>
  <si>
    <t>NCU04611</t>
  </si>
  <si>
    <t>trf-4</t>
  </si>
  <si>
    <t>NCU08502</t>
  </si>
  <si>
    <t>crp-14</t>
  </si>
  <si>
    <t>NCU08595</t>
  </si>
  <si>
    <t>rbg-49</t>
  </si>
  <si>
    <t>NCU06272</t>
  </si>
  <si>
    <t>mrp-72</t>
  </si>
  <si>
    <t>NCU07331</t>
  </si>
  <si>
    <t>rbg-56</t>
  </si>
  <si>
    <t>NCU07032</t>
  </si>
  <si>
    <t>NCU08678</t>
  </si>
  <si>
    <t>trl-4</t>
  </si>
  <si>
    <t>NCU00415</t>
  </si>
  <si>
    <t>NCU05968</t>
  </si>
  <si>
    <t>NCU11050</t>
  </si>
  <si>
    <t>DUF455 domain</t>
  </si>
  <si>
    <t>NCU08289</t>
  </si>
  <si>
    <t>dmm-2</t>
  </si>
  <si>
    <t>NCU07534</t>
  </si>
  <si>
    <t>qde-1</t>
  </si>
  <si>
    <t>NCU03039</t>
  </si>
  <si>
    <t>splicing u2af</t>
  </si>
  <si>
    <t>NCU09793</t>
  </si>
  <si>
    <t>dbh-5</t>
  </si>
  <si>
    <t>NCU08299</t>
  </si>
  <si>
    <t>mrp-48</t>
  </si>
  <si>
    <t>NCU09048</t>
  </si>
  <si>
    <t>NCU08776</t>
  </si>
  <si>
    <t>NCU00311</t>
  </si>
  <si>
    <t>vts1</t>
  </si>
  <si>
    <t>NCU02178</t>
  </si>
  <si>
    <t>sad-1</t>
  </si>
  <si>
    <t>NCU06766</t>
  </si>
  <si>
    <t>dcl-2</t>
  </si>
  <si>
    <t>NCU09434</t>
  </si>
  <si>
    <t>sms-2</t>
  </si>
  <si>
    <t>NCU03853</t>
  </si>
  <si>
    <t>nup-17</t>
  </si>
  <si>
    <t>NCU17061</t>
  </si>
  <si>
    <t>NCU09760</t>
  </si>
  <si>
    <t>NCU06735</t>
  </si>
  <si>
    <t>msp-34</t>
  </si>
  <si>
    <t>NCU06739</t>
  </si>
  <si>
    <t>ppi-7</t>
  </si>
  <si>
    <t>NCU09901</t>
  </si>
  <si>
    <t>mrs-6</t>
  </si>
  <si>
    <t>NCU02034</t>
  </si>
  <si>
    <t>rid-1</t>
  </si>
  <si>
    <t>NCU02720</t>
  </si>
  <si>
    <t>NCU02741</t>
  </si>
  <si>
    <t>mei-3</t>
  </si>
  <si>
    <t>NCU07832</t>
  </si>
  <si>
    <t>msp-39</t>
  </si>
  <si>
    <t>NCU08277</t>
  </si>
  <si>
    <t>eif2a</t>
  </si>
  <si>
    <t>NCU00294</t>
  </si>
  <si>
    <t>crp-74</t>
  </si>
  <si>
    <t>NCU03846</t>
  </si>
  <si>
    <t>DRAP deaminase</t>
  </si>
  <si>
    <t>NCU02717</t>
  </si>
  <si>
    <t>msp-17</t>
  </si>
  <si>
    <t>NCU01206</t>
  </si>
  <si>
    <t>set-1</t>
  </si>
  <si>
    <t>NCU02707</t>
  </si>
  <si>
    <t>crp-39</t>
  </si>
  <si>
    <t>NCU08270</t>
  </si>
  <si>
    <t>sms-3</t>
  </si>
  <si>
    <t>NCU04402</t>
  </si>
  <si>
    <t>dim-5</t>
  </si>
  <si>
    <t>NCU00181</t>
  </si>
  <si>
    <t>ppi-2</t>
  </si>
  <si>
    <t>NCU01045</t>
  </si>
  <si>
    <t>grn</t>
  </si>
  <si>
    <t>NCU09903</t>
  </si>
  <si>
    <t>eef3-2</t>
  </si>
  <si>
    <t>NCU01143</t>
  </si>
  <si>
    <t>msp-8</t>
  </si>
  <si>
    <t>NCU08598</t>
  </si>
  <si>
    <t>qde-3</t>
  </si>
  <si>
    <t>NCU03806</t>
  </si>
  <si>
    <t>cyh-2</t>
  </si>
  <si>
    <t>NCU00158</t>
  </si>
  <si>
    <t>trm-63</t>
  </si>
  <si>
    <t>NCU00556</t>
  </si>
  <si>
    <t>whi3</t>
  </si>
  <si>
    <t>NCU07788</t>
  </si>
  <si>
    <t>col-26</t>
  </si>
  <si>
    <t>NCU03725</t>
  </si>
  <si>
    <t>vib-1</t>
  </si>
  <si>
    <t>NCU07392</t>
  </si>
  <si>
    <t>adv-1</t>
  </si>
  <si>
    <t>NCU00340</t>
  </si>
  <si>
    <t>pp-1 // steA</t>
  </si>
  <si>
    <t>NCU07421</t>
  </si>
  <si>
    <t>NCU01932</t>
  </si>
  <si>
    <t>set-3</t>
  </si>
  <si>
    <t>NCU00457</t>
  </si>
  <si>
    <t>eif4B</t>
  </si>
  <si>
    <t>NCU09778</t>
  </si>
  <si>
    <t>cdc28</t>
  </si>
  <si>
    <t>NCU07559</t>
  </si>
  <si>
    <t>NCU00475</t>
  </si>
  <si>
    <t>crp-24</t>
  </si>
  <si>
    <t>NCU00505</t>
  </si>
  <si>
    <t>snr-12</t>
  </si>
  <si>
    <t>NCU00693</t>
  </si>
  <si>
    <t>eex-2</t>
  </si>
  <si>
    <t>NCU02508</t>
  </si>
  <si>
    <t>snr-23</t>
  </si>
  <si>
    <t>NCU02511</t>
  </si>
  <si>
    <t>tcmt-1</t>
  </si>
  <si>
    <t>NCU00768</t>
  </si>
  <si>
    <t>mRNA binding</t>
  </si>
  <si>
    <t>NCU00105</t>
  </si>
  <si>
    <t>rbg-58</t>
  </si>
  <si>
    <t>NCU02406</t>
  </si>
  <si>
    <t>nuclear protein</t>
  </si>
  <si>
    <t>NCU03778</t>
  </si>
  <si>
    <t>snr-13</t>
  </si>
  <si>
    <t>NCU04182</t>
  </si>
  <si>
    <t>msp-27</t>
  </si>
  <si>
    <t>NCU02685</t>
  </si>
  <si>
    <t>mrpp-7</t>
  </si>
  <si>
    <t>NCU02696</t>
  </si>
  <si>
    <t>mrpp-8 // prp-5</t>
  </si>
  <si>
    <t>NCU02803</t>
  </si>
  <si>
    <t>msp-19 // prp-28</t>
  </si>
  <si>
    <t>NCU02961</t>
  </si>
  <si>
    <t>rbg-28</t>
  </si>
  <si>
    <t>NCU03591</t>
  </si>
  <si>
    <t>abc-18</t>
  </si>
  <si>
    <t>NCU07496</t>
  </si>
  <si>
    <t>set-7</t>
  </si>
  <si>
    <t>NCU06119</t>
  </si>
  <si>
    <t>set-5</t>
  </si>
  <si>
    <t>NCU03092</t>
  </si>
  <si>
    <t>NLS binding protein</t>
  </si>
  <si>
    <t>NCU00188</t>
  </si>
  <si>
    <t>apg-1</t>
  </si>
  <si>
    <t>NCU02611</t>
  </si>
  <si>
    <t>rrn-3</t>
  </si>
  <si>
    <t>NCU03038</t>
  </si>
  <si>
    <t>crp-21</t>
  </si>
  <si>
    <t>NCU03565</t>
  </si>
  <si>
    <t>crp-57</t>
  </si>
  <si>
    <t>NCU00118</t>
  </si>
  <si>
    <t>NCU00919</t>
  </si>
  <si>
    <t>drh-16</t>
  </si>
  <si>
    <t>NCU01008</t>
  </si>
  <si>
    <t>rbg-14</t>
  </si>
  <si>
    <t>NCU01404</t>
  </si>
  <si>
    <t>rmt-6</t>
  </si>
  <si>
    <t>NCU01290</t>
  </si>
  <si>
    <t>snr-10</t>
  </si>
  <si>
    <t>NCU00611</t>
  </si>
  <si>
    <t>NCU02633</t>
  </si>
  <si>
    <t>nuclear mRNA splicing</t>
  </si>
  <si>
    <t>NCU02765</t>
  </si>
  <si>
    <t>NCU02405</t>
  </si>
  <si>
    <t>NCU01087</t>
  </si>
  <si>
    <t>NCU02594</t>
  </si>
  <si>
    <t>NCU00618</t>
  </si>
  <si>
    <t>crp-6</t>
  </si>
  <si>
    <t>NCU02467</t>
  </si>
  <si>
    <t>snr-19</t>
  </si>
  <si>
    <t>NCU07872</t>
  </si>
  <si>
    <t>prk-2</t>
  </si>
  <si>
    <t>NCU03337</t>
  </si>
  <si>
    <t>recQ-2</t>
  </si>
  <si>
    <t>NCU04336</t>
  </si>
  <si>
    <t>mrp-28</t>
  </si>
  <si>
    <t>NCU01954</t>
  </si>
  <si>
    <t>msp-14</t>
  </si>
  <si>
    <t>NCU01160</t>
  </si>
  <si>
    <t>drh-4</t>
  </si>
  <si>
    <t>NCU01665</t>
  </si>
  <si>
    <t>KH-domain</t>
  </si>
  <si>
    <t>NCU05602</t>
  </si>
  <si>
    <t>NCU17247</t>
  </si>
  <si>
    <t>NCU04805</t>
  </si>
  <si>
    <t>NCU09973</t>
  </si>
  <si>
    <t>NCU06685</t>
  </si>
  <si>
    <t>stk-47</t>
  </si>
  <si>
    <t>NCU07878</t>
  </si>
  <si>
    <t>NCU02159</t>
  </si>
  <si>
    <t>NCU04444</t>
  </si>
  <si>
    <t>NCU01700</t>
  </si>
  <si>
    <t>NCU04254</t>
  </si>
  <si>
    <t>NCU07587</t>
  </si>
  <si>
    <t>div-16 // Swi6</t>
  </si>
  <si>
    <t>NCU07699</t>
  </si>
  <si>
    <t>NCU02385</t>
  </si>
  <si>
    <t>NCU04273</t>
  </si>
  <si>
    <t>NCU07735</t>
  </si>
  <si>
    <t>tcg1 // grp1</t>
  </si>
  <si>
    <t>NCU04022</t>
  </si>
  <si>
    <t>znf-27</t>
  </si>
  <si>
    <t>NCU01817</t>
  </si>
  <si>
    <t>DIL, Ankyrin domain</t>
  </si>
  <si>
    <t>NCU05145</t>
  </si>
  <si>
    <t>NCU07069</t>
  </si>
  <si>
    <t>mrpp-5</t>
  </si>
  <si>
    <t>NCU05007</t>
  </si>
  <si>
    <t>div-20</t>
  </si>
  <si>
    <t>NCU05266</t>
  </si>
  <si>
    <t>NCU01098</t>
  </si>
  <si>
    <t>NCU08034</t>
  </si>
  <si>
    <t>snr-16</t>
  </si>
  <si>
    <t>NCU16757</t>
  </si>
  <si>
    <t>H/ACA ribonucleoprotein</t>
  </si>
  <si>
    <t>NCU06251</t>
  </si>
  <si>
    <t>NCU04772</t>
  </si>
  <si>
    <t>cvc-7</t>
  </si>
  <si>
    <t>NCU07874</t>
  </si>
  <si>
    <t>NCU01414</t>
  </si>
  <si>
    <t>NCU03226</t>
  </si>
  <si>
    <t>NCU03766</t>
  </si>
  <si>
    <t>NCU06419</t>
  </si>
  <si>
    <t>NCU06565</t>
  </si>
  <si>
    <t>NCU08518</t>
  </si>
  <si>
    <t>NCU08660</t>
  </si>
  <si>
    <t>NCU09071</t>
  </si>
  <si>
    <t>NCU09349</t>
  </si>
  <si>
    <t>NCU09512</t>
  </si>
  <si>
    <t>NCU09842</t>
  </si>
  <si>
    <t>NCU09880</t>
  </si>
  <si>
    <t>NCU00726</t>
  </si>
  <si>
    <t>NCU04110</t>
  </si>
  <si>
    <t>NCU04990</t>
  </si>
  <si>
    <t>NCU09352</t>
  </si>
  <si>
    <t>NCU03768</t>
  </si>
  <si>
    <t>lpl-2</t>
  </si>
  <si>
    <t>NCU09613</t>
  </si>
  <si>
    <t>NCU09076</t>
  </si>
  <si>
    <t>hel-4</t>
  </si>
  <si>
    <t>NCU00413</t>
  </si>
  <si>
    <t>crp-36</t>
  </si>
  <si>
    <t>NCU02967</t>
  </si>
  <si>
    <t>ankyrin repeat domain</t>
  </si>
  <si>
    <t>NCU04153</t>
  </si>
  <si>
    <t>psu-1</t>
  </si>
  <si>
    <t>NCU10388</t>
  </si>
  <si>
    <t>ppi-3</t>
  </si>
  <si>
    <t>NCU02181</t>
  </si>
  <si>
    <t>crp-11</t>
  </si>
  <si>
    <t>NCU02780</t>
  </si>
  <si>
    <t>unr-2</t>
  </si>
  <si>
    <t>NCU08983</t>
  </si>
  <si>
    <t>un-17</t>
  </si>
  <si>
    <t>NCU08963</t>
  </si>
  <si>
    <t>crp-61</t>
  </si>
  <si>
    <t>NCU08888</t>
  </si>
  <si>
    <t>tRNA synthetase</t>
  </si>
  <si>
    <t>dbf-2</t>
  </si>
  <si>
    <t>NCU05488</t>
  </si>
  <si>
    <t>Vip1</t>
  </si>
  <si>
    <t>NCU05275</t>
  </si>
  <si>
    <t>crp-79</t>
  </si>
  <si>
    <t>NCU04041</t>
  </si>
  <si>
    <t>drh-14 // mak-5</t>
  </si>
  <si>
    <t>NCU08046</t>
  </si>
  <si>
    <t>eif3g</t>
  </si>
  <si>
    <t>NCU01695</t>
  </si>
  <si>
    <t>nrd1</t>
  </si>
  <si>
    <t>NCU01762</t>
  </si>
  <si>
    <t>rbg-23</t>
  </si>
  <si>
    <t>NCU09696</t>
  </si>
  <si>
    <t>srp54</t>
  </si>
  <si>
    <t>NCU01614</t>
  </si>
  <si>
    <t>snr-22</t>
  </si>
  <si>
    <t>NCU04331</t>
  </si>
  <si>
    <t>crp-4</t>
  </si>
  <si>
    <t>NCU06047</t>
  </si>
  <si>
    <t>crp-9</t>
  </si>
  <si>
    <t>NCU04455</t>
  </si>
  <si>
    <t>NCU06418</t>
  </si>
  <si>
    <t>drh-6 // dbp-8</t>
  </si>
  <si>
    <t>NCU07712</t>
  </si>
  <si>
    <t>drh-8 // dbp-10</t>
  </si>
  <si>
    <t>NCU07956</t>
  </si>
  <si>
    <t>rrm-10</t>
  </si>
  <si>
    <t>NCU11197</t>
  </si>
  <si>
    <t>rpo-27</t>
  </si>
  <si>
    <t>NCU11426</t>
  </si>
  <si>
    <t>nuc-2</t>
  </si>
  <si>
    <t>NCU02247</t>
  </si>
  <si>
    <t>dim-2</t>
  </si>
  <si>
    <t>NCU07070</t>
  </si>
  <si>
    <t>drh-7 // dbp-9</t>
  </si>
  <si>
    <t>NCU08920</t>
  </si>
  <si>
    <t>abc-24</t>
  </si>
  <si>
    <t>nucleic acid binding</t>
  </si>
  <si>
    <t>NCU06283</t>
  </si>
  <si>
    <t>puf4</t>
  </si>
  <si>
    <t>NCU04073</t>
  </si>
  <si>
    <t>NCU03808</t>
  </si>
  <si>
    <t>msp-25 // prp16</t>
  </si>
  <si>
    <t>NCU04155</t>
  </si>
  <si>
    <t>eex-5</t>
  </si>
  <si>
    <t>NCU02661</t>
  </si>
  <si>
    <t>rpo-7</t>
  </si>
  <si>
    <t>NCU01331</t>
  </si>
  <si>
    <t>crp-75</t>
  </si>
  <si>
    <t>NCU01776</t>
  </si>
  <si>
    <t>crp-48</t>
  </si>
  <si>
    <t>NCU01369</t>
  </si>
  <si>
    <t>drh-9 // ded-1</t>
  </si>
  <si>
    <t>NCU11175</t>
  </si>
  <si>
    <t>drh-11 // drs-1</t>
  </si>
  <si>
    <t>NCU07041</t>
  </si>
  <si>
    <t>rbg-46</t>
  </si>
  <si>
    <t>NCU01504</t>
  </si>
  <si>
    <t>calcineurin binding</t>
  </si>
  <si>
    <t>NCU05481</t>
  </si>
  <si>
    <t>mek-1</t>
  </si>
  <si>
    <t>mak-1</t>
  </si>
  <si>
    <t>asm-1</t>
  </si>
  <si>
    <t>drh-13</t>
  </si>
  <si>
    <t>NCU11234</t>
  </si>
  <si>
    <t>trl-3</t>
  </si>
  <si>
    <t>NCU11235</t>
  </si>
  <si>
    <t>pod-6</t>
  </si>
  <si>
    <t>NCU08332</t>
  </si>
  <si>
    <t>hex-1</t>
  </si>
  <si>
    <t>NCU00066</t>
  </si>
  <si>
    <t>msp-1 // cwc-22</t>
  </si>
  <si>
    <t>NCU01121</t>
  </si>
  <si>
    <t>NCU09546</t>
  </si>
  <si>
    <t>eif4E-3</t>
  </si>
  <si>
    <t>NCU03311</t>
  </si>
  <si>
    <t>paa-4</t>
  </si>
  <si>
    <t>NCU08933</t>
  </si>
  <si>
    <t>NCU02428</t>
  </si>
  <si>
    <t>rbg-24</t>
  </si>
  <si>
    <t>NCU06354</t>
  </si>
  <si>
    <t>snr-11</t>
  </si>
  <si>
    <t>NCU03051</t>
  </si>
  <si>
    <t>rbg-12</t>
  </si>
  <si>
    <t>NCU09437</t>
  </si>
  <si>
    <t>rbg-1</t>
  </si>
  <si>
    <t>bbp-1</t>
  </si>
  <si>
    <t>snr-5</t>
  </si>
  <si>
    <t>trn-4</t>
  </si>
  <si>
    <t>y14</t>
  </si>
  <si>
    <t>snr-15</t>
  </si>
  <si>
    <t>NCU02728</t>
  </si>
  <si>
    <t>msp-18 // prp16</t>
  </si>
  <si>
    <t>NCU08267</t>
  </si>
  <si>
    <t>RNA helicase</t>
  </si>
  <si>
    <t>pub1</t>
  </si>
  <si>
    <t>snr-3</t>
  </si>
  <si>
    <t>csr-1</t>
  </si>
  <si>
    <t>NCU06336</t>
  </si>
  <si>
    <t>tRNA methyltransferase</t>
  </si>
  <si>
    <t>NCU07868</t>
  </si>
  <si>
    <t>eif4G</t>
  </si>
  <si>
    <t>NCU07731</t>
  </si>
  <si>
    <t>NCU07574</t>
  </si>
  <si>
    <t>NCU07883</t>
  </si>
  <si>
    <t>NCU09254</t>
  </si>
  <si>
    <t>msp-44 // prp16</t>
  </si>
  <si>
    <t>NCU07246</t>
  </si>
  <si>
    <t>div-11 // Swi4</t>
  </si>
  <si>
    <t>NCU09365</t>
  </si>
  <si>
    <t>NCU09380</t>
  </si>
  <si>
    <t>pumilio domain</t>
  </si>
  <si>
    <t>NCU04117</t>
  </si>
  <si>
    <t>abc-7 // mdl2</t>
  </si>
  <si>
    <t>NCU01771</t>
  </si>
  <si>
    <t>rad57</t>
  </si>
  <si>
    <t>NCU03007</t>
  </si>
  <si>
    <t>msp-21</t>
  </si>
  <si>
    <t>NCU01795</t>
  </si>
  <si>
    <t>znf-11</t>
  </si>
  <si>
    <t>NCU07418</t>
  </si>
  <si>
    <t>znf-56</t>
  </si>
  <si>
    <t>NCU08218</t>
  </si>
  <si>
    <t>ptr-1</t>
  </si>
  <si>
    <t>NCU02837</t>
  </si>
  <si>
    <t>splicing</t>
  </si>
  <si>
    <t>NCU03897</t>
  </si>
  <si>
    <t>Scp160</t>
  </si>
  <si>
    <t>NCU10185</t>
  </si>
  <si>
    <t>tipt-1</t>
  </si>
  <si>
    <t>NCU09539</t>
  </si>
  <si>
    <t>mrp-13</t>
  </si>
  <si>
    <t>NCU06553</t>
  </si>
  <si>
    <t>NCU03435</t>
  </si>
  <si>
    <t>upf3</t>
  </si>
  <si>
    <t>NCU05267</t>
  </si>
  <si>
    <t>upf2</t>
  </si>
  <si>
    <t>NCU02265</t>
  </si>
  <si>
    <t>gde-1</t>
  </si>
  <si>
    <t>ime-2</t>
  </si>
  <si>
    <t>stk-4</t>
  </si>
  <si>
    <t>cpc-3</t>
  </si>
  <si>
    <t>stk-27</t>
  </si>
  <si>
    <t>stk-12</t>
  </si>
  <si>
    <t>div-4</t>
  </si>
  <si>
    <t>pkac-2</t>
  </si>
  <si>
    <t>stk-30</t>
  </si>
  <si>
    <t>stk-51</t>
  </si>
  <si>
    <t>stk-26</t>
  </si>
  <si>
    <t>stk-11</t>
  </si>
  <si>
    <t>os-1</t>
  </si>
  <si>
    <t>vel</t>
  </si>
  <si>
    <t>stk-20</t>
  </si>
  <si>
    <t>prk-6</t>
  </si>
  <si>
    <t>stk-22</t>
  </si>
  <si>
    <t>stk-55</t>
  </si>
  <si>
    <t>mst-1</t>
  </si>
  <si>
    <t>stk-29</t>
  </si>
  <si>
    <t>phy-1</t>
  </si>
  <si>
    <t>stk-43</t>
  </si>
  <si>
    <t>stk-49</t>
  </si>
  <si>
    <t>dcc-1</t>
  </si>
  <si>
    <t>luxQ</t>
  </si>
  <si>
    <t>rgb-40</t>
  </si>
  <si>
    <t>stk-34</t>
  </si>
  <si>
    <t>stk-19</t>
  </si>
  <si>
    <t>tkl-1</t>
  </si>
  <si>
    <t>stk-9</t>
  </si>
  <si>
    <t>stk-44</t>
  </si>
  <si>
    <t>stk-1</t>
  </si>
  <si>
    <t>mus-59</t>
  </si>
  <si>
    <t>mus-21</t>
  </si>
  <si>
    <t>stk-16</t>
  </si>
  <si>
    <t>stk-5</t>
  </si>
  <si>
    <t>stk-42</t>
  </si>
  <si>
    <t>stk-40</t>
  </si>
  <si>
    <t>phy-2</t>
  </si>
  <si>
    <t>stk-54</t>
  </si>
  <si>
    <t>camk-3</t>
  </si>
  <si>
    <t>stk-37</t>
  </si>
  <si>
    <t>stk-28</t>
  </si>
  <si>
    <t>nim-1</t>
  </si>
  <si>
    <t>stk-21</t>
  </si>
  <si>
    <t>stk-41</t>
  </si>
  <si>
    <t>prk-11</t>
  </si>
  <si>
    <t>iad-1</t>
  </si>
  <si>
    <t>stk-33</t>
  </si>
  <si>
    <t>stk-32</t>
  </si>
  <si>
    <t>hcp-1</t>
  </si>
  <si>
    <t>stk-10</t>
  </si>
  <si>
    <t>stk-14</t>
  </si>
  <si>
    <t>nik-2</t>
  </si>
  <si>
    <t>stk-24</t>
  </si>
  <si>
    <t>prk-3</t>
  </si>
  <si>
    <t>stk-57</t>
  </si>
  <si>
    <t>ck-1b</t>
  </si>
  <si>
    <t>mus-58</t>
  </si>
  <si>
    <t>stk-58</t>
  </si>
  <si>
    <t>stk-56</t>
  </si>
  <si>
    <t>camk-2</t>
  </si>
  <si>
    <t>stk-35</t>
  </si>
  <si>
    <t>prk-9</t>
  </si>
  <si>
    <t>stk-13</t>
  </si>
  <si>
    <t>cdc15</t>
  </si>
  <si>
    <t>camk-4</t>
  </si>
  <si>
    <t>gsk-3</t>
  </si>
  <si>
    <t>stk-50</t>
  </si>
  <si>
    <t>mdk-2</t>
  </si>
  <si>
    <t>prk-4</t>
  </si>
  <si>
    <t>cdc5</t>
  </si>
  <si>
    <t>pkc</t>
  </si>
  <si>
    <t>nrc-2</t>
  </si>
  <si>
    <t>mdk-1</t>
  </si>
  <si>
    <t>stk-48</t>
  </si>
  <si>
    <t>stk-23</t>
  </si>
  <si>
    <t>cot-1</t>
  </si>
  <si>
    <t>stk-31</t>
  </si>
  <si>
    <t>stk-36</t>
  </si>
  <si>
    <t>mik-1</t>
  </si>
  <si>
    <t>os-2</t>
  </si>
  <si>
    <t>nrc-1</t>
  </si>
  <si>
    <t>stk-38</t>
  </si>
  <si>
    <t>ptk-2</t>
  </si>
  <si>
    <t>camk-1</t>
  </si>
  <si>
    <t>mak-2</t>
  </si>
  <si>
    <r>
      <t xml:space="preserve">Supplementary Table 2. Description of </t>
    </r>
    <r>
      <rPr>
        <b/>
        <i/>
        <sz val="12"/>
        <color theme="1"/>
        <rFont val="ArialMT"/>
      </rPr>
      <t>Neurospora</t>
    </r>
    <r>
      <rPr>
        <b/>
        <sz val="12"/>
        <color theme="1"/>
        <rFont val="ArialMT"/>
      </rPr>
      <t xml:space="preserve"> genes screened for Nutritional Compensation defects</t>
    </r>
  </si>
  <si>
    <t>frq</t>
  </si>
  <si>
    <t>cre-1</t>
  </si>
  <si>
    <t>rcm-1</t>
  </si>
  <si>
    <t>stk-39</t>
  </si>
  <si>
    <t>stk-46</t>
  </si>
  <si>
    <t>prd-2</t>
  </si>
  <si>
    <t>nab2</t>
  </si>
  <si>
    <t>hrp1</t>
  </si>
  <si>
    <t>NCU12036</t>
  </si>
  <si>
    <t>NCU16821</t>
  </si>
  <si>
    <t>No</t>
  </si>
  <si>
    <t>Yes</t>
  </si>
  <si>
    <t>Hurley_2014_Rhythmic_mRNA?</t>
  </si>
  <si>
    <t>Hurley_2018_Rhythmic_mRNA?</t>
  </si>
  <si>
    <t>Hurley_2018_Proteomics</t>
  </si>
  <si>
    <t>Detected</t>
  </si>
  <si>
    <t>Not_Detected</t>
  </si>
  <si>
    <t>Hurley_2018_Rhythmic_Protein?</t>
  </si>
  <si>
    <t>WC-2_ChIP_Target?</t>
  </si>
  <si>
    <t>Sancar_2015</t>
  </si>
  <si>
    <t>Smith_2010supp</t>
  </si>
  <si>
    <t>Hurley_2014</t>
  </si>
  <si>
    <t>Smith_2010supp_AND_Sancar_2015</t>
  </si>
  <si>
    <t>Hurley_2014_AND_Sancar_2015</t>
  </si>
  <si>
    <t>Smith_2010supp_AND_Hurley_2014</t>
  </si>
  <si>
    <t>Smith_2010main_supp_AND_Hurley_2014_AND_Sancar_2015</t>
  </si>
  <si>
    <t>Chen_2009supp</t>
  </si>
  <si>
    <t>Wu_2014suppS6</t>
  </si>
  <si>
    <t>Sancar_2015supp</t>
  </si>
  <si>
    <t>Wu_2014suppS9_S6</t>
  </si>
  <si>
    <t>Wu_2014suppS6_Sancar_2015supp</t>
  </si>
  <si>
    <t>Chen_2009supp_Wu_2014suppS6</t>
  </si>
  <si>
    <t>Chen_2009supp_Sancar_2015supp</t>
  </si>
  <si>
    <t>Chen_2009supp_Wu_2014suppS6_Sancar_2015supp</t>
  </si>
  <si>
    <t>Wu_2014suppS9_S6_Sancar_2015supp</t>
  </si>
  <si>
    <t>Chen_2009supp_Wu_2014suppS9_S6</t>
  </si>
  <si>
    <t>Chen_2009supp_Wu_2014suppS9_S6_Sancar_2015supp</t>
  </si>
  <si>
    <t>Light_Regulated_Gene_Expression?</t>
  </si>
  <si>
    <t>Common_Name</t>
  </si>
  <si>
    <t>Wang_2017_2%vs0%glucose_Z-score</t>
  </si>
  <si>
    <t>not_expressed</t>
  </si>
  <si>
    <t>upf1 // prd-6</t>
  </si>
  <si>
    <r>
      <t>over-compensation mutant</t>
    </r>
    <r>
      <rPr>
        <b/>
        <sz val="12"/>
        <rFont val="ArialMT"/>
      </rPr>
      <t xml:space="preserve">; </t>
    </r>
    <r>
      <rPr>
        <b/>
        <sz val="12"/>
        <color rgb="FFFF40FF"/>
        <rFont val="ArialMT"/>
      </rPr>
      <t>under-compensation mutant</t>
    </r>
  </si>
  <si>
    <t>prd-3 // cka</t>
  </si>
  <si>
    <t>prd-4 // chk2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</si>
</sst>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MT"/>
      <family val="2"/>
    </font>
    <font>
      <sz val="12"/>
      <color rgb="FF000000"/>
      <name val="Arial"/>
      <family val="2"/>
    </font>
    <font>
      <sz val="12"/>
      <color theme="1"/>
      <name val="ArialMT"/>
    </font>
    <font>
      <b/>
      <sz val="12"/>
      <color theme="1"/>
      <name val="ArialMT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MT"/>
    </font>
    <font>
      <b/>
      <sz val="12"/>
      <color rgb="FF009051"/>
      <name val="Arial"/>
      <family val="2"/>
    </font>
    <font>
      <b/>
      <sz val="12"/>
      <color rgb="FFFF40FF"/>
      <name val="Arial"/>
      <family val="2"/>
    </font>
    <font>
      <b/>
      <sz val="12"/>
      <color rgb="FF009051"/>
      <name val="ArialMT"/>
    </font>
    <font>
      <b/>
      <sz val="12"/>
      <color rgb="FFFF40FF"/>
      <name val="ArialMT"/>
    </font>
    <font>
      <b/>
      <sz val="12"/>
      <name val="ArialM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3B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F40FF"/>
      <color rgb="FF009051"/>
      <color rgb="FFFFB3BD"/>
      <color rgb="FFFF9A9E"/>
      <color rgb="FF0432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CF95-F0C0-5F41-98FB-74F8C70B2820}">
  <dimension ref="A1:I52"/>
  <sheetViews>
    <sheetView tabSelected="1" zoomScale="120" zoomScaleNormal="120" workbookViewId="0">
      <selection activeCell="A6" sqref="A6"/>
    </sheetView>
  </sheetViews>
  <sheetFormatPr baseColWidth="10" defaultRowHeight="16"/>
  <cols>
    <col min="2" max="2" width="16.42578125" bestFit="1" customWidth="1"/>
    <col min="3" max="4" width="30.28515625" bestFit="1" customWidth="1"/>
    <col min="5" max="5" width="24.28515625" bestFit="1" customWidth="1"/>
    <col min="6" max="6" width="30.7109375" bestFit="1" customWidth="1"/>
    <col min="7" max="7" width="52.42578125" bestFit="1" customWidth="1"/>
    <col min="8" max="8" width="48.28515625" bestFit="1" customWidth="1"/>
    <col min="9" max="9" width="35.140625" bestFit="1" customWidth="1"/>
  </cols>
  <sheetData>
    <row r="1" spans="1:9">
      <c r="A1" s="2" t="s">
        <v>832</v>
      </c>
    </row>
    <row r="2" spans="1:9">
      <c r="A2" s="20" t="s">
        <v>875</v>
      </c>
    </row>
    <row r="4" spans="1:9">
      <c r="A4" s="6" t="s">
        <v>0</v>
      </c>
      <c r="B4" s="6" t="s">
        <v>871</v>
      </c>
      <c r="C4" s="11" t="s">
        <v>845</v>
      </c>
      <c r="D4" s="11" t="s">
        <v>846</v>
      </c>
      <c r="E4" s="11" t="s">
        <v>847</v>
      </c>
      <c r="F4" s="12" t="s">
        <v>850</v>
      </c>
      <c r="G4" s="11" t="s">
        <v>851</v>
      </c>
      <c r="H4" s="11" t="s">
        <v>870</v>
      </c>
      <c r="I4" s="12" t="s">
        <v>872</v>
      </c>
    </row>
    <row r="5" spans="1:9">
      <c r="A5" s="7" t="s">
        <v>490</v>
      </c>
      <c r="B5" s="7" t="s">
        <v>491</v>
      </c>
      <c r="C5" s="13" t="s">
        <v>843</v>
      </c>
      <c r="D5" s="13" t="s">
        <v>843</v>
      </c>
      <c r="E5" s="13" t="s">
        <v>848</v>
      </c>
      <c r="F5" s="13" t="s">
        <v>843</v>
      </c>
      <c r="G5" s="13" t="s">
        <v>65</v>
      </c>
      <c r="H5" s="14" t="s">
        <v>860</v>
      </c>
      <c r="I5" s="13">
        <v>-0.92697364900000001</v>
      </c>
    </row>
    <row r="6" spans="1:9">
      <c r="A6" s="7" t="s">
        <v>286</v>
      </c>
      <c r="B6" s="18" t="s">
        <v>287</v>
      </c>
      <c r="C6" s="14" t="s">
        <v>844</v>
      </c>
      <c r="D6" s="14" t="s">
        <v>844</v>
      </c>
      <c r="E6" s="13" t="s">
        <v>848</v>
      </c>
      <c r="F6" s="13" t="s">
        <v>843</v>
      </c>
      <c r="G6" s="13" t="s">
        <v>65</v>
      </c>
      <c r="H6" s="13" t="s">
        <v>65</v>
      </c>
      <c r="I6" s="13">
        <v>0.58347543899999998</v>
      </c>
    </row>
    <row r="7" spans="1:9">
      <c r="A7" s="7" t="s">
        <v>464</v>
      </c>
      <c r="B7" s="7" t="s">
        <v>465</v>
      </c>
      <c r="C7" s="13" t="s">
        <v>843</v>
      </c>
      <c r="D7" s="13" t="s">
        <v>843</v>
      </c>
      <c r="E7" s="13" t="s">
        <v>848</v>
      </c>
      <c r="F7" s="13" t="s">
        <v>843</v>
      </c>
      <c r="G7" s="13" t="s">
        <v>65</v>
      </c>
      <c r="H7" s="14" t="s">
        <v>860</v>
      </c>
      <c r="I7" s="13">
        <v>1.9595858159999999</v>
      </c>
    </row>
    <row r="8" spans="1:9">
      <c r="A8" s="9" t="s">
        <v>91</v>
      </c>
      <c r="B8" s="7" t="s">
        <v>838</v>
      </c>
      <c r="C8" s="13" t="s">
        <v>843</v>
      </c>
      <c r="D8" s="13" t="s">
        <v>843</v>
      </c>
      <c r="E8" s="13" t="s">
        <v>848</v>
      </c>
      <c r="F8" s="14" t="s">
        <v>844</v>
      </c>
      <c r="G8" s="13" t="s">
        <v>65</v>
      </c>
      <c r="H8" s="13" t="s">
        <v>65</v>
      </c>
      <c r="I8" s="13">
        <v>0.52848947700000004</v>
      </c>
    </row>
    <row r="9" spans="1:9">
      <c r="A9" s="5" t="s">
        <v>428</v>
      </c>
      <c r="B9" s="5" t="s">
        <v>429</v>
      </c>
      <c r="C9" s="13" t="s">
        <v>843</v>
      </c>
      <c r="D9" s="13" t="s">
        <v>843</v>
      </c>
      <c r="E9" s="13" t="s">
        <v>848</v>
      </c>
      <c r="F9" s="13" t="s">
        <v>843</v>
      </c>
      <c r="G9" s="13" t="s">
        <v>65</v>
      </c>
      <c r="H9" s="13" t="s">
        <v>65</v>
      </c>
      <c r="I9" s="13">
        <v>0.75281434999999997</v>
      </c>
    </row>
    <row r="10" spans="1:9">
      <c r="A10" s="5" t="s">
        <v>414</v>
      </c>
      <c r="B10" s="18" t="s">
        <v>415</v>
      </c>
      <c r="C10" s="13" t="s">
        <v>843</v>
      </c>
      <c r="D10" s="13" t="s">
        <v>843</v>
      </c>
      <c r="E10" s="13" t="s">
        <v>849</v>
      </c>
      <c r="F10" s="13" t="s">
        <v>849</v>
      </c>
      <c r="G10" s="13" t="s">
        <v>65</v>
      </c>
      <c r="H10" s="13" t="s">
        <v>65</v>
      </c>
      <c r="I10" s="13">
        <v>1.0660012430000001</v>
      </c>
    </row>
    <row r="11" spans="1:9">
      <c r="A11" s="7" t="s">
        <v>101</v>
      </c>
      <c r="B11" s="7" t="s">
        <v>746</v>
      </c>
      <c r="C11" s="13" t="s">
        <v>843</v>
      </c>
      <c r="D11" s="14" t="s">
        <v>844</v>
      </c>
      <c r="E11" s="13" t="s">
        <v>849</v>
      </c>
      <c r="F11" s="13" t="s">
        <v>849</v>
      </c>
      <c r="G11" s="14" t="s">
        <v>854</v>
      </c>
      <c r="H11" s="13" t="s">
        <v>65</v>
      </c>
      <c r="I11" s="13">
        <v>0.165103425</v>
      </c>
    </row>
    <row r="12" spans="1:9">
      <c r="A12" s="7" t="s">
        <v>106</v>
      </c>
      <c r="B12" s="7" t="s">
        <v>745</v>
      </c>
      <c r="C12" s="14" t="s">
        <v>844</v>
      </c>
      <c r="D12" s="14" t="s">
        <v>844</v>
      </c>
      <c r="E12" s="13" t="s">
        <v>848</v>
      </c>
      <c r="F12" s="13" t="s">
        <v>843</v>
      </c>
      <c r="G12" s="13" t="s">
        <v>65</v>
      </c>
      <c r="H12" s="13" t="s">
        <v>65</v>
      </c>
      <c r="I12" s="13">
        <v>-1.3178642249999999</v>
      </c>
    </row>
    <row r="13" spans="1:9">
      <c r="A13" s="7" t="s">
        <v>59</v>
      </c>
      <c r="B13" s="7" t="s">
        <v>60</v>
      </c>
      <c r="C13" s="13" t="s">
        <v>843</v>
      </c>
      <c r="D13" s="14" t="s">
        <v>844</v>
      </c>
      <c r="E13" s="13" t="s">
        <v>848</v>
      </c>
      <c r="F13" s="13" t="s">
        <v>843</v>
      </c>
      <c r="G13" s="13" t="s">
        <v>65</v>
      </c>
      <c r="H13" s="13" t="s">
        <v>65</v>
      </c>
      <c r="I13" s="13">
        <v>0.59370989799999996</v>
      </c>
    </row>
    <row r="14" spans="1:9">
      <c r="A14" s="7" t="s">
        <v>164</v>
      </c>
      <c r="B14" s="7" t="s">
        <v>65</v>
      </c>
      <c r="C14" s="13" t="s">
        <v>843</v>
      </c>
      <c r="D14" s="13" t="s">
        <v>843</v>
      </c>
      <c r="E14" s="13" t="s">
        <v>848</v>
      </c>
      <c r="F14" s="13" t="s">
        <v>843</v>
      </c>
      <c r="G14" s="14" t="s">
        <v>854</v>
      </c>
      <c r="H14" s="13" t="s">
        <v>65</v>
      </c>
      <c r="I14" s="13">
        <v>0.58078977099999995</v>
      </c>
    </row>
    <row r="15" spans="1:9">
      <c r="A15" s="7" t="s">
        <v>110</v>
      </c>
      <c r="B15" s="7" t="s">
        <v>829</v>
      </c>
      <c r="C15" s="13" t="s">
        <v>843</v>
      </c>
      <c r="D15" s="14" t="s">
        <v>844</v>
      </c>
      <c r="E15" s="13" t="s">
        <v>848</v>
      </c>
      <c r="F15" s="13" t="s">
        <v>843</v>
      </c>
      <c r="G15" s="13" t="s">
        <v>65</v>
      </c>
      <c r="H15" s="13" t="s">
        <v>65</v>
      </c>
      <c r="I15" s="13">
        <v>1.031600437</v>
      </c>
    </row>
    <row r="16" spans="1:9">
      <c r="A16" s="7" t="s">
        <v>242</v>
      </c>
      <c r="B16" s="22" t="s">
        <v>244</v>
      </c>
      <c r="C16" s="13" t="s">
        <v>843</v>
      </c>
      <c r="D16" s="13" t="s">
        <v>843</v>
      </c>
      <c r="E16" s="13" t="s">
        <v>848</v>
      </c>
      <c r="F16" s="14" t="s">
        <v>844</v>
      </c>
      <c r="G16" s="13" t="s">
        <v>65</v>
      </c>
      <c r="H16" s="13" t="s">
        <v>65</v>
      </c>
      <c r="I16" s="13">
        <v>0.53189946099999996</v>
      </c>
    </row>
    <row r="17" spans="1:9">
      <c r="A17" s="9" t="s">
        <v>744</v>
      </c>
      <c r="B17" s="9" t="s">
        <v>833</v>
      </c>
      <c r="C17" s="13" t="s">
        <v>843</v>
      </c>
      <c r="D17" s="14" t="s">
        <v>844</v>
      </c>
      <c r="E17" s="13" t="s">
        <v>849</v>
      </c>
      <c r="F17" s="13" t="s">
        <v>849</v>
      </c>
      <c r="G17" s="14" t="s">
        <v>858</v>
      </c>
      <c r="H17" s="14" t="s">
        <v>869</v>
      </c>
      <c r="I17" s="13">
        <v>3.9131423999999998E-2</v>
      </c>
    </row>
    <row r="18" spans="1:9">
      <c r="A18" s="7" t="s">
        <v>179</v>
      </c>
      <c r="B18" s="7" t="s">
        <v>831</v>
      </c>
      <c r="C18" s="13" t="s">
        <v>843</v>
      </c>
      <c r="D18" s="13" t="s">
        <v>843</v>
      </c>
      <c r="E18" s="13" t="s">
        <v>848</v>
      </c>
      <c r="F18" s="13" t="s">
        <v>843</v>
      </c>
      <c r="G18" s="13" t="s">
        <v>65</v>
      </c>
      <c r="H18" s="14" t="s">
        <v>860</v>
      </c>
      <c r="I18" s="13">
        <v>-0.67438708400000003</v>
      </c>
    </row>
    <row r="19" spans="1:9">
      <c r="A19" s="7" t="s">
        <v>67</v>
      </c>
      <c r="B19" s="19" t="s">
        <v>81</v>
      </c>
      <c r="C19" s="14" t="s">
        <v>844</v>
      </c>
      <c r="D19" s="14" t="s">
        <v>844</v>
      </c>
      <c r="E19" s="13" t="s">
        <v>849</v>
      </c>
      <c r="F19" s="13" t="s">
        <v>849</v>
      </c>
      <c r="G19" s="14" t="s">
        <v>858</v>
      </c>
      <c r="H19" s="14" t="s">
        <v>869</v>
      </c>
      <c r="I19" s="13">
        <v>0.20207414200000001</v>
      </c>
    </row>
    <row r="20" spans="1:9">
      <c r="A20" s="7" t="s">
        <v>47</v>
      </c>
      <c r="B20" s="19" t="s">
        <v>26</v>
      </c>
      <c r="C20" s="13" t="s">
        <v>843</v>
      </c>
      <c r="D20" s="13" t="s">
        <v>843</v>
      </c>
      <c r="E20" s="13" t="s">
        <v>848</v>
      </c>
      <c r="F20" s="13" t="s">
        <v>843</v>
      </c>
      <c r="G20" s="13" t="s">
        <v>65</v>
      </c>
      <c r="H20" s="13" t="s">
        <v>65</v>
      </c>
      <c r="I20" s="13">
        <v>5.0298734999999997E-2</v>
      </c>
    </row>
    <row r="21" spans="1:9">
      <c r="A21" s="7" t="s">
        <v>94</v>
      </c>
      <c r="B21" s="19" t="s">
        <v>877</v>
      </c>
      <c r="C21" s="13" t="s">
        <v>843</v>
      </c>
      <c r="D21" s="14" t="s">
        <v>844</v>
      </c>
      <c r="E21" s="13" t="s">
        <v>848</v>
      </c>
      <c r="F21" s="13" t="s">
        <v>843</v>
      </c>
      <c r="G21" s="13" t="s">
        <v>65</v>
      </c>
      <c r="H21" s="14" t="s">
        <v>860</v>
      </c>
      <c r="I21" s="13">
        <v>-0.119246782</v>
      </c>
    </row>
    <row r="22" spans="1:9">
      <c r="A22" s="7" t="s">
        <v>480</v>
      </c>
      <c r="B22" s="18" t="s">
        <v>481</v>
      </c>
      <c r="C22" s="13" t="s">
        <v>843</v>
      </c>
      <c r="D22" s="13" t="s">
        <v>843</v>
      </c>
      <c r="E22" s="13" t="s">
        <v>849</v>
      </c>
      <c r="F22" s="13" t="s">
        <v>849</v>
      </c>
      <c r="G22" s="13" t="s">
        <v>65</v>
      </c>
      <c r="H22" s="13" t="s">
        <v>65</v>
      </c>
      <c r="I22" s="13">
        <v>0.48810027299999997</v>
      </c>
    </row>
    <row r="23" spans="1:9">
      <c r="A23" s="9" t="s">
        <v>92</v>
      </c>
      <c r="B23" s="7" t="s">
        <v>876</v>
      </c>
      <c r="C23" s="13" t="s">
        <v>843</v>
      </c>
      <c r="D23" s="14" t="s">
        <v>844</v>
      </c>
      <c r="E23" s="13" t="s">
        <v>848</v>
      </c>
      <c r="F23" s="13" t="s">
        <v>843</v>
      </c>
      <c r="G23" s="13" t="s">
        <v>65</v>
      </c>
      <c r="H23" s="13" t="s">
        <v>65</v>
      </c>
      <c r="I23" s="13">
        <v>-0.33765603500000002</v>
      </c>
    </row>
    <row r="24" spans="1:9">
      <c r="A24" s="9" t="s">
        <v>568</v>
      </c>
      <c r="B24" s="7" t="s">
        <v>696</v>
      </c>
      <c r="C24" s="13" t="s">
        <v>843</v>
      </c>
      <c r="D24" s="13" t="s">
        <v>843</v>
      </c>
      <c r="E24" s="13" t="s">
        <v>848</v>
      </c>
      <c r="F24" s="13" t="s">
        <v>843</v>
      </c>
      <c r="G24" s="13" t="s">
        <v>65</v>
      </c>
      <c r="H24" s="13" t="s">
        <v>65</v>
      </c>
      <c r="I24" s="13">
        <v>-9.6891410000000001E-3</v>
      </c>
    </row>
    <row r="25" spans="1:9">
      <c r="A25" s="7" t="s">
        <v>740</v>
      </c>
      <c r="B25" s="7" t="s">
        <v>741</v>
      </c>
      <c r="C25" s="13" t="s">
        <v>843</v>
      </c>
      <c r="D25" s="13" t="s">
        <v>843</v>
      </c>
      <c r="E25" s="13" t="s">
        <v>848</v>
      </c>
      <c r="F25" s="13" t="s">
        <v>843</v>
      </c>
      <c r="G25" s="13" t="s">
        <v>65</v>
      </c>
      <c r="H25" s="13" t="s">
        <v>65</v>
      </c>
      <c r="I25" s="13">
        <v>7.6501899999999998E-2</v>
      </c>
    </row>
    <row r="26" spans="1:9">
      <c r="A26" s="7" t="s">
        <v>70</v>
      </c>
      <c r="B26" s="7" t="s">
        <v>83</v>
      </c>
      <c r="C26" s="13" t="s">
        <v>843</v>
      </c>
      <c r="D26" s="14" t="s">
        <v>844</v>
      </c>
      <c r="E26" s="13" t="s">
        <v>848</v>
      </c>
      <c r="F26" s="14" t="s">
        <v>844</v>
      </c>
      <c r="G26" s="13" t="s">
        <v>65</v>
      </c>
      <c r="H26" s="13" t="s">
        <v>65</v>
      </c>
      <c r="I26" s="13">
        <v>0.86949111599999995</v>
      </c>
    </row>
    <row r="27" spans="1:9">
      <c r="A27" s="7" t="s">
        <v>117</v>
      </c>
      <c r="B27" s="7" t="s">
        <v>747</v>
      </c>
      <c r="C27" s="13" t="s">
        <v>843</v>
      </c>
      <c r="D27" s="13" t="s">
        <v>843</v>
      </c>
      <c r="E27" s="13" t="s">
        <v>848</v>
      </c>
      <c r="F27" s="13" t="s">
        <v>843</v>
      </c>
      <c r="G27" s="13" t="s">
        <v>65</v>
      </c>
      <c r="H27" s="13" t="s">
        <v>65</v>
      </c>
      <c r="I27" s="13">
        <v>0.58576098799999998</v>
      </c>
    </row>
    <row r="28" spans="1:9">
      <c r="A28" s="7" t="s">
        <v>316</v>
      </c>
      <c r="B28" s="19" t="s">
        <v>317</v>
      </c>
      <c r="C28" s="14" t="s">
        <v>844</v>
      </c>
      <c r="D28" s="14" t="s">
        <v>844</v>
      </c>
      <c r="E28" s="13" t="s">
        <v>848</v>
      </c>
      <c r="F28" s="13" t="s">
        <v>843</v>
      </c>
      <c r="G28" s="13" t="s">
        <v>65</v>
      </c>
      <c r="H28" s="13" t="s">
        <v>65</v>
      </c>
      <c r="I28" s="13">
        <v>0.27742684899999998</v>
      </c>
    </row>
    <row r="29" spans="1:9">
      <c r="A29" s="7" t="s">
        <v>228</v>
      </c>
      <c r="B29" s="7" t="s">
        <v>26</v>
      </c>
      <c r="C29" s="14" t="s">
        <v>844</v>
      </c>
      <c r="D29" s="13" t="s">
        <v>843</v>
      </c>
      <c r="E29" s="13" t="s">
        <v>848</v>
      </c>
      <c r="F29" s="13" t="s">
        <v>843</v>
      </c>
      <c r="G29" s="13" t="s">
        <v>65</v>
      </c>
      <c r="H29" s="13" t="s">
        <v>65</v>
      </c>
      <c r="I29" s="16">
        <v>2.0422704270000001</v>
      </c>
    </row>
    <row r="30" spans="1:9">
      <c r="A30" s="7" t="s">
        <v>93</v>
      </c>
      <c r="B30" s="19" t="s">
        <v>874</v>
      </c>
      <c r="C30" s="13" t="s">
        <v>843</v>
      </c>
      <c r="D30" s="13" t="s">
        <v>843</v>
      </c>
      <c r="E30" s="13" t="s">
        <v>848</v>
      </c>
      <c r="F30" s="13" t="s">
        <v>843</v>
      </c>
      <c r="G30" s="13" t="s">
        <v>65</v>
      </c>
      <c r="H30" s="13" t="s">
        <v>65</v>
      </c>
      <c r="I30" s="13">
        <v>0.3775077</v>
      </c>
    </row>
    <row r="31" spans="1:9">
      <c r="A31" s="7" t="s">
        <v>540</v>
      </c>
      <c r="B31" s="7" t="s">
        <v>26</v>
      </c>
      <c r="C31" s="13" t="s">
        <v>843</v>
      </c>
      <c r="D31" s="13" t="s">
        <v>843</v>
      </c>
      <c r="E31" s="13" t="s">
        <v>848</v>
      </c>
      <c r="F31" s="13" t="s">
        <v>843</v>
      </c>
      <c r="G31" s="13" t="s">
        <v>65</v>
      </c>
      <c r="H31" s="13" t="s">
        <v>65</v>
      </c>
      <c r="I31" s="13">
        <v>-0.12084439</v>
      </c>
    </row>
    <row r="32" spans="1:9">
      <c r="A32" s="10" t="s">
        <v>75</v>
      </c>
      <c r="B32" s="7" t="s">
        <v>88</v>
      </c>
      <c r="C32" s="13" t="s">
        <v>843</v>
      </c>
      <c r="D32" s="13" t="s">
        <v>843</v>
      </c>
      <c r="E32" s="13" t="s">
        <v>848</v>
      </c>
      <c r="F32" s="13" t="s">
        <v>843</v>
      </c>
      <c r="G32" s="13" t="s">
        <v>65</v>
      </c>
      <c r="H32" s="13" t="s">
        <v>65</v>
      </c>
      <c r="I32" s="13">
        <v>-1.1887088459999999</v>
      </c>
    </row>
    <row r="33" spans="1:9">
      <c r="A33" s="7" t="s">
        <v>742</v>
      </c>
      <c r="B33" s="19" t="s">
        <v>743</v>
      </c>
      <c r="C33" s="13" t="s">
        <v>843</v>
      </c>
      <c r="D33" s="13" t="s">
        <v>843</v>
      </c>
      <c r="E33" s="13" t="s">
        <v>848</v>
      </c>
      <c r="F33" s="13" t="s">
        <v>843</v>
      </c>
      <c r="G33" s="14" t="s">
        <v>853</v>
      </c>
      <c r="H33" s="13" t="s">
        <v>65</v>
      </c>
      <c r="I33" s="13">
        <v>0.51044564800000003</v>
      </c>
    </row>
    <row r="34" spans="1:9">
      <c r="A34" s="7" t="s">
        <v>68</v>
      </c>
      <c r="B34" s="7" t="s">
        <v>84</v>
      </c>
      <c r="C34" s="13" t="s">
        <v>843</v>
      </c>
      <c r="D34" s="13" t="s">
        <v>843</v>
      </c>
      <c r="E34" s="13" t="s">
        <v>848</v>
      </c>
      <c r="F34" s="14" t="s">
        <v>844</v>
      </c>
      <c r="G34" s="13" t="s">
        <v>65</v>
      </c>
      <c r="H34" s="13" t="s">
        <v>65</v>
      </c>
      <c r="I34" s="13">
        <v>0.38567727000000002</v>
      </c>
    </row>
    <row r="35" spans="1:9">
      <c r="A35" s="10" t="s">
        <v>79</v>
      </c>
      <c r="B35" s="18" t="s">
        <v>96</v>
      </c>
      <c r="C35" s="13" t="s">
        <v>843</v>
      </c>
      <c r="D35" s="14" t="s">
        <v>844</v>
      </c>
      <c r="E35" s="13" t="s">
        <v>848</v>
      </c>
      <c r="F35" s="13" t="s">
        <v>843</v>
      </c>
      <c r="G35" s="13" t="s">
        <v>65</v>
      </c>
      <c r="H35" s="13" t="s">
        <v>65</v>
      </c>
      <c r="I35" s="13">
        <v>0.59949398700000001</v>
      </c>
    </row>
    <row r="36" spans="1:9">
      <c r="A36" s="7" t="s">
        <v>570</v>
      </c>
      <c r="B36" s="19" t="s">
        <v>667</v>
      </c>
      <c r="C36" s="13" t="s">
        <v>843</v>
      </c>
      <c r="D36" s="14" t="s">
        <v>844</v>
      </c>
      <c r="E36" s="13" t="s">
        <v>848</v>
      </c>
      <c r="F36" s="14" t="s">
        <v>844</v>
      </c>
      <c r="G36" s="13" t="s">
        <v>65</v>
      </c>
      <c r="H36" s="13" t="s">
        <v>65</v>
      </c>
      <c r="I36" s="13">
        <v>-1.1038706629999999</v>
      </c>
    </row>
    <row r="37" spans="1:9">
      <c r="A37" s="7" t="s">
        <v>571</v>
      </c>
      <c r="B37" s="19" t="s">
        <v>193</v>
      </c>
      <c r="C37" s="13" t="s">
        <v>843</v>
      </c>
      <c r="D37" s="13" t="s">
        <v>843</v>
      </c>
      <c r="E37" s="13" t="s">
        <v>849</v>
      </c>
      <c r="F37" s="13" t="s">
        <v>849</v>
      </c>
      <c r="G37" s="13" t="s">
        <v>65</v>
      </c>
      <c r="H37" s="13" t="s">
        <v>65</v>
      </c>
      <c r="I37" s="13">
        <v>-0.45253497500000001</v>
      </c>
    </row>
    <row r="38" spans="1:9">
      <c r="A38" s="7" t="s">
        <v>69</v>
      </c>
      <c r="B38" s="7" t="s">
        <v>835</v>
      </c>
      <c r="C38" s="13" t="s">
        <v>843</v>
      </c>
      <c r="D38" s="13" t="s">
        <v>843</v>
      </c>
      <c r="E38" s="13" t="s">
        <v>848</v>
      </c>
      <c r="F38" s="14" t="s">
        <v>844</v>
      </c>
      <c r="G38" s="14" t="s">
        <v>852</v>
      </c>
      <c r="H38" s="13" t="s">
        <v>65</v>
      </c>
      <c r="I38" s="13">
        <v>1.0571241069999999</v>
      </c>
    </row>
    <row r="39" spans="1:9">
      <c r="A39" s="5" t="s">
        <v>362</v>
      </c>
      <c r="B39" s="5" t="s">
        <v>26</v>
      </c>
      <c r="C39" s="14" t="s">
        <v>844</v>
      </c>
      <c r="D39" s="14" t="s">
        <v>844</v>
      </c>
      <c r="E39" s="13" t="s">
        <v>849</v>
      </c>
      <c r="F39" s="13" t="s">
        <v>849</v>
      </c>
      <c r="G39" s="13" t="s">
        <v>65</v>
      </c>
      <c r="H39" s="13" t="s">
        <v>65</v>
      </c>
      <c r="I39" s="13">
        <v>-0.42431073800000002</v>
      </c>
    </row>
    <row r="40" spans="1:9">
      <c r="A40" s="7" t="s">
        <v>66</v>
      </c>
      <c r="B40" s="18" t="s">
        <v>82</v>
      </c>
      <c r="C40" s="14" t="s">
        <v>844</v>
      </c>
      <c r="D40" s="14" t="s">
        <v>844</v>
      </c>
      <c r="E40" s="13" t="s">
        <v>848</v>
      </c>
      <c r="F40" s="13" t="s">
        <v>843</v>
      </c>
      <c r="G40" s="13" t="s">
        <v>65</v>
      </c>
      <c r="H40" s="14" t="s">
        <v>860</v>
      </c>
      <c r="I40" s="16">
        <v>2.9130244169999999</v>
      </c>
    </row>
    <row r="41" spans="1:9">
      <c r="A41" s="9" t="s">
        <v>566</v>
      </c>
      <c r="B41" s="9" t="s">
        <v>702</v>
      </c>
      <c r="C41" s="13" t="s">
        <v>843</v>
      </c>
      <c r="D41" s="14" t="s">
        <v>844</v>
      </c>
      <c r="E41" s="13" t="s">
        <v>848</v>
      </c>
      <c r="F41" s="13" t="s">
        <v>843</v>
      </c>
      <c r="G41" s="13" t="s">
        <v>65</v>
      </c>
      <c r="H41" s="13" t="s">
        <v>65</v>
      </c>
      <c r="I41" s="13">
        <v>-0.37444871200000002</v>
      </c>
    </row>
    <row r="42" spans="1:9">
      <c r="A42" s="10" t="s">
        <v>77</v>
      </c>
      <c r="B42" s="7" t="s">
        <v>834</v>
      </c>
      <c r="C42" s="14" t="s">
        <v>844</v>
      </c>
      <c r="D42" s="14" t="s">
        <v>844</v>
      </c>
      <c r="E42" s="13" t="s">
        <v>848</v>
      </c>
      <c r="F42" s="14" t="s">
        <v>844</v>
      </c>
      <c r="G42" s="14" t="s">
        <v>858</v>
      </c>
      <c r="H42" s="14" t="s">
        <v>860</v>
      </c>
      <c r="I42" s="13">
        <v>1.6579381339999999</v>
      </c>
    </row>
    <row r="43" spans="1:9">
      <c r="A43" s="7" t="s">
        <v>241</v>
      </c>
      <c r="B43" s="19" t="s">
        <v>243</v>
      </c>
      <c r="C43" s="13" t="s">
        <v>843</v>
      </c>
      <c r="D43" s="13" t="s">
        <v>843</v>
      </c>
      <c r="E43" s="13" t="s">
        <v>848</v>
      </c>
      <c r="F43" s="13" t="s">
        <v>843</v>
      </c>
      <c r="G43" s="13" t="s">
        <v>65</v>
      </c>
      <c r="H43" s="13" t="s">
        <v>65</v>
      </c>
      <c r="I43" s="13">
        <v>0.496949796</v>
      </c>
    </row>
    <row r="44" spans="1:9">
      <c r="A44" s="5" t="s">
        <v>379</v>
      </c>
      <c r="B44" s="5" t="s">
        <v>26</v>
      </c>
      <c r="C44" s="13" t="s">
        <v>843</v>
      </c>
      <c r="D44" s="13" t="s">
        <v>843</v>
      </c>
      <c r="E44" s="13" t="s">
        <v>848</v>
      </c>
      <c r="F44" s="13" t="s">
        <v>843</v>
      </c>
      <c r="G44" s="13" t="s">
        <v>65</v>
      </c>
      <c r="H44" s="14" t="s">
        <v>860</v>
      </c>
      <c r="I44" s="13">
        <v>0.56104193800000002</v>
      </c>
    </row>
    <row r="45" spans="1:9">
      <c r="A45" s="7" t="s">
        <v>586</v>
      </c>
      <c r="B45" s="19" t="s">
        <v>587</v>
      </c>
      <c r="C45" s="13" t="s">
        <v>843</v>
      </c>
      <c r="D45" s="14" t="s">
        <v>844</v>
      </c>
      <c r="E45" s="13" t="s">
        <v>848</v>
      </c>
      <c r="F45" s="14" t="s">
        <v>844</v>
      </c>
      <c r="G45" s="13" t="s">
        <v>65</v>
      </c>
      <c r="H45" s="14" t="s">
        <v>860</v>
      </c>
      <c r="I45" s="13">
        <v>0.85702732000000004</v>
      </c>
    </row>
    <row r="46" spans="1:9">
      <c r="A46" s="7" t="s">
        <v>135</v>
      </c>
      <c r="B46" s="7" t="s">
        <v>830</v>
      </c>
      <c r="C46" s="13" t="s">
        <v>843</v>
      </c>
      <c r="D46" s="14" t="s">
        <v>844</v>
      </c>
      <c r="E46" s="13" t="s">
        <v>848</v>
      </c>
      <c r="F46" s="13" t="s">
        <v>843</v>
      </c>
      <c r="G46" s="13" t="s">
        <v>65</v>
      </c>
      <c r="H46" s="14" t="s">
        <v>860</v>
      </c>
      <c r="I46" s="13">
        <v>-0.49546195500000001</v>
      </c>
    </row>
    <row r="47" spans="1:9">
      <c r="A47" s="7" t="s">
        <v>737</v>
      </c>
      <c r="B47" s="19" t="s">
        <v>738</v>
      </c>
      <c r="C47" s="13" t="s">
        <v>843</v>
      </c>
      <c r="D47" s="13" t="s">
        <v>843</v>
      </c>
      <c r="E47" s="13" t="s">
        <v>848</v>
      </c>
      <c r="F47" s="13" t="s">
        <v>843</v>
      </c>
      <c r="G47" s="13" t="s">
        <v>65</v>
      </c>
      <c r="H47" s="13" t="s">
        <v>65</v>
      </c>
      <c r="I47" s="13">
        <v>7.4926503000000005E-2</v>
      </c>
    </row>
    <row r="48" spans="1:9">
      <c r="A48" s="7" t="s">
        <v>533</v>
      </c>
      <c r="B48" s="7" t="s">
        <v>26</v>
      </c>
      <c r="C48" s="13" t="s">
        <v>843</v>
      </c>
      <c r="D48" s="13" t="s">
        <v>843</v>
      </c>
      <c r="E48" s="13" t="s">
        <v>849</v>
      </c>
      <c r="F48" s="13" t="s">
        <v>849</v>
      </c>
      <c r="G48" s="13" t="s">
        <v>65</v>
      </c>
      <c r="H48" s="13" t="s">
        <v>65</v>
      </c>
      <c r="I48" s="13">
        <v>-0.84722745099999996</v>
      </c>
    </row>
    <row r="49" spans="1:9">
      <c r="A49" s="7" t="s">
        <v>215</v>
      </c>
      <c r="B49" s="19" t="s">
        <v>216</v>
      </c>
      <c r="C49" s="13" t="s">
        <v>843</v>
      </c>
      <c r="D49" s="13" t="s">
        <v>843</v>
      </c>
      <c r="E49" s="13" t="s">
        <v>848</v>
      </c>
      <c r="F49" s="13" t="s">
        <v>843</v>
      </c>
      <c r="G49" s="13" t="s">
        <v>65</v>
      </c>
      <c r="H49" s="13" t="s">
        <v>65</v>
      </c>
      <c r="I49" s="13">
        <v>-0.30625457900000003</v>
      </c>
    </row>
    <row r="50" spans="1:9">
      <c r="A50" s="7" t="s">
        <v>636</v>
      </c>
      <c r="B50" s="7" t="s">
        <v>637</v>
      </c>
      <c r="C50" s="13" t="s">
        <v>843</v>
      </c>
      <c r="D50" s="14" t="s">
        <v>844</v>
      </c>
      <c r="E50" s="13" t="s">
        <v>848</v>
      </c>
      <c r="F50" s="14" t="s">
        <v>844</v>
      </c>
      <c r="G50" s="14" t="s">
        <v>854</v>
      </c>
      <c r="H50" s="14" t="s">
        <v>865</v>
      </c>
      <c r="I50" s="13">
        <v>-0.86256561899999995</v>
      </c>
    </row>
    <row r="51" spans="1:9">
      <c r="A51" s="7" t="s">
        <v>298</v>
      </c>
      <c r="B51" s="19" t="s">
        <v>839</v>
      </c>
      <c r="C51" s="13" t="s">
        <v>843</v>
      </c>
      <c r="D51" s="13" t="s">
        <v>843</v>
      </c>
      <c r="E51" s="13" t="s">
        <v>848</v>
      </c>
      <c r="F51" s="13" t="s">
        <v>843</v>
      </c>
      <c r="G51" s="14" t="s">
        <v>852</v>
      </c>
      <c r="H51" s="13" t="s">
        <v>65</v>
      </c>
      <c r="I51" s="13">
        <v>0.41460640700000001</v>
      </c>
    </row>
    <row r="52" spans="1:9">
      <c r="A52" s="7" t="s">
        <v>270</v>
      </c>
      <c r="B52" s="7" t="s">
        <v>840</v>
      </c>
      <c r="C52" s="13" t="s">
        <v>843</v>
      </c>
      <c r="D52" s="13" t="s">
        <v>843</v>
      </c>
      <c r="E52" s="13" t="s">
        <v>848</v>
      </c>
      <c r="F52" s="13" t="s">
        <v>843</v>
      </c>
      <c r="G52" s="13" t="s">
        <v>65</v>
      </c>
      <c r="H52" s="13" t="s">
        <v>65</v>
      </c>
      <c r="I52" s="13">
        <v>-5.6881567000000001E-2</v>
      </c>
    </row>
  </sheetData>
  <autoFilter ref="A4:I4" xr:uid="{F82D9FD9-CE96-FF4C-B878-14957EFB8B17}">
    <sortState xmlns:xlrd2="http://schemas.microsoft.com/office/spreadsheetml/2017/richdata2" ref="C5:K463">
      <sortCondition sortBy="cellColor" ref="C4:C463" dxfId="1"/>
    </sortState>
  </autoFilter>
  <conditionalFormatting sqref="A1:A3 A64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E7CB6-B6F0-E942-8218-0EEA94531B76}">
  <dimension ref="A1:I481"/>
  <sheetViews>
    <sheetView zoomScale="120" zoomScaleNormal="120" workbookViewId="0">
      <pane ySplit="4" topLeftCell="A5" activePane="bottomLeft" state="frozen"/>
      <selection pane="bottomLeft" activeCell="A5" sqref="A5"/>
    </sheetView>
  </sheetViews>
  <sheetFormatPr baseColWidth="10" defaultRowHeight="16"/>
  <cols>
    <col min="1" max="1" width="12.85546875" style="3" customWidth="1"/>
    <col min="2" max="2" width="22" style="3" bestFit="1" customWidth="1"/>
    <col min="3" max="4" width="28.140625" style="3" bestFit="1" customWidth="1"/>
    <col min="5" max="5" width="22.140625" bestFit="1" customWidth="1"/>
    <col min="6" max="6" width="28.5703125" bestFit="1" customWidth="1"/>
    <col min="7" max="7" width="26.85546875" customWidth="1"/>
    <col min="8" max="8" width="32.42578125" customWidth="1"/>
    <col min="9" max="9" width="33" bestFit="1" customWidth="1"/>
  </cols>
  <sheetData>
    <row r="1" spans="1:9">
      <c r="A1" s="2" t="s">
        <v>832</v>
      </c>
      <c r="B1" s="1"/>
      <c r="C1" s="1"/>
      <c r="D1"/>
    </row>
    <row r="2" spans="1:9">
      <c r="A2" s="20" t="s">
        <v>875</v>
      </c>
      <c r="B2" s="1"/>
      <c r="C2" s="1"/>
      <c r="D2"/>
      <c r="E2" s="21"/>
    </row>
    <row r="3" spans="1:9">
      <c r="A3" s="1"/>
      <c r="B3" s="1"/>
      <c r="C3" s="1"/>
      <c r="D3" s="1"/>
    </row>
    <row r="4" spans="1:9">
      <c r="A4" s="6" t="s">
        <v>0</v>
      </c>
      <c r="B4" s="6" t="s">
        <v>871</v>
      </c>
      <c r="C4" s="11" t="s">
        <v>845</v>
      </c>
      <c r="D4" s="11" t="s">
        <v>846</v>
      </c>
      <c r="E4" s="11" t="s">
        <v>847</v>
      </c>
      <c r="F4" s="12" t="s">
        <v>850</v>
      </c>
      <c r="G4" s="11" t="s">
        <v>851</v>
      </c>
      <c r="H4" s="11" t="s">
        <v>870</v>
      </c>
      <c r="I4" s="12" t="s">
        <v>872</v>
      </c>
    </row>
    <row r="5" spans="1:9">
      <c r="A5" s="7" t="s">
        <v>217</v>
      </c>
      <c r="B5" s="7" t="s">
        <v>218</v>
      </c>
      <c r="C5" s="13" t="s">
        <v>843</v>
      </c>
      <c r="D5" s="14" t="s">
        <v>844</v>
      </c>
      <c r="E5" s="13" t="s">
        <v>848</v>
      </c>
      <c r="F5" s="13" t="s">
        <v>843</v>
      </c>
      <c r="G5" s="13" t="s">
        <v>65</v>
      </c>
      <c r="H5" s="13" t="s">
        <v>65</v>
      </c>
      <c r="I5" s="13">
        <v>1.0133285869999999</v>
      </c>
    </row>
    <row r="6" spans="1:9">
      <c r="A6" s="7" t="s">
        <v>677</v>
      </c>
      <c r="B6" s="7" t="s">
        <v>678</v>
      </c>
      <c r="C6" s="13" t="s">
        <v>843</v>
      </c>
      <c r="D6" s="14" t="s">
        <v>844</v>
      </c>
      <c r="E6" s="13" t="s">
        <v>848</v>
      </c>
      <c r="F6" s="14" t="s">
        <v>844</v>
      </c>
      <c r="G6" s="13" t="s">
        <v>65</v>
      </c>
      <c r="H6" s="13" t="s">
        <v>65</v>
      </c>
      <c r="I6" s="13">
        <v>0.496939621</v>
      </c>
    </row>
    <row r="7" spans="1:9">
      <c r="A7" s="7" t="s">
        <v>33</v>
      </c>
      <c r="B7" s="7" t="s">
        <v>34</v>
      </c>
      <c r="C7" s="13" t="s">
        <v>843</v>
      </c>
      <c r="D7" s="13" t="s">
        <v>843</v>
      </c>
      <c r="E7" s="13" t="s">
        <v>849</v>
      </c>
      <c r="F7" s="13" t="s">
        <v>849</v>
      </c>
      <c r="G7" s="13" t="s">
        <v>65</v>
      </c>
      <c r="H7" s="13" t="s">
        <v>65</v>
      </c>
      <c r="I7" s="13">
        <v>-0.95254584899999994</v>
      </c>
    </row>
    <row r="8" spans="1:9">
      <c r="A8" s="7" t="s">
        <v>466</v>
      </c>
      <c r="B8" s="7" t="s">
        <v>467</v>
      </c>
      <c r="C8" s="13" t="s">
        <v>843</v>
      </c>
      <c r="D8" s="14" t="s">
        <v>844</v>
      </c>
      <c r="E8" s="13" t="s">
        <v>848</v>
      </c>
      <c r="F8" s="13" t="s">
        <v>843</v>
      </c>
      <c r="G8" s="14" t="s">
        <v>852</v>
      </c>
      <c r="H8" s="13" t="s">
        <v>65</v>
      </c>
      <c r="I8" s="16">
        <v>2.770948572</v>
      </c>
    </row>
    <row r="9" spans="1:9" s="4" customFormat="1">
      <c r="A9" s="7" t="s">
        <v>153</v>
      </c>
      <c r="B9" s="7" t="s">
        <v>809</v>
      </c>
      <c r="C9" s="15" t="s">
        <v>843</v>
      </c>
      <c r="D9" s="15" t="s">
        <v>843</v>
      </c>
      <c r="E9" s="15" t="s">
        <v>849</v>
      </c>
      <c r="F9" s="15" t="s">
        <v>849</v>
      </c>
      <c r="G9" s="15" t="s">
        <v>65</v>
      </c>
      <c r="H9" s="15" t="s">
        <v>65</v>
      </c>
      <c r="I9" s="15">
        <v>-0.21788579899999999</v>
      </c>
    </row>
    <row r="10" spans="1:9" s="4" customFormat="1">
      <c r="A10" s="7" t="s">
        <v>498</v>
      </c>
      <c r="B10" s="7" t="s">
        <v>26</v>
      </c>
      <c r="C10" s="15" t="s">
        <v>843</v>
      </c>
      <c r="D10" s="15" t="s">
        <v>843</v>
      </c>
      <c r="E10" s="15" t="s">
        <v>849</v>
      </c>
      <c r="F10" s="15" t="s">
        <v>849</v>
      </c>
      <c r="G10" s="15" t="s">
        <v>65</v>
      </c>
      <c r="H10" s="15" t="s">
        <v>65</v>
      </c>
      <c r="I10" s="15">
        <v>-4.1542136E-2</v>
      </c>
    </row>
    <row r="11" spans="1:9" s="4" customFormat="1">
      <c r="A11" s="5" t="s">
        <v>434</v>
      </c>
      <c r="B11" s="5" t="s">
        <v>435</v>
      </c>
      <c r="C11" s="15" t="s">
        <v>843</v>
      </c>
      <c r="D11" s="14" t="s">
        <v>844</v>
      </c>
      <c r="E11" s="15" t="s">
        <v>848</v>
      </c>
      <c r="F11" s="15" t="s">
        <v>843</v>
      </c>
      <c r="G11" s="15" t="s">
        <v>65</v>
      </c>
      <c r="H11" s="15" t="s">
        <v>65</v>
      </c>
      <c r="I11" s="15">
        <v>0.64314239699999998</v>
      </c>
    </row>
    <row r="12" spans="1:9" s="4" customFormat="1">
      <c r="A12" s="5" t="s">
        <v>422</v>
      </c>
      <c r="B12" s="5" t="s">
        <v>423</v>
      </c>
      <c r="C12" s="15" t="s">
        <v>843</v>
      </c>
      <c r="D12" s="15" t="s">
        <v>843</v>
      </c>
      <c r="E12" s="15" t="s">
        <v>848</v>
      </c>
      <c r="F12" s="15" t="s">
        <v>843</v>
      </c>
      <c r="G12" s="15" t="s">
        <v>65</v>
      </c>
      <c r="H12" s="15" t="s">
        <v>65</v>
      </c>
      <c r="I12" s="15">
        <v>0.43842191600000002</v>
      </c>
    </row>
    <row r="13" spans="1:9">
      <c r="A13" s="7" t="s">
        <v>490</v>
      </c>
      <c r="B13" s="7" t="s">
        <v>491</v>
      </c>
      <c r="C13" s="13" t="s">
        <v>843</v>
      </c>
      <c r="D13" s="13" t="s">
        <v>843</v>
      </c>
      <c r="E13" s="13" t="s">
        <v>848</v>
      </c>
      <c r="F13" s="13" t="s">
        <v>843</v>
      </c>
      <c r="G13" s="13" t="s">
        <v>65</v>
      </c>
      <c r="H13" s="14" t="s">
        <v>860</v>
      </c>
      <c r="I13" s="13">
        <v>-0.92697364900000001</v>
      </c>
    </row>
    <row r="14" spans="1:9">
      <c r="A14" s="7" t="s">
        <v>303</v>
      </c>
      <c r="B14" s="9" t="s">
        <v>304</v>
      </c>
      <c r="C14" s="13" t="s">
        <v>843</v>
      </c>
      <c r="D14" s="13" t="s">
        <v>843</v>
      </c>
      <c r="E14" s="13" t="s">
        <v>848</v>
      </c>
      <c r="F14" s="14" t="s">
        <v>844</v>
      </c>
      <c r="G14" s="14" t="s">
        <v>853</v>
      </c>
      <c r="H14" s="13" t="s">
        <v>65</v>
      </c>
      <c r="I14" s="13">
        <v>0.69050556900000004</v>
      </c>
    </row>
    <row r="15" spans="1:9">
      <c r="A15" s="7" t="s">
        <v>161</v>
      </c>
      <c r="B15" s="7" t="s">
        <v>815</v>
      </c>
      <c r="C15" s="13" t="s">
        <v>843</v>
      </c>
      <c r="D15" s="13" t="s">
        <v>843</v>
      </c>
      <c r="E15" s="13" t="s">
        <v>849</v>
      </c>
      <c r="F15" s="13" t="s">
        <v>849</v>
      </c>
      <c r="G15" s="13" t="s">
        <v>65</v>
      </c>
      <c r="H15" s="13" t="s">
        <v>65</v>
      </c>
      <c r="I15" s="13">
        <v>-1.4481175000000001E-2</v>
      </c>
    </row>
    <row r="16" spans="1:9">
      <c r="A16" s="7" t="s">
        <v>286</v>
      </c>
      <c r="B16" s="18" t="s">
        <v>287</v>
      </c>
      <c r="C16" s="14" t="s">
        <v>844</v>
      </c>
      <c r="D16" s="14" t="s">
        <v>844</v>
      </c>
      <c r="E16" s="13" t="s">
        <v>848</v>
      </c>
      <c r="F16" s="13" t="s">
        <v>843</v>
      </c>
      <c r="G16" s="13" t="s">
        <v>65</v>
      </c>
      <c r="H16" s="13" t="s">
        <v>65</v>
      </c>
      <c r="I16" s="13">
        <v>0.58347543899999998</v>
      </c>
    </row>
    <row r="17" spans="1:9">
      <c r="A17" s="7" t="s">
        <v>166</v>
      </c>
      <c r="B17" s="7" t="s">
        <v>778</v>
      </c>
      <c r="C17" s="13" t="s">
        <v>843</v>
      </c>
      <c r="D17" s="13" t="s">
        <v>843</v>
      </c>
      <c r="E17" s="13" t="s">
        <v>849</v>
      </c>
      <c r="F17" s="13" t="s">
        <v>849</v>
      </c>
      <c r="G17" s="13" t="s">
        <v>65</v>
      </c>
      <c r="H17" s="13" t="s">
        <v>65</v>
      </c>
      <c r="I17" s="13">
        <v>0.57697011200000003</v>
      </c>
    </row>
    <row r="18" spans="1:9">
      <c r="A18" s="5" t="s">
        <v>408</v>
      </c>
      <c r="B18" s="5" t="s">
        <v>409</v>
      </c>
      <c r="C18" s="13" t="s">
        <v>843</v>
      </c>
      <c r="D18" s="14" t="s">
        <v>844</v>
      </c>
      <c r="E18" s="13" t="s">
        <v>848</v>
      </c>
      <c r="F18" s="13" t="s">
        <v>843</v>
      </c>
      <c r="G18" s="13" t="s">
        <v>65</v>
      </c>
      <c r="H18" s="14" t="s">
        <v>860</v>
      </c>
      <c r="I18" s="13">
        <v>1.092433134</v>
      </c>
    </row>
    <row r="19" spans="1:9">
      <c r="A19" s="5" t="s">
        <v>381</v>
      </c>
      <c r="B19" s="5" t="s">
        <v>382</v>
      </c>
      <c r="C19" s="13" t="s">
        <v>843</v>
      </c>
      <c r="D19" s="14" t="s">
        <v>844</v>
      </c>
      <c r="E19" s="13" t="s">
        <v>848</v>
      </c>
      <c r="F19" s="13" t="s">
        <v>843</v>
      </c>
      <c r="G19" s="13" t="s">
        <v>65</v>
      </c>
      <c r="H19" s="13" t="s">
        <v>65</v>
      </c>
      <c r="I19" s="13">
        <v>0.173665188</v>
      </c>
    </row>
    <row r="20" spans="1:9">
      <c r="A20" s="9" t="s">
        <v>444</v>
      </c>
      <c r="B20" s="9" t="s">
        <v>445</v>
      </c>
      <c r="C20" s="13" t="s">
        <v>843</v>
      </c>
      <c r="D20" s="13" t="s">
        <v>843</v>
      </c>
      <c r="E20" s="13" t="s">
        <v>848</v>
      </c>
      <c r="F20" s="13" t="s">
        <v>843</v>
      </c>
      <c r="G20" s="14" t="s">
        <v>854</v>
      </c>
      <c r="H20" s="13" t="s">
        <v>65</v>
      </c>
      <c r="I20" s="13">
        <v>0.59745900500000004</v>
      </c>
    </row>
    <row r="21" spans="1:9">
      <c r="A21" s="7" t="s">
        <v>192</v>
      </c>
      <c r="B21" s="7" t="s">
        <v>193</v>
      </c>
      <c r="C21" s="13" t="s">
        <v>843</v>
      </c>
      <c r="D21" s="13" t="s">
        <v>843</v>
      </c>
      <c r="E21" s="13" t="s">
        <v>848</v>
      </c>
      <c r="F21" s="13" t="s">
        <v>843</v>
      </c>
      <c r="G21" s="13" t="s">
        <v>65</v>
      </c>
      <c r="H21" s="13" t="s">
        <v>65</v>
      </c>
      <c r="I21" s="13">
        <v>0.26226776699999998</v>
      </c>
    </row>
    <row r="22" spans="1:9">
      <c r="A22" s="7" t="s">
        <v>169</v>
      </c>
      <c r="B22" s="7" t="s">
        <v>758</v>
      </c>
      <c r="C22" s="13" t="s">
        <v>843</v>
      </c>
      <c r="D22" s="14" t="s">
        <v>844</v>
      </c>
      <c r="E22" s="13" t="s">
        <v>848</v>
      </c>
      <c r="F22" s="13" t="s">
        <v>843</v>
      </c>
      <c r="G22" s="14" t="s">
        <v>853</v>
      </c>
      <c r="H22" s="14" t="s">
        <v>862</v>
      </c>
      <c r="I22" s="13">
        <v>0.13949011</v>
      </c>
    </row>
    <row r="23" spans="1:9">
      <c r="A23" s="7" t="s">
        <v>588</v>
      </c>
      <c r="B23" s="7" t="s">
        <v>589</v>
      </c>
      <c r="C23" s="14" t="s">
        <v>844</v>
      </c>
      <c r="D23" s="14" t="s">
        <v>844</v>
      </c>
      <c r="E23" s="13" t="s">
        <v>848</v>
      </c>
      <c r="F23" s="14" t="s">
        <v>844</v>
      </c>
      <c r="G23" s="13" t="s">
        <v>65</v>
      </c>
      <c r="H23" s="13" t="s">
        <v>65</v>
      </c>
      <c r="I23" s="13">
        <v>1.318241647</v>
      </c>
    </row>
    <row r="24" spans="1:9">
      <c r="A24" s="5" t="s">
        <v>365</v>
      </c>
      <c r="B24" s="5" t="s">
        <v>26</v>
      </c>
      <c r="C24" s="13" t="s">
        <v>843</v>
      </c>
      <c r="D24" s="13" t="s">
        <v>843</v>
      </c>
      <c r="E24" s="13" t="s">
        <v>848</v>
      </c>
      <c r="F24" s="13" t="s">
        <v>843</v>
      </c>
      <c r="G24" s="13" t="s">
        <v>65</v>
      </c>
      <c r="H24" s="13" t="s">
        <v>65</v>
      </c>
      <c r="I24" s="13">
        <v>1.304367461</v>
      </c>
    </row>
    <row r="25" spans="1:9">
      <c r="A25" s="7" t="s">
        <v>449</v>
      </c>
      <c r="B25" s="7" t="s">
        <v>450</v>
      </c>
      <c r="C25" s="13" t="s">
        <v>843</v>
      </c>
      <c r="D25" s="13" t="s">
        <v>843</v>
      </c>
      <c r="E25" s="13" t="s">
        <v>848</v>
      </c>
      <c r="F25" s="13" t="s">
        <v>843</v>
      </c>
      <c r="G25" s="13" t="s">
        <v>65</v>
      </c>
      <c r="H25" s="14" t="s">
        <v>862</v>
      </c>
      <c r="I25" s="16">
        <v>3.0527073439999999</v>
      </c>
    </row>
    <row r="26" spans="1:9">
      <c r="A26" s="7" t="s">
        <v>454</v>
      </c>
      <c r="B26" s="7" t="s">
        <v>455</v>
      </c>
      <c r="C26" s="13" t="s">
        <v>843</v>
      </c>
      <c r="D26" s="14" t="s">
        <v>844</v>
      </c>
      <c r="E26" s="13" t="s">
        <v>848</v>
      </c>
      <c r="F26" s="14" t="s">
        <v>844</v>
      </c>
      <c r="G26" s="13" t="s">
        <v>65</v>
      </c>
      <c r="H26" s="14" t="s">
        <v>860</v>
      </c>
      <c r="I26" s="13">
        <v>1.047772403</v>
      </c>
    </row>
    <row r="27" spans="1:9">
      <c r="A27" s="7" t="s">
        <v>46</v>
      </c>
      <c r="B27" s="7" t="s">
        <v>26</v>
      </c>
      <c r="C27" s="13" t="s">
        <v>843</v>
      </c>
      <c r="D27" s="14" t="s">
        <v>844</v>
      </c>
      <c r="E27" s="13" t="s">
        <v>848</v>
      </c>
      <c r="F27" s="13" t="s">
        <v>843</v>
      </c>
      <c r="G27" s="13" t="s">
        <v>65</v>
      </c>
      <c r="H27" s="14" t="s">
        <v>860</v>
      </c>
      <c r="I27" s="13">
        <v>1.637992458</v>
      </c>
    </row>
    <row r="28" spans="1:9">
      <c r="A28" s="5" t="s">
        <v>350</v>
      </c>
      <c r="B28" s="5" t="s">
        <v>351</v>
      </c>
      <c r="C28" s="13" t="s">
        <v>843</v>
      </c>
      <c r="D28" s="14" t="s">
        <v>844</v>
      </c>
      <c r="E28" s="13" t="s">
        <v>848</v>
      </c>
      <c r="F28" s="13" t="s">
        <v>843</v>
      </c>
      <c r="G28" s="13" t="s">
        <v>65</v>
      </c>
      <c r="H28" s="14" t="s">
        <v>860</v>
      </c>
      <c r="I28" s="13">
        <v>1.3267317789999999</v>
      </c>
    </row>
    <row r="29" spans="1:9">
      <c r="A29" s="7" t="s">
        <v>194</v>
      </c>
      <c r="B29" s="7" t="s">
        <v>26</v>
      </c>
      <c r="C29" s="13" t="s">
        <v>843</v>
      </c>
      <c r="D29" s="14" t="s">
        <v>844</v>
      </c>
      <c r="E29" s="13" t="s">
        <v>849</v>
      </c>
      <c r="F29" s="13" t="s">
        <v>849</v>
      </c>
      <c r="G29" s="13" t="s">
        <v>65</v>
      </c>
      <c r="H29" s="13" t="s">
        <v>65</v>
      </c>
      <c r="I29" s="13">
        <v>-0.65918414000000003</v>
      </c>
    </row>
    <row r="30" spans="1:9">
      <c r="A30" s="7" t="s">
        <v>456</v>
      </c>
      <c r="B30" s="7" t="s">
        <v>457</v>
      </c>
      <c r="C30" s="13" t="s">
        <v>843</v>
      </c>
      <c r="D30" s="13" t="s">
        <v>843</v>
      </c>
      <c r="E30" s="13" t="s">
        <v>848</v>
      </c>
      <c r="F30" s="14" t="s">
        <v>844</v>
      </c>
      <c r="G30" s="13" t="s">
        <v>65</v>
      </c>
      <c r="H30" s="13" t="s">
        <v>65</v>
      </c>
      <c r="I30" s="13">
        <v>1.0121827720000001</v>
      </c>
    </row>
    <row r="31" spans="1:9">
      <c r="A31" s="5" t="s">
        <v>436</v>
      </c>
      <c r="B31" s="5" t="s">
        <v>437</v>
      </c>
      <c r="C31" s="13" t="s">
        <v>843</v>
      </c>
      <c r="D31" s="14" t="s">
        <v>844</v>
      </c>
      <c r="E31" s="13" t="s">
        <v>848</v>
      </c>
      <c r="F31" s="14" t="s">
        <v>844</v>
      </c>
      <c r="G31" s="13" t="s">
        <v>65</v>
      </c>
      <c r="H31" s="13" t="s">
        <v>65</v>
      </c>
      <c r="I31" s="13">
        <v>0.97197524300000004</v>
      </c>
    </row>
    <row r="32" spans="1:9">
      <c r="A32" s="7" t="s">
        <v>276</v>
      </c>
      <c r="B32" s="7" t="s">
        <v>277</v>
      </c>
      <c r="C32" s="13" t="s">
        <v>843</v>
      </c>
      <c r="D32" s="13" t="s">
        <v>843</v>
      </c>
      <c r="E32" s="13" t="s">
        <v>848</v>
      </c>
      <c r="F32" s="13" t="s">
        <v>843</v>
      </c>
      <c r="G32" s="13" t="s">
        <v>65</v>
      </c>
      <c r="H32" s="14" t="s">
        <v>860</v>
      </c>
      <c r="I32" s="13">
        <v>-9.9322740000000007E-2</v>
      </c>
    </row>
    <row r="33" spans="1:9">
      <c r="A33" s="7" t="s">
        <v>507</v>
      </c>
      <c r="B33" s="7" t="s">
        <v>26</v>
      </c>
      <c r="C33" s="13" t="s">
        <v>843</v>
      </c>
      <c r="D33" s="14" t="s">
        <v>844</v>
      </c>
      <c r="E33" s="13" t="s">
        <v>848</v>
      </c>
      <c r="F33" s="13" t="s">
        <v>843</v>
      </c>
      <c r="G33" s="13" t="s">
        <v>65</v>
      </c>
      <c r="H33" s="13" t="s">
        <v>65</v>
      </c>
      <c r="I33" s="13">
        <v>-0.72066807600000005</v>
      </c>
    </row>
    <row r="34" spans="1:9">
      <c r="A34" s="7" t="s">
        <v>514</v>
      </c>
      <c r="B34" s="7" t="s">
        <v>515</v>
      </c>
      <c r="C34" s="14" t="s">
        <v>844</v>
      </c>
      <c r="D34" s="14" t="s">
        <v>844</v>
      </c>
      <c r="E34" s="13" t="s">
        <v>848</v>
      </c>
      <c r="F34" s="13" t="s">
        <v>843</v>
      </c>
      <c r="G34" s="13" t="s">
        <v>65</v>
      </c>
      <c r="H34" s="13" t="s">
        <v>65</v>
      </c>
      <c r="I34" s="13">
        <v>0.83272815099999997</v>
      </c>
    </row>
    <row r="35" spans="1:9">
      <c r="A35" s="7" t="s">
        <v>339</v>
      </c>
      <c r="B35" s="7" t="s">
        <v>38</v>
      </c>
      <c r="C35" s="13" t="s">
        <v>843</v>
      </c>
      <c r="D35" s="13" t="s">
        <v>843</v>
      </c>
      <c r="E35" s="13" t="s">
        <v>848</v>
      </c>
      <c r="F35" s="13" t="s">
        <v>843</v>
      </c>
      <c r="G35" s="13" t="s">
        <v>65</v>
      </c>
      <c r="H35" s="13" t="s">
        <v>65</v>
      </c>
      <c r="I35" s="13">
        <v>6.797272E-3</v>
      </c>
    </row>
    <row r="36" spans="1:9">
      <c r="A36" s="7" t="s">
        <v>102</v>
      </c>
      <c r="B36" s="7" t="s">
        <v>752</v>
      </c>
      <c r="C36" s="13" t="s">
        <v>843</v>
      </c>
      <c r="D36" s="13" t="s">
        <v>843</v>
      </c>
      <c r="E36" s="13" t="s">
        <v>848</v>
      </c>
      <c r="F36" s="13" t="s">
        <v>843</v>
      </c>
      <c r="G36" s="13" t="s">
        <v>65</v>
      </c>
      <c r="H36" s="13" t="s">
        <v>65</v>
      </c>
      <c r="I36" s="13">
        <v>6.6663021000000003E-2</v>
      </c>
    </row>
    <row r="37" spans="1:9">
      <c r="A37" s="7" t="s">
        <v>458</v>
      </c>
      <c r="B37" s="7" t="s">
        <v>459</v>
      </c>
      <c r="C37" s="13" t="s">
        <v>843</v>
      </c>
      <c r="D37" s="13" t="s">
        <v>843</v>
      </c>
      <c r="E37" s="13" t="s">
        <v>848</v>
      </c>
      <c r="F37" s="14" t="s">
        <v>844</v>
      </c>
      <c r="G37" s="13" t="s">
        <v>65</v>
      </c>
      <c r="H37" s="13" t="s">
        <v>65</v>
      </c>
      <c r="I37" s="13">
        <v>1.0591686870000001</v>
      </c>
    </row>
    <row r="38" spans="1:9">
      <c r="A38" s="7" t="s">
        <v>58</v>
      </c>
      <c r="B38" s="7" t="s">
        <v>26</v>
      </c>
      <c r="C38" s="14" t="s">
        <v>844</v>
      </c>
      <c r="D38" s="14" t="s">
        <v>844</v>
      </c>
      <c r="E38" s="13" t="s">
        <v>848</v>
      </c>
      <c r="F38" s="14" t="s">
        <v>844</v>
      </c>
      <c r="G38" s="13" t="s">
        <v>65</v>
      </c>
      <c r="H38" s="14" t="s">
        <v>860</v>
      </c>
      <c r="I38" s="16">
        <v>2.1620421620000001</v>
      </c>
    </row>
    <row r="39" spans="1:9">
      <c r="A39" s="7" t="s">
        <v>579</v>
      </c>
      <c r="B39" s="9" t="s">
        <v>704</v>
      </c>
      <c r="C39" s="13" t="s">
        <v>843</v>
      </c>
      <c r="D39" s="14" t="s">
        <v>844</v>
      </c>
      <c r="E39" s="13" t="s">
        <v>848</v>
      </c>
      <c r="F39" s="14" t="s">
        <v>844</v>
      </c>
      <c r="G39" s="13" t="s">
        <v>65</v>
      </c>
      <c r="H39" s="13" t="s">
        <v>65</v>
      </c>
      <c r="I39" s="13">
        <v>-0.65808705899999997</v>
      </c>
    </row>
    <row r="40" spans="1:9">
      <c r="A40" s="7" t="s">
        <v>464</v>
      </c>
      <c r="B40" s="7" t="s">
        <v>465</v>
      </c>
      <c r="C40" s="13" t="s">
        <v>843</v>
      </c>
      <c r="D40" s="13" t="s">
        <v>843</v>
      </c>
      <c r="E40" s="13" t="s">
        <v>848</v>
      </c>
      <c r="F40" s="13" t="s">
        <v>843</v>
      </c>
      <c r="G40" s="13" t="s">
        <v>65</v>
      </c>
      <c r="H40" s="14" t="s">
        <v>860</v>
      </c>
      <c r="I40" s="13">
        <v>1.9595858159999999</v>
      </c>
    </row>
    <row r="41" spans="1:9">
      <c r="A41" s="7" t="s">
        <v>103</v>
      </c>
      <c r="B41" s="7" t="s">
        <v>763</v>
      </c>
      <c r="C41" s="13" t="s">
        <v>843</v>
      </c>
      <c r="D41" s="14" t="s">
        <v>844</v>
      </c>
      <c r="E41" s="13" t="s">
        <v>848</v>
      </c>
      <c r="F41" s="14" t="s">
        <v>844</v>
      </c>
      <c r="G41" s="13" t="s">
        <v>65</v>
      </c>
      <c r="H41" s="13" t="s">
        <v>65</v>
      </c>
      <c r="I41" s="13">
        <v>0.419035247</v>
      </c>
    </row>
    <row r="42" spans="1:9">
      <c r="A42" s="7" t="s">
        <v>104</v>
      </c>
      <c r="B42" s="7" t="s">
        <v>779</v>
      </c>
      <c r="C42" s="13" t="s">
        <v>843</v>
      </c>
      <c r="D42" s="14" t="s">
        <v>844</v>
      </c>
      <c r="E42" s="13" t="s">
        <v>848</v>
      </c>
      <c r="F42" s="13" t="s">
        <v>843</v>
      </c>
      <c r="G42" s="14" t="s">
        <v>854</v>
      </c>
      <c r="H42" s="13" t="s">
        <v>65</v>
      </c>
      <c r="I42" s="13">
        <v>0.73096161599999998</v>
      </c>
    </row>
    <row r="43" spans="1:9">
      <c r="A43" s="7" t="s">
        <v>499</v>
      </c>
      <c r="B43" s="7" t="s">
        <v>500</v>
      </c>
      <c r="C43" s="13" t="s">
        <v>843</v>
      </c>
      <c r="D43" s="14" t="s">
        <v>844</v>
      </c>
      <c r="E43" s="13" t="s">
        <v>848</v>
      </c>
      <c r="F43" s="13" t="s">
        <v>843</v>
      </c>
      <c r="G43" s="13" t="s">
        <v>65</v>
      </c>
      <c r="H43" s="14" t="s">
        <v>860</v>
      </c>
      <c r="I43" s="16">
        <v>2.4704244970000002</v>
      </c>
    </row>
    <row r="44" spans="1:9">
      <c r="A44" s="7" t="s">
        <v>171</v>
      </c>
      <c r="B44" s="7" t="s">
        <v>768</v>
      </c>
      <c r="C44" s="13" t="s">
        <v>843</v>
      </c>
      <c r="D44" s="14" t="s">
        <v>844</v>
      </c>
      <c r="E44" s="13" t="s">
        <v>848</v>
      </c>
      <c r="F44" s="13" t="s">
        <v>843</v>
      </c>
      <c r="G44" s="14" t="s">
        <v>855</v>
      </c>
      <c r="H44" s="14" t="s">
        <v>866</v>
      </c>
      <c r="I44" s="13">
        <v>0.18059435600000001</v>
      </c>
    </row>
    <row r="45" spans="1:9">
      <c r="A45" s="7" t="s">
        <v>501</v>
      </c>
      <c r="B45" s="7" t="s">
        <v>502</v>
      </c>
      <c r="C45" s="13" t="s">
        <v>843</v>
      </c>
      <c r="D45" s="13" t="s">
        <v>843</v>
      </c>
      <c r="E45" s="13" t="s">
        <v>848</v>
      </c>
      <c r="F45" s="13" t="s">
        <v>843</v>
      </c>
      <c r="G45" s="13" t="s">
        <v>65</v>
      </c>
      <c r="H45" s="14" t="s">
        <v>860</v>
      </c>
      <c r="I45" s="13">
        <v>0.56449523899999998</v>
      </c>
    </row>
    <row r="46" spans="1:9">
      <c r="A46" s="9" t="s">
        <v>91</v>
      </c>
      <c r="B46" s="7" t="s">
        <v>838</v>
      </c>
      <c r="C46" s="13" t="s">
        <v>843</v>
      </c>
      <c r="D46" s="13" t="s">
        <v>843</v>
      </c>
      <c r="E46" s="13" t="s">
        <v>848</v>
      </c>
      <c r="F46" s="14" t="s">
        <v>844</v>
      </c>
      <c r="G46" s="13" t="s">
        <v>65</v>
      </c>
      <c r="H46" s="13" t="s">
        <v>65</v>
      </c>
      <c r="I46" s="13">
        <v>0.52848947700000004</v>
      </c>
    </row>
    <row r="47" spans="1:9">
      <c r="A47" s="5" t="s">
        <v>424</v>
      </c>
      <c r="B47" s="5" t="s">
        <v>425</v>
      </c>
      <c r="C47" s="13" t="s">
        <v>843</v>
      </c>
      <c r="D47" s="13" t="s">
        <v>843</v>
      </c>
      <c r="E47" s="13" t="s">
        <v>849</v>
      </c>
      <c r="F47" s="13" t="s">
        <v>849</v>
      </c>
      <c r="G47" s="13" t="s">
        <v>65</v>
      </c>
      <c r="H47" s="14" t="s">
        <v>860</v>
      </c>
      <c r="I47" s="13">
        <v>0.362043689</v>
      </c>
    </row>
    <row r="48" spans="1:9">
      <c r="A48" s="7" t="s">
        <v>512</v>
      </c>
      <c r="B48" s="7" t="s">
        <v>26</v>
      </c>
      <c r="C48" s="13" t="s">
        <v>843</v>
      </c>
      <c r="D48" s="13" t="s">
        <v>843</v>
      </c>
      <c r="E48" s="13" t="s">
        <v>849</v>
      </c>
      <c r="F48" s="13" t="s">
        <v>849</v>
      </c>
      <c r="G48" s="13" t="s">
        <v>65</v>
      </c>
      <c r="H48" s="13" t="s">
        <v>65</v>
      </c>
      <c r="I48" s="13" t="s">
        <v>873</v>
      </c>
    </row>
    <row r="49" spans="1:9">
      <c r="A49" s="7" t="s">
        <v>558</v>
      </c>
      <c r="B49" s="7" t="s">
        <v>26</v>
      </c>
      <c r="C49" s="13" t="s">
        <v>843</v>
      </c>
      <c r="D49" s="13" t="s">
        <v>843</v>
      </c>
      <c r="E49" s="13" t="s">
        <v>849</v>
      </c>
      <c r="F49" s="13" t="s">
        <v>849</v>
      </c>
      <c r="G49" s="13" t="s">
        <v>65</v>
      </c>
      <c r="H49" s="13" t="s">
        <v>65</v>
      </c>
      <c r="I49" s="13">
        <v>-0.60906755400000001</v>
      </c>
    </row>
    <row r="50" spans="1:9">
      <c r="A50" s="7" t="s">
        <v>35</v>
      </c>
      <c r="B50" s="7" t="s">
        <v>36</v>
      </c>
      <c r="C50" s="13" t="s">
        <v>843</v>
      </c>
      <c r="D50" s="14" t="s">
        <v>844</v>
      </c>
      <c r="E50" s="13" t="s">
        <v>848</v>
      </c>
      <c r="F50" s="14" t="s">
        <v>844</v>
      </c>
      <c r="G50" s="13" t="s">
        <v>65</v>
      </c>
      <c r="H50" s="14" t="s">
        <v>860</v>
      </c>
      <c r="I50" s="13">
        <v>1.692603546</v>
      </c>
    </row>
    <row r="51" spans="1:9">
      <c r="A51" s="7" t="s">
        <v>679</v>
      </c>
      <c r="B51" s="7" t="s">
        <v>26</v>
      </c>
      <c r="C51" s="13" t="s">
        <v>843</v>
      </c>
      <c r="D51" s="14" t="s">
        <v>844</v>
      </c>
      <c r="E51" s="13" t="s">
        <v>848</v>
      </c>
      <c r="F51" s="13" t="s">
        <v>843</v>
      </c>
      <c r="G51" s="13" t="s">
        <v>65</v>
      </c>
      <c r="H51" s="14" t="s">
        <v>867</v>
      </c>
      <c r="I51" s="13">
        <v>1.605893995</v>
      </c>
    </row>
    <row r="52" spans="1:9">
      <c r="A52" s="5" t="s">
        <v>428</v>
      </c>
      <c r="B52" s="5" t="s">
        <v>429</v>
      </c>
      <c r="C52" s="13" t="s">
        <v>843</v>
      </c>
      <c r="D52" s="13" t="s">
        <v>843</v>
      </c>
      <c r="E52" s="13" t="s">
        <v>848</v>
      </c>
      <c r="F52" s="13" t="s">
        <v>843</v>
      </c>
      <c r="G52" s="13" t="s">
        <v>65</v>
      </c>
      <c r="H52" s="13" t="s">
        <v>65</v>
      </c>
      <c r="I52" s="13">
        <v>0.75281434999999997</v>
      </c>
    </row>
    <row r="53" spans="1:9">
      <c r="A53" s="7" t="s">
        <v>526</v>
      </c>
      <c r="B53" s="7" t="s">
        <v>527</v>
      </c>
      <c r="C53" s="13" t="s">
        <v>843</v>
      </c>
      <c r="D53" s="14" t="s">
        <v>844</v>
      </c>
      <c r="E53" s="13" t="s">
        <v>848</v>
      </c>
      <c r="F53" s="14" t="s">
        <v>844</v>
      </c>
      <c r="G53" s="13" t="s">
        <v>65</v>
      </c>
      <c r="H53" s="13" t="s">
        <v>65</v>
      </c>
      <c r="I53" s="13">
        <v>0.84747581100000002</v>
      </c>
    </row>
    <row r="54" spans="1:9">
      <c r="A54" s="7" t="s">
        <v>105</v>
      </c>
      <c r="B54" s="7" t="s">
        <v>748</v>
      </c>
      <c r="C54" s="13" t="s">
        <v>843</v>
      </c>
      <c r="D54" s="14" t="s">
        <v>844</v>
      </c>
      <c r="E54" s="13" t="s">
        <v>848</v>
      </c>
      <c r="F54" s="14" t="s">
        <v>844</v>
      </c>
      <c r="G54" s="13" t="s">
        <v>65</v>
      </c>
      <c r="H54" s="14" t="s">
        <v>860</v>
      </c>
      <c r="I54" s="13">
        <v>-0.10252981899999999</v>
      </c>
    </row>
    <row r="55" spans="1:9">
      <c r="A55" s="7" t="s">
        <v>27</v>
      </c>
      <c r="B55" s="7" t="s">
        <v>28</v>
      </c>
      <c r="C55" s="13" t="s">
        <v>843</v>
      </c>
      <c r="D55" s="13" t="s">
        <v>843</v>
      </c>
      <c r="E55" s="13" t="s">
        <v>848</v>
      </c>
      <c r="F55" s="13" t="s">
        <v>843</v>
      </c>
      <c r="G55" s="13" t="s">
        <v>65</v>
      </c>
      <c r="H55" s="13" t="s">
        <v>65</v>
      </c>
      <c r="I55" s="13">
        <v>-0.88201081199999998</v>
      </c>
    </row>
    <row r="56" spans="1:9">
      <c r="A56" s="5" t="s">
        <v>414</v>
      </c>
      <c r="B56" s="18" t="s">
        <v>415</v>
      </c>
      <c r="C56" s="13" t="s">
        <v>843</v>
      </c>
      <c r="D56" s="13" t="s">
        <v>843</v>
      </c>
      <c r="E56" s="13" t="s">
        <v>849</v>
      </c>
      <c r="F56" s="13" t="s">
        <v>849</v>
      </c>
      <c r="G56" s="13" t="s">
        <v>65</v>
      </c>
      <c r="H56" s="13" t="s">
        <v>65</v>
      </c>
      <c r="I56" s="13">
        <v>1.0660012430000001</v>
      </c>
    </row>
    <row r="57" spans="1:9">
      <c r="A57" s="7" t="s">
        <v>253</v>
      </c>
      <c r="B57" s="7" t="s">
        <v>254</v>
      </c>
      <c r="C57" s="13" t="s">
        <v>843</v>
      </c>
      <c r="D57" s="14" t="s">
        <v>844</v>
      </c>
      <c r="E57" s="13" t="s">
        <v>848</v>
      </c>
      <c r="F57" s="14" t="s">
        <v>844</v>
      </c>
      <c r="G57" s="13" t="s">
        <v>65</v>
      </c>
      <c r="H57" s="13" t="s">
        <v>65</v>
      </c>
      <c r="I57" s="13">
        <v>1.387993238</v>
      </c>
    </row>
    <row r="58" spans="1:9">
      <c r="A58" s="5" t="s">
        <v>340</v>
      </c>
      <c r="B58" s="5" t="s">
        <v>341</v>
      </c>
      <c r="C58" s="13" t="s">
        <v>843</v>
      </c>
      <c r="D58" s="13" t="s">
        <v>843</v>
      </c>
      <c r="E58" s="13" t="s">
        <v>848</v>
      </c>
      <c r="F58" s="13" t="s">
        <v>843</v>
      </c>
      <c r="G58" s="13" t="s">
        <v>65</v>
      </c>
      <c r="H58" s="13" t="s">
        <v>65</v>
      </c>
      <c r="I58" s="13">
        <v>0.74705309399999997</v>
      </c>
    </row>
    <row r="59" spans="1:9">
      <c r="A59" s="7" t="s">
        <v>505</v>
      </c>
      <c r="B59" s="7" t="s">
        <v>506</v>
      </c>
      <c r="C59" s="14" t="s">
        <v>844</v>
      </c>
      <c r="D59" s="14" t="s">
        <v>844</v>
      </c>
      <c r="E59" s="13" t="s">
        <v>848</v>
      </c>
      <c r="F59" s="14" t="s">
        <v>844</v>
      </c>
      <c r="G59" s="13" t="s">
        <v>65</v>
      </c>
      <c r="H59" s="14" t="s">
        <v>860</v>
      </c>
      <c r="I59" s="16">
        <v>2.9353405929999998</v>
      </c>
    </row>
    <row r="60" spans="1:9">
      <c r="A60" s="7" t="s">
        <v>654</v>
      </c>
      <c r="B60" s="7" t="s">
        <v>655</v>
      </c>
      <c r="C60" s="13" t="s">
        <v>843</v>
      </c>
      <c r="D60" s="14" t="s">
        <v>844</v>
      </c>
      <c r="E60" s="13" t="s">
        <v>848</v>
      </c>
      <c r="F60" s="13" t="s">
        <v>843</v>
      </c>
      <c r="G60" s="13" t="s">
        <v>65</v>
      </c>
      <c r="H60" s="13" t="s">
        <v>65</v>
      </c>
      <c r="I60" s="16">
        <v>2.0563034600000001</v>
      </c>
    </row>
    <row r="61" spans="1:9">
      <c r="A61" s="7" t="s">
        <v>189</v>
      </c>
      <c r="B61" s="7" t="s">
        <v>810</v>
      </c>
      <c r="C61" s="13" t="s">
        <v>843</v>
      </c>
      <c r="D61" s="13" t="s">
        <v>843</v>
      </c>
      <c r="E61" s="13" t="s">
        <v>848</v>
      </c>
      <c r="F61" s="13" t="s">
        <v>843</v>
      </c>
      <c r="G61" s="13" t="s">
        <v>65</v>
      </c>
      <c r="H61" s="13" t="s">
        <v>65</v>
      </c>
      <c r="I61" s="13">
        <v>9.0953421000000007E-2</v>
      </c>
    </row>
    <row r="62" spans="1:9">
      <c r="A62" s="7" t="s">
        <v>658</v>
      </c>
      <c r="B62" s="7" t="s">
        <v>659</v>
      </c>
      <c r="C62" s="13" t="s">
        <v>843</v>
      </c>
      <c r="D62" s="14" t="s">
        <v>844</v>
      </c>
      <c r="E62" s="13" t="s">
        <v>848</v>
      </c>
      <c r="F62" s="13" t="s">
        <v>843</v>
      </c>
      <c r="G62" s="13" t="s">
        <v>65</v>
      </c>
      <c r="H62" s="13" t="s">
        <v>65</v>
      </c>
      <c r="I62" s="16">
        <v>3.2312591199999998</v>
      </c>
    </row>
    <row r="63" spans="1:9">
      <c r="A63" s="7" t="s">
        <v>503</v>
      </c>
      <c r="B63" s="7" t="s">
        <v>504</v>
      </c>
      <c r="C63" s="13" t="s">
        <v>843</v>
      </c>
      <c r="D63" s="13" t="s">
        <v>843</v>
      </c>
      <c r="E63" s="13" t="s">
        <v>848</v>
      </c>
      <c r="F63" s="13" t="s">
        <v>843</v>
      </c>
      <c r="G63" s="13" t="s">
        <v>65</v>
      </c>
      <c r="H63" s="14" t="s">
        <v>860</v>
      </c>
      <c r="I63" s="13">
        <v>1.1653251250000001</v>
      </c>
    </row>
    <row r="64" spans="1:9">
      <c r="A64" s="7" t="s">
        <v>567</v>
      </c>
      <c r="B64" s="7" t="s">
        <v>669</v>
      </c>
      <c r="C64" s="13" t="s">
        <v>843</v>
      </c>
      <c r="D64" s="14" t="s">
        <v>844</v>
      </c>
      <c r="E64" s="13" t="s">
        <v>848</v>
      </c>
      <c r="F64" s="14" t="s">
        <v>844</v>
      </c>
      <c r="G64" s="13" t="s">
        <v>65</v>
      </c>
      <c r="H64" s="14" t="s">
        <v>860</v>
      </c>
      <c r="I64" s="13">
        <v>1.369824301</v>
      </c>
    </row>
    <row r="65" spans="1:9">
      <c r="A65" s="7" t="s">
        <v>195</v>
      </c>
      <c r="B65" s="7" t="s">
        <v>196</v>
      </c>
      <c r="C65" s="13" t="s">
        <v>843</v>
      </c>
      <c r="D65" s="14" t="s">
        <v>844</v>
      </c>
      <c r="E65" s="13" t="s">
        <v>849</v>
      </c>
      <c r="F65" s="13" t="s">
        <v>849</v>
      </c>
      <c r="G65" s="14" t="s">
        <v>854</v>
      </c>
      <c r="H65" s="13" t="s">
        <v>65</v>
      </c>
      <c r="I65" s="13">
        <v>0.64129971699999999</v>
      </c>
    </row>
    <row r="66" spans="1:9">
      <c r="A66" s="7" t="s">
        <v>159</v>
      </c>
      <c r="B66" s="7" t="s">
        <v>776</v>
      </c>
      <c r="C66" s="13" t="s">
        <v>843</v>
      </c>
      <c r="D66" s="13" t="s">
        <v>843</v>
      </c>
      <c r="E66" s="13" t="s">
        <v>848</v>
      </c>
      <c r="F66" s="13" t="s">
        <v>843</v>
      </c>
      <c r="G66" s="13" t="s">
        <v>65</v>
      </c>
      <c r="H66" s="13" t="s">
        <v>65</v>
      </c>
      <c r="I66" s="13">
        <v>0.30734805599999998</v>
      </c>
    </row>
    <row r="67" spans="1:9">
      <c r="A67" s="7" t="s">
        <v>61</v>
      </c>
      <c r="B67" s="7" t="s">
        <v>26</v>
      </c>
      <c r="C67" s="13" t="s">
        <v>843</v>
      </c>
      <c r="D67" s="13" t="s">
        <v>843</v>
      </c>
      <c r="E67" s="13" t="s">
        <v>848</v>
      </c>
      <c r="F67" s="13" t="s">
        <v>843</v>
      </c>
      <c r="G67" s="13" t="s">
        <v>65</v>
      </c>
      <c r="H67" s="14" t="s">
        <v>860</v>
      </c>
      <c r="I67" s="13">
        <v>0.34767974099999999</v>
      </c>
    </row>
    <row r="68" spans="1:9">
      <c r="A68" s="7" t="s">
        <v>101</v>
      </c>
      <c r="B68" s="7" t="s">
        <v>746</v>
      </c>
      <c r="C68" s="13" t="s">
        <v>843</v>
      </c>
      <c r="D68" s="14" t="s">
        <v>844</v>
      </c>
      <c r="E68" s="13" t="s">
        <v>849</v>
      </c>
      <c r="F68" s="13" t="s">
        <v>849</v>
      </c>
      <c r="G68" s="14" t="s">
        <v>854</v>
      </c>
      <c r="H68" s="13" t="s">
        <v>65</v>
      </c>
      <c r="I68" s="13">
        <v>0.165103425</v>
      </c>
    </row>
    <row r="69" spans="1:9">
      <c r="A69" s="7" t="s">
        <v>664</v>
      </c>
      <c r="B69" s="7" t="s">
        <v>665</v>
      </c>
      <c r="C69" s="13" t="s">
        <v>843</v>
      </c>
      <c r="D69" s="14" t="s">
        <v>844</v>
      </c>
      <c r="E69" s="13" t="s">
        <v>848</v>
      </c>
      <c r="F69" s="13" t="s">
        <v>843</v>
      </c>
      <c r="G69" s="14" t="s">
        <v>853</v>
      </c>
      <c r="H69" s="13" t="s">
        <v>65</v>
      </c>
      <c r="I69" s="13">
        <v>1.110634028</v>
      </c>
    </row>
    <row r="70" spans="1:9">
      <c r="A70" s="7" t="s">
        <v>266</v>
      </c>
      <c r="B70" s="7" t="s">
        <v>267</v>
      </c>
      <c r="C70" s="14" t="s">
        <v>844</v>
      </c>
      <c r="D70" s="13" t="s">
        <v>843</v>
      </c>
      <c r="E70" s="13" t="s">
        <v>848</v>
      </c>
      <c r="F70" s="13" t="s">
        <v>843</v>
      </c>
      <c r="G70" s="13" t="s">
        <v>65</v>
      </c>
      <c r="H70" s="13" t="s">
        <v>65</v>
      </c>
      <c r="I70" s="13">
        <v>1.4162242350000001</v>
      </c>
    </row>
    <row r="71" spans="1:9">
      <c r="A71" s="7" t="s">
        <v>62</v>
      </c>
      <c r="B71" s="7" t="s">
        <v>63</v>
      </c>
      <c r="C71" s="13" t="s">
        <v>843</v>
      </c>
      <c r="D71" s="13" t="s">
        <v>843</v>
      </c>
      <c r="E71" s="13" t="s">
        <v>848</v>
      </c>
      <c r="F71" s="13" t="s">
        <v>843</v>
      </c>
      <c r="G71" s="13" t="s">
        <v>65</v>
      </c>
      <c r="H71" s="13" t="s">
        <v>65</v>
      </c>
      <c r="I71" s="13">
        <v>-0.29647779899999999</v>
      </c>
    </row>
    <row r="72" spans="1:9">
      <c r="A72" s="7" t="s">
        <v>621</v>
      </c>
      <c r="B72" s="7" t="s">
        <v>622</v>
      </c>
      <c r="C72" s="13" t="s">
        <v>843</v>
      </c>
      <c r="D72" s="13" t="s">
        <v>843</v>
      </c>
      <c r="E72" s="13" t="s">
        <v>848</v>
      </c>
      <c r="F72" s="13" t="s">
        <v>843</v>
      </c>
      <c r="G72" s="13" t="s">
        <v>65</v>
      </c>
      <c r="H72" s="14" t="s">
        <v>860</v>
      </c>
      <c r="I72" s="13">
        <v>0.33567114399999998</v>
      </c>
    </row>
    <row r="73" spans="1:9">
      <c r="A73" s="7" t="s">
        <v>528</v>
      </c>
      <c r="B73" s="7" t="s">
        <v>529</v>
      </c>
      <c r="C73" s="13" t="s">
        <v>843</v>
      </c>
      <c r="D73" s="13" t="s">
        <v>843</v>
      </c>
      <c r="E73" s="13" t="s">
        <v>848</v>
      </c>
      <c r="F73" s="13" t="s">
        <v>843</v>
      </c>
      <c r="G73" s="13" t="s">
        <v>65</v>
      </c>
      <c r="H73" s="13" t="s">
        <v>65</v>
      </c>
      <c r="I73" s="13">
        <v>0.74626348200000003</v>
      </c>
    </row>
    <row r="74" spans="1:9">
      <c r="A74" s="7" t="s">
        <v>615</v>
      </c>
      <c r="B74" s="7" t="s">
        <v>616</v>
      </c>
      <c r="C74" s="13" t="s">
        <v>843</v>
      </c>
      <c r="D74" s="13" t="s">
        <v>843</v>
      </c>
      <c r="E74" s="13" t="s">
        <v>848</v>
      </c>
      <c r="F74" s="13" t="s">
        <v>843</v>
      </c>
      <c r="G74" s="14" t="s">
        <v>854</v>
      </c>
      <c r="H74" s="13" t="s">
        <v>65</v>
      </c>
      <c r="I74" s="13">
        <v>-0.16725986600000001</v>
      </c>
    </row>
    <row r="75" spans="1:9">
      <c r="A75" s="7" t="s">
        <v>539</v>
      </c>
      <c r="B75" s="7" t="s">
        <v>26</v>
      </c>
      <c r="C75" s="13" t="s">
        <v>843</v>
      </c>
      <c r="D75" s="13" t="s">
        <v>843</v>
      </c>
      <c r="E75" s="13" t="s">
        <v>849</v>
      </c>
      <c r="F75" s="13" t="s">
        <v>849</v>
      </c>
      <c r="G75" s="13" t="s">
        <v>65</v>
      </c>
      <c r="H75" s="13" t="s">
        <v>65</v>
      </c>
      <c r="I75" s="13">
        <v>-8.4055920000000006E-2</v>
      </c>
    </row>
    <row r="76" spans="1:9">
      <c r="A76" s="7" t="s">
        <v>106</v>
      </c>
      <c r="B76" s="7" t="s">
        <v>745</v>
      </c>
      <c r="C76" s="14" t="s">
        <v>844</v>
      </c>
      <c r="D76" s="14" t="s">
        <v>844</v>
      </c>
      <c r="E76" s="13" t="s">
        <v>848</v>
      </c>
      <c r="F76" s="13" t="s">
        <v>843</v>
      </c>
      <c r="G76" s="13" t="s">
        <v>65</v>
      </c>
      <c r="H76" s="13" t="s">
        <v>65</v>
      </c>
      <c r="I76" s="13">
        <v>-1.3178642249999999</v>
      </c>
    </row>
    <row r="77" spans="1:9">
      <c r="A77" s="7" t="s">
        <v>1</v>
      </c>
      <c r="B77" s="7" t="s">
        <v>2</v>
      </c>
      <c r="C77" s="13" t="s">
        <v>843</v>
      </c>
      <c r="D77" s="13" t="s">
        <v>843</v>
      </c>
      <c r="E77" s="13" t="s">
        <v>848</v>
      </c>
      <c r="F77" s="13" t="s">
        <v>843</v>
      </c>
      <c r="G77" s="13" t="s">
        <v>65</v>
      </c>
      <c r="H77" s="13" t="s">
        <v>65</v>
      </c>
      <c r="I77" s="13">
        <v>-1.8693014619999999</v>
      </c>
    </row>
    <row r="78" spans="1:9">
      <c r="A78" s="7" t="s">
        <v>284</v>
      </c>
      <c r="B78" s="7" t="s">
        <v>285</v>
      </c>
      <c r="C78" s="13" t="s">
        <v>843</v>
      </c>
      <c r="D78" s="13" t="s">
        <v>843</v>
      </c>
      <c r="E78" s="13" t="s">
        <v>849</v>
      </c>
      <c r="F78" s="13" t="s">
        <v>849</v>
      </c>
      <c r="G78" s="13" t="s">
        <v>65</v>
      </c>
      <c r="H78" s="13" t="s">
        <v>65</v>
      </c>
      <c r="I78" s="13">
        <v>-0.41258288999999998</v>
      </c>
    </row>
    <row r="79" spans="1:9">
      <c r="A79" s="7" t="s">
        <v>617</v>
      </c>
      <c r="B79" s="7" t="s">
        <v>618</v>
      </c>
      <c r="C79" s="13" t="s">
        <v>843</v>
      </c>
      <c r="D79" s="13" t="s">
        <v>843</v>
      </c>
      <c r="E79" s="13" t="s">
        <v>849</v>
      </c>
      <c r="F79" s="13" t="s">
        <v>849</v>
      </c>
      <c r="G79" s="13" t="s">
        <v>65</v>
      </c>
      <c r="H79" s="13" t="s">
        <v>65</v>
      </c>
      <c r="I79" s="13">
        <v>8.1360847E-2</v>
      </c>
    </row>
    <row r="80" spans="1:9">
      <c r="A80" s="7" t="s">
        <v>721</v>
      </c>
      <c r="B80" s="7" t="s">
        <v>722</v>
      </c>
      <c r="C80" s="13" t="s">
        <v>843</v>
      </c>
      <c r="D80" s="13" t="s">
        <v>843</v>
      </c>
      <c r="E80" s="13" t="s">
        <v>849</v>
      </c>
      <c r="F80" s="13" t="s">
        <v>849</v>
      </c>
      <c r="G80" s="13" t="s">
        <v>65</v>
      </c>
      <c r="H80" s="13" t="s">
        <v>65</v>
      </c>
      <c r="I80" s="13">
        <v>0.81768241799999997</v>
      </c>
    </row>
    <row r="81" spans="1:9">
      <c r="A81" s="7" t="s">
        <v>656</v>
      </c>
      <c r="B81" s="7" t="s">
        <v>657</v>
      </c>
      <c r="C81" s="13" t="s">
        <v>843</v>
      </c>
      <c r="D81" s="14" t="s">
        <v>844</v>
      </c>
      <c r="E81" s="13" t="s">
        <v>848</v>
      </c>
      <c r="F81" s="14" t="s">
        <v>844</v>
      </c>
      <c r="G81" s="13" t="s">
        <v>65</v>
      </c>
      <c r="H81" s="14" t="s">
        <v>860</v>
      </c>
      <c r="I81" s="13">
        <v>1.3231839249999999</v>
      </c>
    </row>
    <row r="82" spans="1:9">
      <c r="A82" s="7" t="s">
        <v>59</v>
      </c>
      <c r="B82" s="7" t="s">
        <v>60</v>
      </c>
      <c r="C82" s="13" t="s">
        <v>843</v>
      </c>
      <c r="D82" s="14" t="s">
        <v>844</v>
      </c>
      <c r="E82" s="13" t="s">
        <v>848</v>
      </c>
      <c r="F82" s="13" t="s">
        <v>843</v>
      </c>
      <c r="G82" s="13" t="s">
        <v>65</v>
      </c>
      <c r="H82" s="13" t="s">
        <v>65</v>
      </c>
      <c r="I82" s="13">
        <v>0.59370989799999996</v>
      </c>
    </row>
    <row r="83" spans="1:9">
      <c r="A83" s="7" t="s">
        <v>725</v>
      </c>
      <c r="B83" s="7" t="s">
        <v>726</v>
      </c>
      <c r="C83" s="13" t="s">
        <v>843</v>
      </c>
      <c r="D83" s="13" t="s">
        <v>843</v>
      </c>
      <c r="E83" s="13" t="s">
        <v>848</v>
      </c>
      <c r="F83" s="13" t="s">
        <v>843</v>
      </c>
      <c r="G83" s="13" t="s">
        <v>65</v>
      </c>
      <c r="H83" s="13" t="s">
        <v>65</v>
      </c>
      <c r="I83" s="13">
        <v>0.66161142699999997</v>
      </c>
    </row>
    <row r="84" spans="1:9">
      <c r="A84" s="7" t="s">
        <v>162</v>
      </c>
      <c r="B84" s="7" t="s">
        <v>818</v>
      </c>
      <c r="C84" s="13" t="s">
        <v>843</v>
      </c>
      <c r="D84" s="13" t="s">
        <v>843</v>
      </c>
      <c r="E84" s="13" t="s">
        <v>848</v>
      </c>
      <c r="F84" s="14" t="s">
        <v>844</v>
      </c>
      <c r="G84" s="13" t="s">
        <v>65</v>
      </c>
      <c r="H84" s="14" t="s">
        <v>859</v>
      </c>
      <c r="I84" s="13">
        <v>8.3259503999999998E-2</v>
      </c>
    </row>
    <row r="85" spans="1:9">
      <c r="A85" s="7" t="s">
        <v>550</v>
      </c>
      <c r="B85" s="7" t="s">
        <v>551</v>
      </c>
      <c r="C85" s="14" t="s">
        <v>844</v>
      </c>
      <c r="D85" s="14" t="s">
        <v>844</v>
      </c>
      <c r="E85" s="13" t="s">
        <v>848</v>
      </c>
      <c r="F85" s="13" t="s">
        <v>843</v>
      </c>
      <c r="G85" s="13" t="s">
        <v>65</v>
      </c>
      <c r="H85" s="13" t="s">
        <v>65</v>
      </c>
      <c r="I85" s="13">
        <v>0.36715393699999999</v>
      </c>
    </row>
    <row r="86" spans="1:9">
      <c r="A86" s="7" t="s">
        <v>164</v>
      </c>
      <c r="B86" s="7" t="s">
        <v>65</v>
      </c>
      <c r="C86" s="13" t="s">
        <v>843</v>
      </c>
      <c r="D86" s="13" t="s">
        <v>843</v>
      </c>
      <c r="E86" s="13" t="s">
        <v>848</v>
      </c>
      <c r="F86" s="13" t="s">
        <v>843</v>
      </c>
      <c r="G86" s="14" t="s">
        <v>854</v>
      </c>
      <c r="H86" s="13" t="s">
        <v>65</v>
      </c>
      <c r="I86" s="13">
        <v>0.58078977099999995</v>
      </c>
    </row>
    <row r="87" spans="1:9">
      <c r="A87" s="7" t="s">
        <v>174</v>
      </c>
      <c r="B87" s="7" t="s">
        <v>798</v>
      </c>
      <c r="C87" s="13" t="s">
        <v>843</v>
      </c>
      <c r="D87" s="14" t="s">
        <v>844</v>
      </c>
      <c r="E87" s="13" t="s">
        <v>848</v>
      </c>
      <c r="F87" s="13" t="s">
        <v>843</v>
      </c>
      <c r="G87" s="13" t="s">
        <v>65</v>
      </c>
      <c r="H87" s="13" t="s">
        <v>65</v>
      </c>
      <c r="I87" s="13">
        <v>1.2987398000000001E-2</v>
      </c>
    </row>
    <row r="88" spans="1:9">
      <c r="A88" s="7" t="s">
        <v>229</v>
      </c>
      <c r="B88" s="7" t="s">
        <v>230</v>
      </c>
      <c r="C88" s="13" t="s">
        <v>843</v>
      </c>
      <c r="D88" s="13" t="s">
        <v>843</v>
      </c>
      <c r="E88" s="13" t="s">
        <v>848</v>
      </c>
      <c r="F88" s="13" t="s">
        <v>843</v>
      </c>
      <c r="G88" s="13" t="s">
        <v>65</v>
      </c>
      <c r="H88" s="13" t="s">
        <v>65</v>
      </c>
      <c r="I88" s="13">
        <v>0.70630342599999996</v>
      </c>
    </row>
    <row r="89" spans="1:9">
      <c r="A89" s="7" t="s">
        <v>256</v>
      </c>
      <c r="B89" s="7" t="s">
        <v>26</v>
      </c>
      <c r="C89" s="13" t="s">
        <v>843</v>
      </c>
      <c r="D89" s="13" t="s">
        <v>843</v>
      </c>
      <c r="E89" s="13" t="s">
        <v>849</v>
      </c>
      <c r="F89" s="13" t="s">
        <v>849</v>
      </c>
      <c r="G89" s="13" t="s">
        <v>65</v>
      </c>
      <c r="H89" s="13" t="s">
        <v>65</v>
      </c>
      <c r="I89" s="13">
        <v>-0.123591064</v>
      </c>
    </row>
    <row r="90" spans="1:9">
      <c r="A90" s="7" t="s">
        <v>219</v>
      </c>
      <c r="B90" s="7" t="s">
        <v>220</v>
      </c>
      <c r="C90" s="13" t="s">
        <v>843</v>
      </c>
      <c r="D90" s="13" t="s">
        <v>843</v>
      </c>
      <c r="E90" s="13" t="s">
        <v>848</v>
      </c>
      <c r="F90" s="13" t="s">
        <v>843</v>
      </c>
      <c r="G90" s="13" t="s">
        <v>65</v>
      </c>
      <c r="H90" s="13" t="s">
        <v>65</v>
      </c>
      <c r="I90" s="13">
        <v>-0.19649230400000001</v>
      </c>
    </row>
    <row r="91" spans="1:9">
      <c r="A91" s="7" t="s">
        <v>447</v>
      </c>
      <c r="B91" s="7" t="s">
        <v>448</v>
      </c>
      <c r="C91" s="13" t="s">
        <v>843</v>
      </c>
      <c r="D91" s="13" t="s">
        <v>843</v>
      </c>
      <c r="E91" s="13" t="s">
        <v>849</v>
      </c>
      <c r="F91" s="13" t="s">
        <v>849</v>
      </c>
      <c r="G91" s="13" t="s">
        <v>65</v>
      </c>
      <c r="H91" s="13" t="s">
        <v>65</v>
      </c>
      <c r="I91" s="13">
        <v>0.42600544000000001</v>
      </c>
    </row>
    <row r="92" spans="1:9">
      <c r="A92" s="7" t="s">
        <v>110</v>
      </c>
      <c r="B92" s="7" t="s">
        <v>829</v>
      </c>
      <c r="C92" s="13" t="s">
        <v>843</v>
      </c>
      <c r="D92" s="14" t="s">
        <v>844</v>
      </c>
      <c r="E92" s="13" t="s">
        <v>848</v>
      </c>
      <c r="F92" s="13" t="s">
        <v>843</v>
      </c>
      <c r="G92" s="13" t="s">
        <v>65</v>
      </c>
      <c r="H92" s="13" t="s">
        <v>65</v>
      </c>
      <c r="I92" s="13">
        <v>1.031600437</v>
      </c>
    </row>
    <row r="93" spans="1:9">
      <c r="A93" s="7" t="s">
        <v>221</v>
      </c>
      <c r="B93" s="7" t="s">
        <v>222</v>
      </c>
      <c r="C93" s="14" t="s">
        <v>844</v>
      </c>
      <c r="D93" s="14" t="s">
        <v>844</v>
      </c>
      <c r="E93" s="13" t="s">
        <v>848</v>
      </c>
      <c r="F93" s="13" t="s">
        <v>843</v>
      </c>
      <c r="G93" s="13" t="s">
        <v>65</v>
      </c>
      <c r="H93" s="14" t="s">
        <v>860</v>
      </c>
      <c r="I93" s="13">
        <v>1.4111134270000001</v>
      </c>
    </row>
    <row r="94" spans="1:9">
      <c r="A94" s="7" t="s">
        <v>231</v>
      </c>
      <c r="B94" s="7" t="s">
        <v>232</v>
      </c>
      <c r="C94" s="13" t="s">
        <v>843</v>
      </c>
      <c r="D94" s="13" t="s">
        <v>843</v>
      </c>
      <c r="E94" s="13" t="s">
        <v>848</v>
      </c>
      <c r="F94" s="13" t="s">
        <v>843</v>
      </c>
      <c r="G94" s="13" t="s">
        <v>65</v>
      </c>
      <c r="H94" s="13" t="s">
        <v>65</v>
      </c>
      <c r="I94" s="13">
        <v>-0.243631192</v>
      </c>
    </row>
    <row r="95" spans="1:9">
      <c r="A95" s="7" t="s">
        <v>524</v>
      </c>
      <c r="B95" s="7" t="s">
        <v>525</v>
      </c>
      <c r="C95" s="13" t="s">
        <v>843</v>
      </c>
      <c r="D95" s="13" t="s">
        <v>843</v>
      </c>
      <c r="E95" s="13" t="s">
        <v>848</v>
      </c>
      <c r="F95" s="13" t="s">
        <v>843</v>
      </c>
      <c r="G95" s="13" t="s">
        <v>65</v>
      </c>
      <c r="H95" s="13" t="s">
        <v>65</v>
      </c>
      <c r="I95" s="13">
        <v>-0.587831773</v>
      </c>
    </row>
    <row r="96" spans="1:9">
      <c r="A96" s="7" t="s">
        <v>255</v>
      </c>
      <c r="B96" s="7" t="s">
        <v>26</v>
      </c>
      <c r="C96" s="14" t="s">
        <v>844</v>
      </c>
      <c r="D96" s="14" t="s">
        <v>844</v>
      </c>
      <c r="E96" s="13" t="s">
        <v>849</v>
      </c>
      <c r="F96" s="13" t="s">
        <v>849</v>
      </c>
      <c r="G96" s="13" t="s">
        <v>65</v>
      </c>
      <c r="H96" s="13" t="s">
        <v>65</v>
      </c>
      <c r="I96" s="13">
        <v>-0.55266147399999999</v>
      </c>
    </row>
    <row r="97" spans="1:9">
      <c r="A97" s="7" t="s">
        <v>223</v>
      </c>
      <c r="B97" s="7" t="s">
        <v>224</v>
      </c>
      <c r="C97" s="13" t="s">
        <v>843</v>
      </c>
      <c r="D97" s="13" t="s">
        <v>843</v>
      </c>
      <c r="E97" s="13" t="s">
        <v>848</v>
      </c>
      <c r="F97" s="13" t="s">
        <v>843</v>
      </c>
      <c r="G97" s="13" t="s">
        <v>65</v>
      </c>
      <c r="H97" s="14" t="s">
        <v>863</v>
      </c>
      <c r="I97" s="16">
        <v>3.3725747780000002</v>
      </c>
    </row>
    <row r="98" spans="1:9">
      <c r="A98" s="5" t="s">
        <v>399</v>
      </c>
      <c r="B98" s="5" t="s">
        <v>400</v>
      </c>
      <c r="C98" s="13" t="s">
        <v>843</v>
      </c>
      <c r="D98" s="13" t="s">
        <v>843</v>
      </c>
      <c r="E98" s="13" t="s">
        <v>849</v>
      </c>
      <c r="F98" s="13" t="s">
        <v>849</v>
      </c>
      <c r="G98" s="13" t="s">
        <v>65</v>
      </c>
      <c r="H98" s="13" t="s">
        <v>65</v>
      </c>
      <c r="I98" s="13">
        <v>-0.28585226000000002</v>
      </c>
    </row>
    <row r="99" spans="1:9">
      <c r="A99" s="7" t="s">
        <v>175</v>
      </c>
      <c r="B99" s="7" t="s">
        <v>769</v>
      </c>
      <c r="C99" s="13" t="s">
        <v>843</v>
      </c>
      <c r="D99" s="14" t="s">
        <v>844</v>
      </c>
      <c r="E99" s="13" t="s">
        <v>848</v>
      </c>
      <c r="F99" s="13" t="s">
        <v>843</v>
      </c>
      <c r="G99" s="13" t="s">
        <v>65</v>
      </c>
      <c r="H99" s="13" t="s">
        <v>65</v>
      </c>
      <c r="I99" s="13">
        <v>0.38000162300000001</v>
      </c>
    </row>
    <row r="100" spans="1:9">
      <c r="A100" s="7" t="s">
        <v>305</v>
      </c>
      <c r="B100" s="7" t="s">
        <v>306</v>
      </c>
      <c r="C100" s="13" t="s">
        <v>843</v>
      </c>
      <c r="D100" s="13" t="s">
        <v>843</v>
      </c>
      <c r="E100" s="13" t="s">
        <v>849</v>
      </c>
      <c r="F100" s="13" t="s">
        <v>849</v>
      </c>
      <c r="G100" s="13" t="s">
        <v>65</v>
      </c>
      <c r="H100" s="13" t="s">
        <v>65</v>
      </c>
      <c r="I100" s="13">
        <v>-1.126939444</v>
      </c>
    </row>
    <row r="101" spans="1:9">
      <c r="A101" s="7" t="s">
        <v>225</v>
      </c>
      <c r="B101" s="7" t="s">
        <v>226</v>
      </c>
      <c r="C101" s="13" t="s">
        <v>843</v>
      </c>
      <c r="D101" s="14" t="s">
        <v>844</v>
      </c>
      <c r="E101" s="13" t="s">
        <v>848</v>
      </c>
      <c r="F101" s="13" t="s">
        <v>843</v>
      </c>
      <c r="G101" s="13" t="s">
        <v>65</v>
      </c>
      <c r="H101" s="14" t="s">
        <v>860</v>
      </c>
      <c r="I101" s="13">
        <v>1.790970816</v>
      </c>
    </row>
    <row r="102" spans="1:9">
      <c r="A102" s="7" t="s">
        <v>242</v>
      </c>
      <c r="B102" s="22" t="s">
        <v>244</v>
      </c>
      <c r="C102" s="13" t="s">
        <v>843</v>
      </c>
      <c r="D102" s="13" t="s">
        <v>843</v>
      </c>
      <c r="E102" s="13" t="s">
        <v>848</v>
      </c>
      <c r="F102" s="14" t="s">
        <v>844</v>
      </c>
      <c r="G102" s="13" t="s">
        <v>65</v>
      </c>
      <c r="H102" s="13" t="s">
        <v>65</v>
      </c>
      <c r="I102" s="13">
        <v>0.53189946099999996</v>
      </c>
    </row>
    <row r="103" spans="1:9">
      <c r="A103" s="7" t="s">
        <v>537</v>
      </c>
      <c r="B103" s="7" t="s">
        <v>26</v>
      </c>
      <c r="C103" s="13" t="s">
        <v>843</v>
      </c>
      <c r="D103" s="13" t="s">
        <v>843</v>
      </c>
      <c r="E103" s="13" t="s">
        <v>848</v>
      </c>
      <c r="F103" s="13" t="s">
        <v>843</v>
      </c>
      <c r="G103" s="13" t="s">
        <v>65</v>
      </c>
      <c r="H103" s="14" t="s">
        <v>860</v>
      </c>
      <c r="I103" s="16">
        <v>2.3313848199999998</v>
      </c>
    </row>
    <row r="104" spans="1:9">
      <c r="A104" s="5" t="s">
        <v>383</v>
      </c>
      <c r="B104" s="5" t="s">
        <v>384</v>
      </c>
      <c r="C104" s="13" t="s">
        <v>843</v>
      </c>
      <c r="D104" s="13" t="s">
        <v>843</v>
      </c>
      <c r="E104" s="13" t="s">
        <v>849</v>
      </c>
      <c r="F104" s="13" t="s">
        <v>849</v>
      </c>
      <c r="G104" s="13" t="s">
        <v>65</v>
      </c>
      <c r="H104" s="13" t="s">
        <v>65</v>
      </c>
      <c r="I104" s="13">
        <v>-0.21008449300000001</v>
      </c>
    </row>
    <row r="105" spans="1:9">
      <c r="A105" s="7" t="s">
        <v>596</v>
      </c>
      <c r="B105" s="7" t="s">
        <v>597</v>
      </c>
      <c r="C105" s="13" t="s">
        <v>843</v>
      </c>
      <c r="D105" s="14" t="s">
        <v>844</v>
      </c>
      <c r="E105" s="13" t="s">
        <v>848</v>
      </c>
      <c r="F105" s="14" t="s">
        <v>844</v>
      </c>
      <c r="G105" s="13" t="s">
        <v>65</v>
      </c>
      <c r="H105" s="13" t="s">
        <v>65</v>
      </c>
      <c r="I105" s="13">
        <v>1.247316984</v>
      </c>
    </row>
    <row r="106" spans="1:9">
      <c r="A106" s="7" t="s">
        <v>154</v>
      </c>
      <c r="B106" s="7" t="s">
        <v>797</v>
      </c>
      <c r="C106" s="13" t="s">
        <v>843</v>
      </c>
      <c r="D106" s="14" t="s">
        <v>844</v>
      </c>
      <c r="E106" s="13" t="s">
        <v>848</v>
      </c>
      <c r="F106" s="13" t="s">
        <v>843</v>
      </c>
      <c r="G106" s="13" t="s">
        <v>65</v>
      </c>
      <c r="H106" s="13" t="s">
        <v>65</v>
      </c>
      <c r="I106" s="13">
        <v>-0.68895343200000003</v>
      </c>
    </row>
    <row r="107" spans="1:9">
      <c r="A107" s="7" t="s">
        <v>184</v>
      </c>
      <c r="B107" s="7" t="s">
        <v>825</v>
      </c>
      <c r="C107" s="14" t="s">
        <v>844</v>
      </c>
      <c r="D107" s="13" t="s">
        <v>843</v>
      </c>
      <c r="E107" s="13" t="s">
        <v>848</v>
      </c>
      <c r="F107" s="13" t="s">
        <v>843</v>
      </c>
      <c r="G107" s="13" t="s">
        <v>65</v>
      </c>
      <c r="H107" s="13" t="s">
        <v>65</v>
      </c>
      <c r="I107" s="13">
        <v>-2.8118400000000002E-2</v>
      </c>
    </row>
    <row r="108" spans="1:9">
      <c r="A108" s="7" t="s">
        <v>107</v>
      </c>
      <c r="B108" s="7" t="s">
        <v>772</v>
      </c>
      <c r="C108" s="13" t="s">
        <v>843</v>
      </c>
      <c r="D108" s="13" t="s">
        <v>843</v>
      </c>
      <c r="E108" s="13" t="s">
        <v>848</v>
      </c>
      <c r="F108" s="13" t="s">
        <v>843</v>
      </c>
      <c r="G108" s="13" t="s">
        <v>65</v>
      </c>
      <c r="H108" s="13" t="s">
        <v>65</v>
      </c>
      <c r="I108" s="13">
        <v>0.92683310699999999</v>
      </c>
    </row>
    <row r="109" spans="1:9">
      <c r="A109" s="7" t="s">
        <v>638</v>
      </c>
      <c r="B109" s="7" t="s">
        <v>639</v>
      </c>
      <c r="C109" s="13" t="s">
        <v>843</v>
      </c>
      <c r="D109" s="14" t="s">
        <v>844</v>
      </c>
      <c r="E109" s="13" t="s">
        <v>849</v>
      </c>
      <c r="F109" s="13" t="s">
        <v>849</v>
      </c>
      <c r="G109" s="13" t="s">
        <v>65</v>
      </c>
      <c r="H109" s="14" t="s">
        <v>860</v>
      </c>
      <c r="I109" s="13">
        <v>0.61337185299999997</v>
      </c>
    </row>
    <row r="110" spans="1:9">
      <c r="A110" s="9" t="s">
        <v>744</v>
      </c>
      <c r="B110" s="9" t="s">
        <v>833</v>
      </c>
      <c r="C110" s="13" t="s">
        <v>843</v>
      </c>
      <c r="D110" s="14" t="s">
        <v>844</v>
      </c>
      <c r="E110" s="13" t="s">
        <v>849</v>
      </c>
      <c r="F110" s="13" t="s">
        <v>849</v>
      </c>
      <c r="G110" s="14" t="s">
        <v>858</v>
      </c>
      <c r="H110" s="14" t="s">
        <v>869</v>
      </c>
      <c r="I110" s="13">
        <v>3.9131423999999998E-2</v>
      </c>
    </row>
    <row r="111" spans="1:9">
      <c r="A111" s="7" t="s">
        <v>108</v>
      </c>
      <c r="B111" s="7" t="s">
        <v>806</v>
      </c>
      <c r="C111" s="14" t="s">
        <v>844</v>
      </c>
      <c r="D111" s="13" t="s">
        <v>843</v>
      </c>
      <c r="E111" s="13" t="s">
        <v>848</v>
      </c>
      <c r="F111" s="13" t="s">
        <v>843</v>
      </c>
      <c r="G111" s="13" t="s">
        <v>65</v>
      </c>
      <c r="H111" s="13" t="s">
        <v>65</v>
      </c>
      <c r="I111" s="13">
        <v>-0.238044325</v>
      </c>
    </row>
    <row r="112" spans="1:9">
      <c r="A112" s="7" t="s">
        <v>197</v>
      </c>
      <c r="B112" s="7" t="s">
        <v>26</v>
      </c>
      <c r="C112" s="13" t="s">
        <v>843</v>
      </c>
      <c r="D112" s="13" t="s">
        <v>843</v>
      </c>
      <c r="E112" s="13" t="s">
        <v>848</v>
      </c>
      <c r="F112" s="14" t="s">
        <v>844</v>
      </c>
      <c r="G112" s="13" t="s">
        <v>65</v>
      </c>
      <c r="H112" s="13" t="s">
        <v>65</v>
      </c>
      <c r="I112" s="13">
        <v>0.63280636599999995</v>
      </c>
    </row>
    <row r="113" spans="1:9">
      <c r="A113" s="7" t="s">
        <v>190</v>
      </c>
      <c r="B113" s="7" t="s">
        <v>191</v>
      </c>
      <c r="C113" s="13" t="s">
        <v>843</v>
      </c>
      <c r="D113" s="14" t="s">
        <v>844</v>
      </c>
      <c r="E113" s="13" t="s">
        <v>849</v>
      </c>
      <c r="F113" s="13" t="s">
        <v>849</v>
      </c>
      <c r="G113" s="13" t="s">
        <v>65</v>
      </c>
      <c r="H113" s="13" t="s">
        <v>65</v>
      </c>
      <c r="I113" s="13">
        <v>-0.105560555</v>
      </c>
    </row>
    <row r="114" spans="1:9">
      <c r="A114" s="7" t="s">
        <v>544</v>
      </c>
      <c r="B114" s="7" t="s">
        <v>26</v>
      </c>
      <c r="C114" s="13" t="s">
        <v>843</v>
      </c>
      <c r="D114" s="13" t="s">
        <v>843</v>
      </c>
      <c r="E114" s="13" t="s">
        <v>848</v>
      </c>
      <c r="F114" s="13" t="s">
        <v>843</v>
      </c>
      <c r="G114" s="13" t="s">
        <v>65</v>
      </c>
      <c r="H114" s="14" t="s">
        <v>862</v>
      </c>
      <c r="I114" s="13">
        <v>0.43070730299999999</v>
      </c>
    </row>
    <row r="115" spans="1:9">
      <c r="A115" s="7" t="s">
        <v>179</v>
      </c>
      <c r="B115" s="7" t="s">
        <v>831</v>
      </c>
      <c r="C115" s="13" t="s">
        <v>843</v>
      </c>
      <c r="D115" s="13" t="s">
        <v>843</v>
      </c>
      <c r="E115" s="13" t="s">
        <v>848</v>
      </c>
      <c r="F115" s="13" t="s">
        <v>843</v>
      </c>
      <c r="G115" s="13" t="s">
        <v>65</v>
      </c>
      <c r="H115" s="14" t="s">
        <v>860</v>
      </c>
      <c r="I115" s="13">
        <v>-0.67438708400000003</v>
      </c>
    </row>
    <row r="116" spans="1:9">
      <c r="A116" s="7" t="s">
        <v>274</v>
      </c>
      <c r="B116" s="7" t="s">
        <v>275</v>
      </c>
      <c r="C116" s="14" t="s">
        <v>844</v>
      </c>
      <c r="D116" s="13" t="s">
        <v>843</v>
      </c>
      <c r="E116" s="13" t="s">
        <v>848</v>
      </c>
      <c r="F116" s="13" t="s">
        <v>843</v>
      </c>
      <c r="G116" s="13" t="s">
        <v>65</v>
      </c>
      <c r="H116" s="13" t="s">
        <v>65</v>
      </c>
      <c r="I116" s="13">
        <v>-6.2559196999999997E-2</v>
      </c>
    </row>
    <row r="117" spans="1:9">
      <c r="A117" s="7" t="s">
        <v>511</v>
      </c>
      <c r="B117" s="7" t="s">
        <v>26</v>
      </c>
      <c r="C117" s="13" t="s">
        <v>843</v>
      </c>
      <c r="D117" s="14" t="s">
        <v>844</v>
      </c>
      <c r="E117" s="13" t="s">
        <v>848</v>
      </c>
      <c r="F117" s="13" t="s">
        <v>843</v>
      </c>
      <c r="G117" s="13" t="s">
        <v>65</v>
      </c>
      <c r="H117" s="13" t="s">
        <v>65</v>
      </c>
      <c r="I117" s="13">
        <v>-0.311522717</v>
      </c>
    </row>
    <row r="118" spans="1:9">
      <c r="A118" s="7" t="s">
        <v>468</v>
      </c>
      <c r="B118" s="7" t="s">
        <v>469</v>
      </c>
      <c r="C118" s="13" t="s">
        <v>843</v>
      </c>
      <c r="D118" s="13" t="s">
        <v>843</v>
      </c>
      <c r="E118" s="13" t="s">
        <v>849</v>
      </c>
      <c r="F118" s="13" t="s">
        <v>849</v>
      </c>
      <c r="G118" s="13" t="s">
        <v>65</v>
      </c>
      <c r="H118" s="14" t="s">
        <v>860</v>
      </c>
      <c r="I118" s="13">
        <v>1.515013629</v>
      </c>
    </row>
    <row r="119" spans="1:9">
      <c r="A119" s="7" t="s">
        <v>685</v>
      </c>
      <c r="B119" s="7" t="s">
        <v>686</v>
      </c>
      <c r="C119" s="13" t="s">
        <v>843</v>
      </c>
      <c r="D119" s="14" t="s">
        <v>844</v>
      </c>
      <c r="E119" s="13" t="s">
        <v>848</v>
      </c>
      <c r="F119" s="13" t="s">
        <v>843</v>
      </c>
      <c r="G119" s="13" t="s">
        <v>65</v>
      </c>
      <c r="H119" s="14" t="s">
        <v>860</v>
      </c>
      <c r="I119" s="13">
        <v>0.69390068500000002</v>
      </c>
    </row>
    <row r="120" spans="1:9">
      <c r="A120" s="7" t="s">
        <v>249</v>
      </c>
      <c r="B120" s="7" t="s">
        <v>250</v>
      </c>
      <c r="C120" s="13" t="s">
        <v>843</v>
      </c>
      <c r="D120" s="14" t="s">
        <v>844</v>
      </c>
      <c r="E120" s="13" t="s">
        <v>848</v>
      </c>
      <c r="F120" s="13" t="s">
        <v>843</v>
      </c>
      <c r="G120" s="13" t="s">
        <v>65</v>
      </c>
      <c r="H120" s="14" t="s">
        <v>860</v>
      </c>
      <c r="I120" s="13">
        <v>1.7820928E-2</v>
      </c>
    </row>
    <row r="121" spans="1:9">
      <c r="A121" s="7" t="s">
        <v>516</v>
      </c>
      <c r="B121" s="7" t="s">
        <v>517</v>
      </c>
      <c r="C121" s="13" t="s">
        <v>843</v>
      </c>
      <c r="D121" s="13" t="s">
        <v>843</v>
      </c>
      <c r="E121" s="13" t="s">
        <v>848</v>
      </c>
      <c r="F121" s="13" t="s">
        <v>843</v>
      </c>
      <c r="G121" s="13" t="s">
        <v>65</v>
      </c>
      <c r="H121" s="14" t="s">
        <v>860</v>
      </c>
      <c r="I121" s="13">
        <v>0.43990813400000001</v>
      </c>
    </row>
    <row r="122" spans="1:9">
      <c r="A122" s="7" t="s">
        <v>460</v>
      </c>
      <c r="B122" s="7" t="s">
        <v>461</v>
      </c>
      <c r="C122" s="13" t="s">
        <v>843</v>
      </c>
      <c r="D122" s="13" t="s">
        <v>843</v>
      </c>
      <c r="E122" s="13" t="s">
        <v>848</v>
      </c>
      <c r="F122" s="13" t="s">
        <v>843</v>
      </c>
      <c r="G122" s="13" t="s">
        <v>65</v>
      </c>
      <c r="H122" s="13" t="s">
        <v>65</v>
      </c>
      <c r="I122" s="13">
        <v>0.638146145</v>
      </c>
    </row>
    <row r="123" spans="1:9">
      <c r="A123" s="7" t="s">
        <v>462</v>
      </c>
      <c r="B123" s="7" t="s">
        <v>463</v>
      </c>
      <c r="C123" s="13" t="s">
        <v>843</v>
      </c>
      <c r="D123" s="14" t="s">
        <v>844</v>
      </c>
      <c r="E123" s="13" t="s">
        <v>848</v>
      </c>
      <c r="F123" s="13" t="s">
        <v>843</v>
      </c>
      <c r="G123" s="13" t="s">
        <v>65</v>
      </c>
      <c r="H123" s="14" t="s">
        <v>862</v>
      </c>
      <c r="I123" s="16">
        <v>2.2557183379999999</v>
      </c>
    </row>
    <row r="124" spans="1:9">
      <c r="A124" s="7" t="s">
        <v>72</v>
      </c>
      <c r="B124" s="7" t="s">
        <v>89</v>
      </c>
      <c r="C124" s="13" t="s">
        <v>843</v>
      </c>
      <c r="D124" s="13" t="s">
        <v>843</v>
      </c>
      <c r="E124" s="13" t="s">
        <v>849</v>
      </c>
      <c r="F124" s="13" t="s">
        <v>849</v>
      </c>
      <c r="G124" s="13" t="s">
        <v>65</v>
      </c>
      <c r="H124" s="13" t="s">
        <v>65</v>
      </c>
      <c r="I124" s="13">
        <v>-0.46259438000000003</v>
      </c>
    </row>
    <row r="125" spans="1:9">
      <c r="A125" s="7" t="s">
        <v>513</v>
      </c>
      <c r="B125" s="7" t="s">
        <v>26</v>
      </c>
      <c r="C125" s="13" t="s">
        <v>843</v>
      </c>
      <c r="D125" s="14" t="s">
        <v>844</v>
      </c>
      <c r="E125" s="13" t="s">
        <v>849</v>
      </c>
      <c r="F125" s="13" t="s">
        <v>849</v>
      </c>
      <c r="G125" s="14" t="s">
        <v>853</v>
      </c>
      <c r="H125" s="13" t="s">
        <v>65</v>
      </c>
      <c r="I125" s="13">
        <v>-0.38224912999999999</v>
      </c>
    </row>
    <row r="126" spans="1:9">
      <c r="A126" s="7" t="s">
        <v>492</v>
      </c>
      <c r="B126" s="7" t="s">
        <v>493</v>
      </c>
      <c r="C126" s="13" t="s">
        <v>843</v>
      </c>
      <c r="D126" s="13" t="s">
        <v>843</v>
      </c>
      <c r="E126" s="13" t="s">
        <v>849</v>
      </c>
      <c r="F126" s="13" t="s">
        <v>849</v>
      </c>
      <c r="G126" s="13" t="s">
        <v>65</v>
      </c>
      <c r="H126" s="14" t="s">
        <v>860</v>
      </c>
      <c r="I126" s="16">
        <v>2.2627922219999999</v>
      </c>
    </row>
    <row r="127" spans="1:9">
      <c r="A127" s="7" t="s">
        <v>21</v>
      </c>
      <c r="B127" s="7" t="s">
        <v>22</v>
      </c>
      <c r="C127" s="13" t="s">
        <v>843</v>
      </c>
      <c r="D127" s="13" t="s">
        <v>843</v>
      </c>
      <c r="E127" s="13" t="s">
        <v>848</v>
      </c>
      <c r="F127" s="14" t="s">
        <v>844</v>
      </c>
      <c r="G127" s="13" t="s">
        <v>65</v>
      </c>
      <c r="H127" s="14" t="s">
        <v>860</v>
      </c>
      <c r="I127" s="13">
        <v>0.100406777</v>
      </c>
    </row>
    <row r="128" spans="1:9">
      <c r="A128" s="7" t="s">
        <v>328</v>
      </c>
      <c r="B128" s="7" t="s">
        <v>329</v>
      </c>
      <c r="C128" s="13" t="s">
        <v>843</v>
      </c>
      <c r="D128" s="13" t="s">
        <v>843</v>
      </c>
      <c r="E128" s="13" t="s">
        <v>848</v>
      </c>
      <c r="F128" s="13" t="s">
        <v>843</v>
      </c>
      <c r="G128" s="13" t="s">
        <v>65</v>
      </c>
      <c r="H128" s="14" t="s">
        <v>860</v>
      </c>
      <c r="I128" s="13">
        <v>1.040660232</v>
      </c>
    </row>
    <row r="129" spans="1:9">
      <c r="A129" s="7" t="s">
        <v>508</v>
      </c>
      <c r="B129" s="7" t="s">
        <v>509</v>
      </c>
      <c r="C129" s="13" t="s">
        <v>843</v>
      </c>
      <c r="D129" s="13" t="s">
        <v>843</v>
      </c>
      <c r="E129" s="13" t="s">
        <v>848</v>
      </c>
      <c r="F129" s="13" t="s">
        <v>843</v>
      </c>
      <c r="G129" s="13" t="s">
        <v>65</v>
      </c>
      <c r="H129" s="13" t="s">
        <v>65</v>
      </c>
      <c r="I129" s="13">
        <v>-0.10883662400000001</v>
      </c>
    </row>
    <row r="130" spans="1:9">
      <c r="A130" s="7" t="s">
        <v>652</v>
      </c>
      <c r="B130" s="7" t="s">
        <v>653</v>
      </c>
      <c r="C130" s="13" t="s">
        <v>843</v>
      </c>
      <c r="D130" s="13" t="s">
        <v>843</v>
      </c>
      <c r="E130" s="13" t="s">
        <v>848</v>
      </c>
      <c r="F130" s="13" t="s">
        <v>843</v>
      </c>
      <c r="G130" s="13" t="s">
        <v>65</v>
      </c>
      <c r="H130" s="13" t="s">
        <v>65</v>
      </c>
      <c r="I130" s="13">
        <v>-4.1906667000000002E-2</v>
      </c>
    </row>
    <row r="131" spans="1:9">
      <c r="A131" s="7" t="s">
        <v>474</v>
      </c>
      <c r="B131" s="7" t="s">
        <v>475</v>
      </c>
      <c r="C131" s="13" t="s">
        <v>843</v>
      </c>
      <c r="D131" s="13" t="s">
        <v>843</v>
      </c>
      <c r="E131" s="13" t="s">
        <v>848</v>
      </c>
      <c r="F131" s="13" t="s">
        <v>843</v>
      </c>
      <c r="G131" s="13" t="s">
        <v>65</v>
      </c>
      <c r="H131" s="14" t="s">
        <v>860</v>
      </c>
      <c r="I131" s="13">
        <v>0.34054204599999999</v>
      </c>
    </row>
    <row r="132" spans="1:9">
      <c r="A132" s="7" t="s">
        <v>476</v>
      </c>
      <c r="B132" s="7" t="s">
        <v>477</v>
      </c>
      <c r="C132" s="13" t="s">
        <v>843</v>
      </c>
      <c r="D132" s="13" t="s">
        <v>843</v>
      </c>
      <c r="E132" s="13" t="s">
        <v>848</v>
      </c>
      <c r="F132" s="13" t="s">
        <v>843</v>
      </c>
      <c r="G132" s="13" t="s">
        <v>65</v>
      </c>
      <c r="H132" s="13" t="s">
        <v>65</v>
      </c>
      <c r="I132" s="13">
        <v>0.23790481899999999</v>
      </c>
    </row>
    <row r="133" spans="1:9">
      <c r="A133" s="5" t="s">
        <v>416</v>
      </c>
      <c r="B133" s="5" t="s">
        <v>417</v>
      </c>
      <c r="C133" s="13" t="s">
        <v>843</v>
      </c>
      <c r="D133" s="14" t="s">
        <v>844</v>
      </c>
      <c r="E133" s="13" t="s">
        <v>848</v>
      </c>
      <c r="F133" s="14" t="s">
        <v>844</v>
      </c>
      <c r="G133" s="13" t="s">
        <v>65</v>
      </c>
      <c r="H133" s="13" t="s">
        <v>65</v>
      </c>
      <c r="I133" s="13">
        <v>1.2870229070000001</v>
      </c>
    </row>
    <row r="134" spans="1:9">
      <c r="A134" s="7" t="s">
        <v>67</v>
      </c>
      <c r="B134" s="19" t="s">
        <v>81</v>
      </c>
      <c r="C134" s="14" t="s">
        <v>844</v>
      </c>
      <c r="D134" s="14" t="s">
        <v>844</v>
      </c>
      <c r="E134" s="13" t="s">
        <v>849</v>
      </c>
      <c r="F134" s="13" t="s">
        <v>849</v>
      </c>
      <c r="G134" s="14" t="s">
        <v>858</v>
      </c>
      <c r="H134" s="14" t="s">
        <v>869</v>
      </c>
      <c r="I134" s="13">
        <v>0.20207414200000001</v>
      </c>
    </row>
    <row r="135" spans="1:9">
      <c r="A135" s="5" t="s">
        <v>412</v>
      </c>
      <c r="B135" s="5" t="s">
        <v>413</v>
      </c>
      <c r="C135" s="13" t="s">
        <v>843</v>
      </c>
      <c r="D135" s="13" t="s">
        <v>843</v>
      </c>
      <c r="E135" s="13" t="s">
        <v>848</v>
      </c>
      <c r="F135" s="13" t="s">
        <v>843</v>
      </c>
      <c r="G135" s="13" t="s">
        <v>65</v>
      </c>
      <c r="H135" s="13" t="s">
        <v>65</v>
      </c>
      <c r="I135" s="13">
        <v>9.1725789000000002E-2</v>
      </c>
    </row>
    <row r="136" spans="1:9">
      <c r="A136" s="5" t="s">
        <v>401</v>
      </c>
      <c r="B136" s="5" t="s">
        <v>26</v>
      </c>
      <c r="C136" s="14" t="s">
        <v>844</v>
      </c>
      <c r="D136" s="14" t="s">
        <v>844</v>
      </c>
      <c r="E136" s="13" t="s">
        <v>848</v>
      </c>
      <c r="F136" s="14" t="s">
        <v>844</v>
      </c>
      <c r="G136" s="13" t="s">
        <v>65</v>
      </c>
      <c r="H136" s="13" t="s">
        <v>65</v>
      </c>
      <c r="I136" s="13">
        <v>1.9759231770000001</v>
      </c>
    </row>
    <row r="137" spans="1:9">
      <c r="A137" s="7" t="s">
        <v>698</v>
      </c>
      <c r="B137" s="7" t="s">
        <v>699</v>
      </c>
      <c r="C137" s="13" t="s">
        <v>843</v>
      </c>
      <c r="D137" s="13" t="s">
        <v>843</v>
      </c>
      <c r="E137" s="13" t="s">
        <v>848</v>
      </c>
      <c r="F137" s="13" t="s">
        <v>843</v>
      </c>
      <c r="G137" s="13" t="s">
        <v>65</v>
      </c>
      <c r="H137" s="13" t="s">
        <v>65</v>
      </c>
      <c r="I137" s="13">
        <v>0.65544004</v>
      </c>
    </row>
    <row r="138" spans="1:9">
      <c r="A138" s="7" t="s">
        <v>47</v>
      </c>
      <c r="B138" s="19" t="s">
        <v>26</v>
      </c>
      <c r="C138" s="13" t="s">
        <v>843</v>
      </c>
      <c r="D138" s="13" t="s">
        <v>843</v>
      </c>
      <c r="E138" s="13" t="s">
        <v>848</v>
      </c>
      <c r="F138" s="13" t="s">
        <v>843</v>
      </c>
      <c r="G138" s="13" t="s">
        <v>65</v>
      </c>
      <c r="H138" s="13" t="s">
        <v>65</v>
      </c>
      <c r="I138" s="13">
        <v>5.0298734999999997E-2</v>
      </c>
    </row>
    <row r="139" spans="1:9">
      <c r="A139" s="5" t="s">
        <v>402</v>
      </c>
      <c r="B139" s="5" t="s">
        <v>403</v>
      </c>
      <c r="C139" s="14" t="s">
        <v>844</v>
      </c>
      <c r="D139" s="14" t="s">
        <v>844</v>
      </c>
      <c r="E139" s="13" t="s">
        <v>849</v>
      </c>
      <c r="F139" s="13" t="s">
        <v>849</v>
      </c>
      <c r="G139" s="13" t="s">
        <v>65</v>
      </c>
      <c r="H139" s="13" t="s">
        <v>65</v>
      </c>
      <c r="I139" s="13">
        <v>-0.65120311600000003</v>
      </c>
    </row>
    <row r="140" spans="1:9">
      <c r="A140" s="7" t="s">
        <v>109</v>
      </c>
      <c r="B140" s="7" t="s">
        <v>777</v>
      </c>
      <c r="C140" s="13" t="s">
        <v>843</v>
      </c>
      <c r="D140" s="13" t="s">
        <v>843</v>
      </c>
      <c r="E140" s="13" t="s">
        <v>848</v>
      </c>
      <c r="F140" s="13" t="s">
        <v>843</v>
      </c>
      <c r="G140" s="13" t="s">
        <v>65</v>
      </c>
      <c r="H140" s="13" t="s">
        <v>65</v>
      </c>
      <c r="I140" s="13">
        <v>0.50846327599999996</v>
      </c>
    </row>
    <row r="141" spans="1:9">
      <c r="A141" s="7" t="s">
        <v>7</v>
      </c>
      <c r="B141" s="7" t="s">
        <v>8</v>
      </c>
      <c r="C141" s="13" t="s">
        <v>843</v>
      </c>
      <c r="D141" s="14" t="s">
        <v>844</v>
      </c>
      <c r="E141" s="13" t="s">
        <v>849</v>
      </c>
      <c r="F141" s="13" t="s">
        <v>849</v>
      </c>
      <c r="G141" s="14" t="s">
        <v>854</v>
      </c>
      <c r="H141" s="13" t="s">
        <v>65</v>
      </c>
      <c r="I141" s="13">
        <v>-0.80412180899999997</v>
      </c>
    </row>
    <row r="142" spans="1:9">
      <c r="A142" s="7" t="s">
        <v>510</v>
      </c>
      <c r="B142" s="7" t="s">
        <v>38</v>
      </c>
      <c r="C142" s="14" t="s">
        <v>844</v>
      </c>
      <c r="D142" s="14" t="s">
        <v>844</v>
      </c>
      <c r="E142" s="13" t="s">
        <v>848</v>
      </c>
      <c r="F142" s="13" t="s">
        <v>843</v>
      </c>
      <c r="G142" s="13" t="s">
        <v>65</v>
      </c>
      <c r="H142" s="14" t="s">
        <v>869</v>
      </c>
      <c r="I142" s="13">
        <v>0.16574439799999999</v>
      </c>
    </row>
    <row r="143" spans="1:9">
      <c r="A143" s="7" t="s">
        <v>598</v>
      </c>
      <c r="B143" s="7" t="s">
        <v>599</v>
      </c>
      <c r="C143" s="13" t="s">
        <v>843</v>
      </c>
      <c r="D143" s="13" t="s">
        <v>843</v>
      </c>
      <c r="E143" s="13" t="s">
        <v>848</v>
      </c>
      <c r="F143" s="13" t="s">
        <v>843</v>
      </c>
      <c r="G143" s="13" t="s">
        <v>65</v>
      </c>
      <c r="H143" s="13" t="s">
        <v>65</v>
      </c>
      <c r="I143" s="13">
        <v>1.1180099240000001</v>
      </c>
    </row>
    <row r="144" spans="1:9">
      <c r="A144" s="7" t="s">
        <v>45</v>
      </c>
      <c r="B144" s="7" t="s">
        <v>26</v>
      </c>
      <c r="C144" s="13" t="s">
        <v>843</v>
      </c>
      <c r="D144" s="13" t="s">
        <v>843</v>
      </c>
      <c r="E144" s="13" t="s">
        <v>849</v>
      </c>
      <c r="F144" s="13" t="s">
        <v>849</v>
      </c>
      <c r="G144" s="14" t="s">
        <v>853</v>
      </c>
      <c r="H144" s="13" t="s">
        <v>65</v>
      </c>
      <c r="I144" s="13">
        <v>0.81056807900000005</v>
      </c>
    </row>
    <row r="145" spans="1:9">
      <c r="A145" s="7" t="s">
        <v>478</v>
      </c>
      <c r="B145" s="7" t="s">
        <v>479</v>
      </c>
      <c r="C145" s="13" t="s">
        <v>843</v>
      </c>
      <c r="D145" s="14" t="s">
        <v>844</v>
      </c>
      <c r="E145" s="13" t="s">
        <v>848</v>
      </c>
      <c r="F145" s="13" t="s">
        <v>843</v>
      </c>
      <c r="G145" s="13" t="s">
        <v>65</v>
      </c>
      <c r="H145" s="13" t="s">
        <v>65</v>
      </c>
      <c r="I145" s="13">
        <v>8.0356058999999994E-2</v>
      </c>
    </row>
    <row r="146" spans="1:9">
      <c r="A146" s="7" t="s">
        <v>94</v>
      </c>
      <c r="B146" s="19" t="s">
        <v>877</v>
      </c>
      <c r="C146" s="13" t="s">
        <v>843</v>
      </c>
      <c r="D146" s="14" t="s">
        <v>844</v>
      </c>
      <c r="E146" s="13" t="s">
        <v>848</v>
      </c>
      <c r="F146" s="13" t="s">
        <v>843</v>
      </c>
      <c r="G146" s="13" t="s">
        <v>65</v>
      </c>
      <c r="H146" s="14" t="s">
        <v>860</v>
      </c>
      <c r="I146" s="13">
        <v>-0.119246782</v>
      </c>
    </row>
    <row r="147" spans="1:9">
      <c r="A147" s="7" t="s">
        <v>176</v>
      </c>
      <c r="B147" s="7" t="s">
        <v>757</v>
      </c>
      <c r="C147" s="13" t="s">
        <v>843</v>
      </c>
      <c r="D147" s="13" t="s">
        <v>843</v>
      </c>
      <c r="E147" s="13" t="s">
        <v>848</v>
      </c>
      <c r="F147" s="14" t="s">
        <v>844</v>
      </c>
      <c r="G147" s="14" t="s">
        <v>854</v>
      </c>
      <c r="H147" s="14" t="s">
        <v>860</v>
      </c>
      <c r="I147" s="13">
        <v>-0.307370798</v>
      </c>
    </row>
    <row r="148" spans="1:9">
      <c r="A148" s="7" t="s">
        <v>731</v>
      </c>
      <c r="B148" s="7" t="s">
        <v>732</v>
      </c>
      <c r="C148" s="13" t="s">
        <v>843</v>
      </c>
      <c r="D148" s="14" t="s">
        <v>844</v>
      </c>
      <c r="E148" s="13" t="s">
        <v>848</v>
      </c>
      <c r="F148" s="13" t="s">
        <v>843</v>
      </c>
      <c r="G148" s="13" t="s">
        <v>65</v>
      </c>
      <c r="H148" s="13" t="s">
        <v>65</v>
      </c>
      <c r="I148" s="13">
        <v>-5.8793260999999999E-2</v>
      </c>
    </row>
    <row r="149" spans="1:9">
      <c r="A149" s="7" t="s">
        <v>111</v>
      </c>
      <c r="B149" s="7" t="s">
        <v>759</v>
      </c>
      <c r="C149" s="13" t="s">
        <v>843</v>
      </c>
      <c r="D149" s="14" t="s">
        <v>844</v>
      </c>
      <c r="E149" s="13" t="s">
        <v>848</v>
      </c>
      <c r="F149" s="13" t="s">
        <v>843</v>
      </c>
      <c r="G149" s="14" t="s">
        <v>854</v>
      </c>
      <c r="H149" s="13" t="s">
        <v>65</v>
      </c>
      <c r="I149" s="13">
        <v>-0.20140380199999999</v>
      </c>
    </row>
    <row r="150" spans="1:9">
      <c r="A150" s="7" t="s">
        <v>480</v>
      </c>
      <c r="B150" s="18" t="s">
        <v>481</v>
      </c>
      <c r="C150" s="13" t="s">
        <v>843</v>
      </c>
      <c r="D150" s="13" t="s">
        <v>843</v>
      </c>
      <c r="E150" s="13" t="s">
        <v>849</v>
      </c>
      <c r="F150" s="13" t="s">
        <v>849</v>
      </c>
      <c r="G150" s="13" t="s">
        <v>65</v>
      </c>
      <c r="H150" s="13" t="s">
        <v>65</v>
      </c>
      <c r="I150" s="13">
        <v>0.48810027299999997</v>
      </c>
    </row>
    <row r="151" spans="1:9">
      <c r="A151" s="7" t="s">
        <v>590</v>
      </c>
      <c r="B151" s="7" t="s">
        <v>591</v>
      </c>
      <c r="C151" s="13" t="s">
        <v>843</v>
      </c>
      <c r="D151" s="13" t="s">
        <v>843</v>
      </c>
      <c r="E151" s="13" t="s">
        <v>848</v>
      </c>
      <c r="F151" s="13" t="s">
        <v>843</v>
      </c>
      <c r="G151" s="13" t="s">
        <v>65</v>
      </c>
      <c r="H151" s="13" t="s">
        <v>65</v>
      </c>
      <c r="I151" s="13">
        <v>-0.59741795900000005</v>
      </c>
    </row>
    <row r="152" spans="1:9">
      <c r="A152" s="7" t="s">
        <v>723</v>
      </c>
      <c r="B152" s="7" t="s">
        <v>724</v>
      </c>
      <c r="C152" s="13" t="s">
        <v>843</v>
      </c>
      <c r="D152" s="13" t="s">
        <v>843</v>
      </c>
      <c r="E152" s="13" t="s">
        <v>848</v>
      </c>
      <c r="F152" s="13" t="s">
        <v>843</v>
      </c>
      <c r="G152" s="13" t="s">
        <v>65</v>
      </c>
      <c r="H152" s="13" t="s">
        <v>65</v>
      </c>
      <c r="I152" s="13">
        <v>0.46636015400000003</v>
      </c>
    </row>
    <row r="153" spans="1:9">
      <c r="A153" s="7" t="s">
        <v>494</v>
      </c>
      <c r="B153" s="7" t="s">
        <v>495</v>
      </c>
      <c r="C153" s="13" t="s">
        <v>843</v>
      </c>
      <c r="D153" s="14" t="s">
        <v>844</v>
      </c>
      <c r="E153" s="13" t="s">
        <v>848</v>
      </c>
      <c r="F153" s="13" t="s">
        <v>843</v>
      </c>
      <c r="G153" s="13" t="s">
        <v>65</v>
      </c>
      <c r="H153" s="14" t="s">
        <v>860</v>
      </c>
      <c r="I153" s="13">
        <v>1.072616571</v>
      </c>
    </row>
    <row r="154" spans="1:9">
      <c r="A154" s="5" t="s">
        <v>373</v>
      </c>
      <c r="B154" s="5" t="s">
        <v>374</v>
      </c>
      <c r="C154" s="13" t="s">
        <v>843</v>
      </c>
      <c r="D154" s="13" t="s">
        <v>843</v>
      </c>
      <c r="E154" s="13" t="s">
        <v>848</v>
      </c>
      <c r="F154" s="13" t="s">
        <v>843</v>
      </c>
      <c r="G154" s="13" t="s">
        <v>65</v>
      </c>
      <c r="H154" s="13" t="s">
        <v>65</v>
      </c>
      <c r="I154" s="13">
        <v>0.81888824800000004</v>
      </c>
    </row>
    <row r="155" spans="1:9">
      <c r="A155" s="7" t="s">
        <v>312</v>
      </c>
      <c r="B155" s="7" t="s">
        <v>313</v>
      </c>
      <c r="C155" s="13" t="s">
        <v>843</v>
      </c>
      <c r="D155" s="13" t="s">
        <v>843</v>
      </c>
      <c r="E155" s="13" t="s">
        <v>849</v>
      </c>
      <c r="F155" s="13" t="s">
        <v>849</v>
      </c>
      <c r="G155" s="13" t="s">
        <v>65</v>
      </c>
      <c r="H155" s="13" t="s">
        <v>65</v>
      </c>
      <c r="I155" s="13">
        <v>0.277708395</v>
      </c>
    </row>
    <row r="156" spans="1:9">
      <c r="A156" s="7" t="s">
        <v>689</v>
      </c>
      <c r="B156" s="7" t="s">
        <v>690</v>
      </c>
      <c r="C156" s="13" t="s">
        <v>843</v>
      </c>
      <c r="D156" s="14" t="s">
        <v>844</v>
      </c>
      <c r="E156" s="13" t="s">
        <v>848</v>
      </c>
      <c r="F156" s="14" t="s">
        <v>844</v>
      </c>
      <c r="G156" s="13" t="s">
        <v>65</v>
      </c>
      <c r="H156" s="14" t="s">
        <v>862</v>
      </c>
      <c r="I156" s="16">
        <v>2.6394082619999999</v>
      </c>
    </row>
    <row r="157" spans="1:9">
      <c r="A157" s="7" t="s">
        <v>314</v>
      </c>
      <c r="B157" s="7" t="s">
        <v>315</v>
      </c>
      <c r="C157" s="13" t="s">
        <v>843</v>
      </c>
      <c r="D157" s="14" t="s">
        <v>844</v>
      </c>
      <c r="E157" s="13" t="s">
        <v>848</v>
      </c>
      <c r="F157" s="13" t="s">
        <v>843</v>
      </c>
      <c r="G157" s="13" t="s">
        <v>65</v>
      </c>
      <c r="H157" s="13" t="s">
        <v>65</v>
      </c>
      <c r="I157" s="13">
        <v>0.41086695299999998</v>
      </c>
    </row>
    <row r="158" spans="1:9">
      <c r="A158" s="7" t="s">
        <v>488</v>
      </c>
      <c r="B158" s="7" t="s">
        <v>489</v>
      </c>
      <c r="C158" s="13" t="s">
        <v>843</v>
      </c>
      <c r="D158" s="14" t="s">
        <v>844</v>
      </c>
      <c r="E158" s="13" t="s">
        <v>848</v>
      </c>
      <c r="F158" s="14" t="s">
        <v>844</v>
      </c>
      <c r="G158" s="14" t="s">
        <v>852</v>
      </c>
      <c r="H158" s="14" t="s">
        <v>862</v>
      </c>
      <c r="I158" s="16">
        <v>2.8805745890000001</v>
      </c>
    </row>
    <row r="159" spans="1:9">
      <c r="A159" s="9" t="s">
        <v>92</v>
      </c>
      <c r="B159" s="7" t="s">
        <v>876</v>
      </c>
      <c r="C159" s="13" t="s">
        <v>843</v>
      </c>
      <c r="D159" s="14" t="s">
        <v>844</v>
      </c>
      <c r="E159" s="13" t="s">
        <v>848</v>
      </c>
      <c r="F159" s="13" t="s">
        <v>843</v>
      </c>
      <c r="G159" s="13" t="s">
        <v>65</v>
      </c>
      <c r="H159" s="13" t="s">
        <v>65</v>
      </c>
      <c r="I159" s="13">
        <v>-0.33765603500000002</v>
      </c>
    </row>
    <row r="160" spans="1:9">
      <c r="A160" s="7" t="s">
        <v>308</v>
      </c>
      <c r="B160" s="7" t="s">
        <v>309</v>
      </c>
      <c r="C160" s="13" t="s">
        <v>843</v>
      </c>
      <c r="D160" s="13" t="s">
        <v>843</v>
      </c>
      <c r="E160" s="13" t="s">
        <v>849</v>
      </c>
      <c r="F160" s="13" t="s">
        <v>849</v>
      </c>
      <c r="G160" s="13" t="s">
        <v>65</v>
      </c>
      <c r="H160" s="13" t="s">
        <v>65</v>
      </c>
      <c r="I160" s="13">
        <v>-0.313320188</v>
      </c>
    </row>
    <row r="161" spans="1:9">
      <c r="A161" s="7" t="s">
        <v>245</v>
      </c>
      <c r="B161" s="7" t="s">
        <v>246</v>
      </c>
      <c r="C161" s="13" t="s">
        <v>843</v>
      </c>
      <c r="D161" s="14" t="s">
        <v>844</v>
      </c>
      <c r="E161" s="13" t="s">
        <v>848</v>
      </c>
      <c r="F161" s="14" t="s">
        <v>844</v>
      </c>
      <c r="G161" s="13" t="s">
        <v>65</v>
      </c>
      <c r="H161" s="14" t="s">
        <v>860</v>
      </c>
      <c r="I161" s="13">
        <v>1.3975462160000001</v>
      </c>
    </row>
    <row r="162" spans="1:9">
      <c r="A162" s="7" t="s">
        <v>99</v>
      </c>
      <c r="B162" s="7" t="s">
        <v>65</v>
      </c>
      <c r="C162" s="13" t="s">
        <v>843</v>
      </c>
      <c r="D162" s="13" t="s">
        <v>843</v>
      </c>
      <c r="E162" s="13" t="s">
        <v>848</v>
      </c>
      <c r="F162" s="14" t="s">
        <v>844</v>
      </c>
      <c r="G162" s="13" t="s">
        <v>65</v>
      </c>
      <c r="H162" s="13" t="s">
        <v>65</v>
      </c>
      <c r="I162" s="13">
        <v>-0.14173276000000001</v>
      </c>
    </row>
    <row r="163" spans="1:9">
      <c r="A163" s="7" t="s">
        <v>227</v>
      </c>
      <c r="B163" s="7" t="s">
        <v>26</v>
      </c>
      <c r="C163" s="13" t="s">
        <v>843</v>
      </c>
      <c r="D163" s="13" t="s">
        <v>843</v>
      </c>
      <c r="E163" s="13" t="s">
        <v>849</v>
      </c>
      <c r="F163" s="13" t="s">
        <v>849</v>
      </c>
      <c r="G163" s="14" t="s">
        <v>853</v>
      </c>
      <c r="H163" s="13" t="s">
        <v>65</v>
      </c>
      <c r="I163" s="13">
        <v>-0.14515666799999999</v>
      </c>
    </row>
    <row r="164" spans="1:9">
      <c r="A164" s="7" t="s">
        <v>186</v>
      </c>
      <c r="B164" s="7" t="s">
        <v>788</v>
      </c>
      <c r="C164" s="13" t="s">
        <v>843</v>
      </c>
      <c r="D164" s="13" t="s">
        <v>843</v>
      </c>
      <c r="E164" s="13" t="s">
        <v>849</v>
      </c>
      <c r="F164" s="13" t="s">
        <v>849</v>
      </c>
      <c r="G164" s="13" t="s">
        <v>65</v>
      </c>
      <c r="H164" s="13" t="s">
        <v>65</v>
      </c>
      <c r="I164" s="13">
        <v>-5.6874560999999997E-2</v>
      </c>
    </row>
    <row r="165" spans="1:9">
      <c r="A165" s="7" t="s">
        <v>112</v>
      </c>
      <c r="B165" s="7" t="s">
        <v>756</v>
      </c>
      <c r="C165" s="13" t="s">
        <v>843</v>
      </c>
      <c r="D165" s="14" t="s">
        <v>844</v>
      </c>
      <c r="E165" s="13" t="s">
        <v>849</v>
      </c>
      <c r="F165" s="13" t="s">
        <v>849</v>
      </c>
      <c r="G165" s="13" t="s">
        <v>65</v>
      </c>
      <c r="H165" s="13" t="s">
        <v>65</v>
      </c>
      <c r="I165" s="13">
        <v>0.88812353399999999</v>
      </c>
    </row>
    <row r="166" spans="1:9">
      <c r="A166" s="7" t="s">
        <v>113</v>
      </c>
      <c r="B166" s="7" t="s">
        <v>796</v>
      </c>
      <c r="C166" s="13" t="s">
        <v>843</v>
      </c>
      <c r="D166" s="14" t="s">
        <v>844</v>
      </c>
      <c r="E166" s="13" t="s">
        <v>848</v>
      </c>
      <c r="F166" s="14" t="s">
        <v>844</v>
      </c>
      <c r="G166" s="13" t="s">
        <v>65</v>
      </c>
      <c r="H166" s="13" t="s">
        <v>65</v>
      </c>
      <c r="I166" s="13">
        <v>0.33970747000000001</v>
      </c>
    </row>
    <row r="167" spans="1:9">
      <c r="A167" s="9" t="s">
        <v>568</v>
      </c>
      <c r="B167" s="7" t="s">
        <v>696</v>
      </c>
      <c r="C167" s="13" t="s">
        <v>843</v>
      </c>
      <c r="D167" s="13" t="s">
        <v>843</v>
      </c>
      <c r="E167" s="13" t="s">
        <v>848</v>
      </c>
      <c r="F167" s="13" t="s">
        <v>843</v>
      </c>
      <c r="G167" s="13" t="s">
        <v>65</v>
      </c>
      <c r="H167" s="13" t="s">
        <v>65</v>
      </c>
      <c r="I167" s="13">
        <v>-9.6891410000000001E-3</v>
      </c>
    </row>
    <row r="168" spans="1:9">
      <c r="A168" s="7" t="s">
        <v>114</v>
      </c>
      <c r="B168" s="7" t="s">
        <v>789</v>
      </c>
      <c r="C168" s="13" t="s">
        <v>843</v>
      </c>
      <c r="D168" s="13" t="s">
        <v>843</v>
      </c>
      <c r="E168" s="13" t="s">
        <v>849</v>
      </c>
      <c r="F168" s="13" t="s">
        <v>849</v>
      </c>
      <c r="G168" s="13" t="s">
        <v>65</v>
      </c>
      <c r="H168" s="13" t="s">
        <v>65</v>
      </c>
      <c r="I168" s="13">
        <v>0.195315711</v>
      </c>
    </row>
    <row r="169" spans="1:9">
      <c r="A169" s="7" t="s">
        <v>52</v>
      </c>
      <c r="B169" s="7" t="s">
        <v>53</v>
      </c>
      <c r="C169" s="13" t="s">
        <v>843</v>
      </c>
      <c r="D169" s="14" t="s">
        <v>844</v>
      </c>
      <c r="E169" s="13" t="s">
        <v>848</v>
      </c>
      <c r="F169" s="13" t="s">
        <v>843</v>
      </c>
      <c r="G169" s="13" t="s">
        <v>65</v>
      </c>
      <c r="H169" s="13" t="s">
        <v>65</v>
      </c>
      <c r="I169" s="13">
        <v>0.22771587500000001</v>
      </c>
    </row>
    <row r="170" spans="1:9">
      <c r="A170" s="7" t="s">
        <v>31</v>
      </c>
      <c r="B170" s="7" t="s">
        <v>32</v>
      </c>
      <c r="C170" s="13" t="s">
        <v>843</v>
      </c>
      <c r="D170" s="13" t="s">
        <v>843</v>
      </c>
      <c r="E170" s="13" t="s">
        <v>848</v>
      </c>
      <c r="F170" s="13" t="s">
        <v>843</v>
      </c>
      <c r="G170" s="13" t="s">
        <v>65</v>
      </c>
      <c r="H170" s="13" t="s">
        <v>65</v>
      </c>
      <c r="I170" s="13">
        <v>0.68020922399999995</v>
      </c>
    </row>
    <row r="171" spans="1:9">
      <c r="A171" s="7" t="s">
        <v>207</v>
      </c>
      <c r="B171" s="7" t="s">
        <v>208</v>
      </c>
      <c r="C171" s="13" t="s">
        <v>843</v>
      </c>
      <c r="D171" s="14" t="s">
        <v>844</v>
      </c>
      <c r="E171" s="13" t="s">
        <v>848</v>
      </c>
      <c r="F171" s="14" t="s">
        <v>844</v>
      </c>
      <c r="G171" s="13" t="s">
        <v>65</v>
      </c>
      <c r="H171" s="13" t="s">
        <v>65</v>
      </c>
      <c r="I171" s="13">
        <v>1.1096177700000001</v>
      </c>
    </row>
    <row r="172" spans="1:9">
      <c r="A172" s="7" t="s">
        <v>682</v>
      </c>
      <c r="B172" s="7" t="s">
        <v>683</v>
      </c>
      <c r="C172" s="13" t="s">
        <v>843</v>
      </c>
      <c r="D172" s="14" t="s">
        <v>844</v>
      </c>
      <c r="E172" s="13" t="s">
        <v>848</v>
      </c>
      <c r="F172" s="14" t="s">
        <v>844</v>
      </c>
      <c r="G172" s="13" t="s">
        <v>65</v>
      </c>
      <c r="H172" s="13" t="s">
        <v>65</v>
      </c>
      <c r="I172" s="13">
        <v>1.0033081509999999</v>
      </c>
    </row>
    <row r="173" spans="1:9">
      <c r="A173" s="7" t="s">
        <v>520</v>
      </c>
      <c r="B173" s="7" t="s">
        <v>521</v>
      </c>
      <c r="C173" s="14" t="s">
        <v>844</v>
      </c>
      <c r="D173" s="13" t="s">
        <v>843</v>
      </c>
      <c r="E173" s="13" t="s">
        <v>849</v>
      </c>
      <c r="F173" s="13" t="s">
        <v>849</v>
      </c>
      <c r="G173" s="13" t="s">
        <v>65</v>
      </c>
      <c r="H173" s="14" t="s">
        <v>861</v>
      </c>
      <c r="I173" s="13">
        <v>-0.34150392400000001</v>
      </c>
    </row>
    <row r="174" spans="1:9">
      <c r="A174" s="7" t="s">
        <v>324</v>
      </c>
      <c r="B174" s="7" t="s">
        <v>325</v>
      </c>
      <c r="C174" s="13" t="s">
        <v>843</v>
      </c>
      <c r="D174" s="14" t="s">
        <v>844</v>
      </c>
      <c r="E174" s="13" t="s">
        <v>848</v>
      </c>
      <c r="F174" s="14" t="s">
        <v>844</v>
      </c>
      <c r="G174" s="13" t="s">
        <v>65</v>
      </c>
      <c r="H174" s="13" t="s">
        <v>65</v>
      </c>
      <c r="I174" s="13">
        <v>0.94509728400000004</v>
      </c>
    </row>
    <row r="175" spans="1:9">
      <c r="A175" s="7" t="s">
        <v>740</v>
      </c>
      <c r="B175" s="7" t="s">
        <v>741</v>
      </c>
      <c r="C175" s="13" t="s">
        <v>843</v>
      </c>
      <c r="D175" s="13" t="s">
        <v>843</v>
      </c>
      <c r="E175" s="13" t="s">
        <v>848</v>
      </c>
      <c r="F175" s="13" t="s">
        <v>843</v>
      </c>
      <c r="G175" s="13" t="s">
        <v>65</v>
      </c>
      <c r="H175" s="13" t="s">
        <v>65</v>
      </c>
      <c r="I175" s="13">
        <v>7.6501899999999998E-2</v>
      </c>
    </row>
    <row r="176" spans="1:9">
      <c r="A176" s="7" t="s">
        <v>268</v>
      </c>
      <c r="B176" s="7" t="s">
        <v>269</v>
      </c>
      <c r="C176" s="13" t="s">
        <v>843</v>
      </c>
      <c r="D176" s="14" t="s">
        <v>844</v>
      </c>
      <c r="E176" s="13" t="s">
        <v>848</v>
      </c>
      <c r="F176" s="14" t="s">
        <v>844</v>
      </c>
      <c r="G176" s="13" t="s">
        <v>65</v>
      </c>
      <c r="H176" s="13" t="s">
        <v>65</v>
      </c>
      <c r="I176" s="13">
        <v>0.44915719900000001</v>
      </c>
    </row>
    <row r="177" spans="1:9">
      <c r="A177" s="7" t="s">
        <v>115</v>
      </c>
      <c r="B177" s="7" t="s">
        <v>761</v>
      </c>
      <c r="C177" s="13" t="s">
        <v>843</v>
      </c>
      <c r="D177" s="14" t="s">
        <v>844</v>
      </c>
      <c r="E177" s="13" t="s">
        <v>848</v>
      </c>
      <c r="F177" s="13" t="s">
        <v>843</v>
      </c>
      <c r="G177" s="14" t="s">
        <v>855</v>
      </c>
      <c r="H177" s="13" t="s">
        <v>65</v>
      </c>
      <c r="I177" s="13">
        <v>0.32703997499999998</v>
      </c>
    </row>
    <row r="178" spans="1:9">
      <c r="A178" s="7" t="s">
        <v>496</v>
      </c>
      <c r="B178" s="7" t="s">
        <v>497</v>
      </c>
      <c r="C178" s="13" t="s">
        <v>843</v>
      </c>
      <c r="D178" s="14" t="s">
        <v>844</v>
      </c>
      <c r="E178" s="13" t="s">
        <v>848</v>
      </c>
      <c r="F178" s="14" t="s">
        <v>844</v>
      </c>
      <c r="G178" s="13" t="s">
        <v>65</v>
      </c>
      <c r="H178" s="13" t="s">
        <v>65</v>
      </c>
      <c r="I178" s="13">
        <v>0.84826216399999999</v>
      </c>
    </row>
    <row r="179" spans="1:9">
      <c r="A179" s="7" t="s">
        <v>150</v>
      </c>
      <c r="B179" s="7" t="s">
        <v>821</v>
      </c>
      <c r="C179" s="13" t="s">
        <v>843</v>
      </c>
      <c r="D179" s="13" t="s">
        <v>843</v>
      </c>
      <c r="E179" s="13" t="s">
        <v>848</v>
      </c>
      <c r="F179" s="13" t="s">
        <v>843</v>
      </c>
      <c r="G179" s="13" t="s">
        <v>65</v>
      </c>
      <c r="H179" s="13" t="s">
        <v>65</v>
      </c>
      <c r="I179" s="13">
        <v>6.2367423999999998E-2</v>
      </c>
    </row>
    <row r="180" spans="1:9">
      <c r="A180" s="7" t="s">
        <v>482</v>
      </c>
      <c r="B180" s="7" t="s">
        <v>483</v>
      </c>
      <c r="C180" s="13" t="s">
        <v>843</v>
      </c>
      <c r="D180" s="13" t="s">
        <v>843</v>
      </c>
      <c r="E180" s="13" t="s">
        <v>848</v>
      </c>
      <c r="F180" s="13" t="s">
        <v>843</v>
      </c>
      <c r="G180" s="13" t="s">
        <v>65</v>
      </c>
      <c r="H180" s="13" t="s">
        <v>65</v>
      </c>
      <c r="I180" s="13">
        <v>0.89196230399999998</v>
      </c>
    </row>
    <row r="181" spans="1:9">
      <c r="A181" s="7" t="s">
        <v>70</v>
      </c>
      <c r="B181" s="7" t="s">
        <v>83</v>
      </c>
      <c r="C181" s="13" t="s">
        <v>843</v>
      </c>
      <c r="D181" s="14" t="s">
        <v>844</v>
      </c>
      <c r="E181" s="13" t="s">
        <v>848</v>
      </c>
      <c r="F181" s="14" t="s">
        <v>844</v>
      </c>
      <c r="G181" s="13" t="s">
        <v>65</v>
      </c>
      <c r="H181" s="13" t="s">
        <v>65</v>
      </c>
      <c r="I181" s="13">
        <v>0.86949111599999995</v>
      </c>
    </row>
    <row r="182" spans="1:9">
      <c r="A182" s="7" t="s">
        <v>247</v>
      </c>
      <c r="B182" s="7" t="s">
        <v>248</v>
      </c>
      <c r="C182" s="13" t="s">
        <v>843</v>
      </c>
      <c r="D182" s="13" t="s">
        <v>843</v>
      </c>
      <c r="E182" s="13" t="s">
        <v>849</v>
      </c>
      <c r="F182" s="13" t="s">
        <v>849</v>
      </c>
      <c r="G182" s="13" t="s">
        <v>65</v>
      </c>
      <c r="H182" s="13" t="s">
        <v>65</v>
      </c>
      <c r="I182" s="13">
        <v>-0.37032578700000002</v>
      </c>
    </row>
    <row r="183" spans="1:9">
      <c r="A183" s="7" t="s">
        <v>116</v>
      </c>
      <c r="B183" s="7" t="s">
        <v>800</v>
      </c>
      <c r="C183" s="13" t="s">
        <v>843</v>
      </c>
      <c r="D183" s="13" t="s">
        <v>843</v>
      </c>
      <c r="E183" s="13" t="s">
        <v>848</v>
      </c>
      <c r="F183" s="13" t="s">
        <v>843</v>
      </c>
      <c r="G183" s="13" t="s">
        <v>65</v>
      </c>
      <c r="H183" s="14" t="s">
        <v>860</v>
      </c>
      <c r="I183" s="13">
        <v>-7.9222715999999999E-2</v>
      </c>
    </row>
    <row r="184" spans="1:9">
      <c r="A184" s="7" t="s">
        <v>15</v>
      </c>
      <c r="B184" s="7" t="s">
        <v>16</v>
      </c>
      <c r="C184" s="13" t="s">
        <v>843</v>
      </c>
      <c r="D184" s="14" t="s">
        <v>844</v>
      </c>
      <c r="E184" s="13" t="s">
        <v>848</v>
      </c>
      <c r="F184" s="14" t="s">
        <v>844</v>
      </c>
      <c r="G184" s="13" t="s">
        <v>65</v>
      </c>
      <c r="H184" s="14" t="s">
        <v>862</v>
      </c>
      <c r="I184" s="16">
        <v>2.752757356</v>
      </c>
    </row>
    <row r="185" spans="1:9">
      <c r="A185" s="7" t="s">
        <v>13</v>
      </c>
      <c r="B185" s="7" t="s">
        <v>14</v>
      </c>
      <c r="C185" s="13" t="s">
        <v>843</v>
      </c>
      <c r="D185" s="13" t="s">
        <v>843</v>
      </c>
      <c r="E185" s="13" t="s">
        <v>848</v>
      </c>
      <c r="F185" s="14" t="s">
        <v>844</v>
      </c>
      <c r="G185" s="13" t="s">
        <v>65</v>
      </c>
      <c r="H185" s="14" t="s">
        <v>860</v>
      </c>
      <c r="I185" s="13">
        <v>-0.68224563199999999</v>
      </c>
    </row>
    <row r="186" spans="1:9">
      <c r="A186" s="9" t="s">
        <v>440</v>
      </c>
      <c r="B186" s="9" t="s">
        <v>441</v>
      </c>
      <c r="C186" s="13" t="s">
        <v>843</v>
      </c>
      <c r="D186" s="13" t="s">
        <v>843</v>
      </c>
      <c r="E186" s="13" t="s">
        <v>848</v>
      </c>
      <c r="F186" s="14" t="s">
        <v>844</v>
      </c>
      <c r="G186" s="14" t="s">
        <v>856</v>
      </c>
      <c r="H186" s="13" t="s">
        <v>65</v>
      </c>
      <c r="I186" s="16">
        <v>2.3104479410000001</v>
      </c>
    </row>
    <row r="187" spans="1:9">
      <c r="A187" s="7" t="s">
        <v>569</v>
      </c>
      <c r="B187" s="7" t="s">
        <v>694</v>
      </c>
      <c r="C187" s="13" t="s">
        <v>843</v>
      </c>
      <c r="D187" s="13" t="s">
        <v>843</v>
      </c>
      <c r="E187" s="13" t="s">
        <v>848</v>
      </c>
      <c r="F187" s="13" t="s">
        <v>843</v>
      </c>
      <c r="G187" s="13" t="s">
        <v>65</v>
      </c>
      <c r="H187" s="14" t="s">
        <v>860</v>
      </c>
      <c r="I187" s="13">
        <v>-0.54802722100000001</v>
      </c>
    </row>
    <row r="188" spans="1:9">
      <c r="A188" s="7" t="s">
        <v>583</v>
      </c>
      <c r="B188" s="7" t="s">
        <v>584</v>
      </c>
      <c r="C188" s="13" t="s">
        <v>843</v>
      </c>
      <c r="D188" s="13" t="s">
        <v>843</v>
      </c>
      <c r="E188" s="13" t="s">
        <v>848</v>
      </c>
      <c r="F188" s="13" t="s">
        <v>843</v>
      </c>
      <c r="G188" s="13" t="s">
        <v>65</v>
      </c>
      <c r="H188" s="14" t="s">
        <v>862</v>
      </c>
      <c r="I188" s="13">
        <v>1.1485232889999999</v>
      </c>
    </row>
    <row r="189" spans="1:9">
      <c r="A189" s="7" t="s">
        <v>470</v>
      </c>
      <c r="B189" s="7" t="s">
        <v>471</v>
      </c>
      <c r="C189" s="13" t="s">
        <v>843</v>
      </c>
      <c r="D189" s="14" t="s">
        <v>844</v>
      </c>
      <c r="E189" s="13" t="s">
        <v>848</v>
      </c>
      <c r="F189" s="14" t="s">
        <v>844</v>
      </c>
      <c r="G189" s="14" t="s">
        <v>852</v>
      </c>
      <c r="H189" s="13" t="s">
        <v>65</v>
      </c>
      <c r="I189" s="13">
        <v>1.2113108699999999</v>
      </c>
    </row>
    <row r="190" spans="1:9">
      <c r="A190" s="7" t="s">
        <v>183</v>
      </c>
      <c r="B190" s="7" t="s">
        <v>799</v>
      </c>
      <c r="C190" s="13" t="s">
        <v>843</v>
      </c>
      <c r="D190" s="14" t="s">
        <v>844</v>
      </c>
      <c r="E190" s="13" t="s">
        <v>848</v>
      </c>
      <c r="F190" s="14" t="s">
        <v>844</v>
      </c>
      <c r="G190" s="14" t="s">
        <v>852</v>
      </c>
      <c r="H190" s="13" t="s">
        <v>65</v>
      </c>
      <c r="I190" s="13">
        <v>0.49166940199999998</v>
      </c>
    </row>
    <row r="191" spans="1:9">
      <c r="A191" s="5" t="s">
        <v>432</v>
      </c>
      <c r="B191" s="5" t="s">
        <v>433</v>
      </c>
      <c r="C191" s="13" t="s">
        <v>843</v>
      </c>
      <c r="D191" s="14" t="s">
        <v>844</v>
      </c>
      <c r="E191" s="13" t="s">
        <v>848</v>
      </c>
      <c r="F191" s="13" t="s">
        <v>843</v>
      </c>
      <c r="G191" s="13" t="s">
        <v>65</v>
      </c>
      <c r="H191" s="13" t="s">
        <v>65</v>
      </c>
      <c r="I191" s="13">
        <v>1.253518393</v>
      </c>
    </row>
    <row r="192" spans="1:9">
      <c r="A192" s="7" t="s">
        <v>648</v>
      </c>
      <c r="B192" s="7" t="s">
        <v>649</v>
      </c>
      <c r="C192" s="13" t="s">
        <v>843</v>
      </c>
      <c r="D192" s="14" t="s">
        <v>844</v>
      </c>
      <c r="E192" s="13" t="s">
        <v>849</v>
      </c>
      <c r="F192" s="13" t="s">
        <v>849</v>
      </c>
      <c r="G192" s="13" t="s">
        <v>65</v>
      </c>
      <c r="H192" s="14" t="s">
        <v>862</v>
      </c>
      <c r="I192" s="16">
        <v>2.2986989860000002</v>
      </c>
    </row>
    <row r="193" spans="1:9">
      <c r="A193" s="5" t="s">
        <v>410</v>
      </c>
      <c r="B193" s="5" t="s">
        <v>411</v>
      </c>
      <c r="C193" s="13" t="s">
        <v>843</v>
      </c>
      <c r="D193" s="14" t="s">
        <v>844</v>
      </c>
      <c r="E193" s="13" t="s">
        <v>848</v>
      </c>
      <c r="F193" s="14" t="s">
        <v>844</v>
      </c>
      <c r="G193" s="13" t="s">
        <v>65</v>
      </c>
      <c r="H193" s="13" t="s">
        <v>65</v>
      </c>
      <c r="I193" s="13">
        <v>0.25401410800000002</v>
      </c>
    </row>
    <row r="194" spans="1:9">
      <c r="A194" s="5" t="s">
        <v>389</v>
      </c>
      <c r="B194" s="5" t="s">
        <v>390</v>
      </c>
      <c r="C194" s="13" t="s">
        <v>843</v>
      </c>
      <c r="D194" s="13" t="s">
        <v>843</v>
      </c>
      <c r="E194" s="13" t="s">
        <v>848</v>
      </c>
      <c r="F194" s="13" t="s">
        <v>843</v>
      </c>
      <c r="G194" s="13" t="s">
        <v>65</v>
      </c>
      <c r="H194" s="14" t="s">
        <v>860</v>
      </c>
      <c r="I194" s="13">
        <v>0.81942862800000005</v>
      </c>
    </row>
    <row r="195" spans="1:9">
      <c r="A195" s="7" t="s">
        <v>117</v>
      </c>
      <c r="B195" s="7" t="s">
        <v>747</v>
      </c>
      <c r="C195" s="13" t="s">
        <v>843</v>
      </c>
      <c r="D195" s="13" t="s">
        <v>843</v>
      </c>
      <c r="E195" s="13" t="s">
        <v>848</v>
      </c>
      <c r="F195" s="13" t="s">
        <v>843</v>
      </c>
      <c r="G195" s="13" t="s">
        <v>65</v>
      </c>
      <c r="H195" s="13" t="s">
        <v>65</v>
      </c>
      <c r="I195" s="13">
        <v>0.58576098799999998</v>
      </c>
    </row>
    <row r="196" spans="1:9">
      <c r="A196" s="7" t="s">
        <v>733</v>
      </c>
      <c r="B196" s="7" t="s">
        <v>734</v>
      </c>
      <c r="C196" s="13" t="s">
        <v>843</v>
      </c>
      <c r="D196" s="14" t="s">
        <v>844</v>
      </c>
      <c r="E196" s="13" t="s">
        <v>848</v>
      </c>
      <c r="F196" s="13" t="s">
        <v>843</v>
      </c>
      <c r="G196" s="13" t="s">
        <v>65</v>
      </c>
      <c r="H196" s="14" t="s">
        <v>860</v>
      </c>
      <c r="I196" s="13">
        <v>1.161408199</v>
      </c>
    </row>
    <row r="197" spans="1:9">
      <c r="A197" s="7" t="s">
        <v>316</v>
      </c>
      <c r="B197" s="19" t="s">
        <v>317</v>
      </c>
      <c r="C197" s="14" t="s">
        <v>844</v>
      </c>
      <c r="D197" s="14" t="s">
        <v>844</v>
      </c>
      <c r="E197" s="13" t="s">
        <v>848</v>
      </c>
      <c r="F197" s="13" t="s">
        <v>843</v>
      </c>
      <c r="G197" s="13" t="s">
        <v>65</v>
      </c>
      <c r="H197" s="13" t="s">
        <v>65</v>
      </c>
      <c r="I197" s="13">
        <v>0.27742684899999998</v>
      </c>
    </row>
    <row r="198" spans="1:9">
      <c r="A198" s="7" t="s">
        <v>149</v>
      </c>
      <c r="B198" s="7" t="s">
        <v>802</v>
      </c>
      <c r="C198" s="13" t="s">
        <v>843</v>
      </c>
      <c r="D198" s="14" t="s">
        <v>844</v>
      </c>
      <c r="E198" s="13" t="s">
        <v>848</v>
      </c>
      <c r="F198" s="13" t="s">
        <v>843</v>
      </c>
      <c r="G198" s="14" t="s">
        <v>854</v>
      </c>
      <c r="H198" s="13" t="s">
        <v>65</v>
      </c>
      <c r="I198" s="13">
        <v>1.036789543</v>
      </c>
    </row>
    <row r="199" spans="1:9">
      <c r="A199" s="7" t="s">
        <v>281</v>
      </c>
      <c r="B199" s="7" t="s">
        <v>282</v>
      </c>
      <c r="C199" s="13" t="s">
        <v>843</v>
      </c>
      <c r="D199" s="13" t="s">
        <v>843</v>
      </c>
      <c r="E199" s="13" t="s">
        <v>848</v>
      </c>
      <c r="F199" s="13" t="s">
        <v>843</v>
      </c>
      <c r="G199" s="13" t="s">
        <v>65</v>
      </c>
      <c r="H199" s="13" t="s">
        <v>65</v>
      </c>
      <c r="I199" s="13">
        <v>0.21275316599999999</v>
      </c>
    </row>
    <row r="200" spans="1:9">
      <c r="A200" s="7" t="s">
        <v>548</v>
      </c>
      <c r="B200" s="7" t="s">
        <v>549</v>
      </c>
      <c r="C200" s="13" t="s">
        <v>843</v>
      </c>
      <c r="D200" s="14" t="s">
        <v>844</v>
      </c>
      <c r="E200" s="13" t="s">
        <v>848</v>
      </c>
      <c r="F200" s="14" t="s">
        <v>844</v>
      </c>
      <c r="G200" s="13" t="s">
        <v>65</v>
      </c>
      <c r="H200" s="14" t="s">
        <v>860</v>
      </c>
      <c r="I200" s="13">
        <v>1.3595771489999999</v>
      </c>
    </row>
    <row r="201" spans="1:9">
      <c r="A201" s="7" t="s">
        <v>611</v>
      </c>
      <c r="B201" s="7" t="s">
        <v>612</v>
      </c>
      <c r="C201" s="14" t="s">
        <v>844</v>
      </c>
      <c r="D201" s="14" t="s">
        <v>844</v>
      </c>
      <c r="E201" s="13" t="s">
        <v>849</v>
      </c>
      <c r="F201" s="13" t="s">
        <v>849</v>
      </c>
      <c r="G201" s="13" t="s">
        <v>65</v>
      </c>
      <c r="H201" s="14" t="s">
        <v>862</v>
      </c>
      <c r="I201" s="13">
        <v>1.300664102</v>
      </c>
    </row>
    <row r="202" spans="1:9">
      <c r="A202" s="7" t="s">
        <v>647</v>
      </c>
      <c r="B202" s="7" t="s">
        <v>26</v>
      </c>
      <c r="C202" s="13" t="s">
        <v>843</v>
      </c>
      <c r="D202" s="13" t="s">
        <v>843</v>
      </c>
      <c r="E202" s="13" t="s">
        <v>848</v>
      </c>
      <c r="F202" s="13" t="s">
        <v>843</v>
      </c>
      <c r="G202" s="13" t="s">
        <v>65</v>
      </c>
      <c r="H202" s="13" t="s">
        <v>65</v>
      </c>
      <c r="I202" s="13">
        <v>0.74011898200000004</v>
      </c>
    </row>
    <row r="203" spans="1:9">
      <c r="A203" s="7" t="s">
        <v>142</v>
      </c>
      <c r="B203" s="7" t="s">
        <v>808</v>
      </c>
      <c r="C203" s="13" t="s">
        <v>843</v>
      </c>
      <c r="D203" s="13" t="s">
        <v>843</v>
      </c>
      <c r="E203" s="13" t="s">
        <v>849</v>
      </c>
      <c r="F203" s="13" t="s">
        <v>849</v>
      </c>
      <c r="G203" s="14" t="s">
        <v>852</v>
      </c>
      <c r="H203" s="13" t="s">
        <v>65</v>
      </c>
      <c r="I203" s="13">
        <v>0.42443876400000002</v>
      </c>
    </row>
    <row r="204" spans="1:9">
      <c r="A204" s="7" t="s">
        <v>580</v>
      </c>
      <c r="B204" s="7" t="s">
        <v>693</v>
      </c>
      <c r="C204" s="13" t="s">
        <v>843</v>
      </c>
      <c r="D204" s="14" t="s">
        <v>844</v>
      </c>
      <c r="E204" s="13" t="s">
        <v>848</v>
      </c>
      <c r="F204" s="14" t="s">
        <v>844</v>
      </c>
      <c r="G204" s="13" t="s">
        <v>65</v>
      </c>
      <c r="H204" s="14" t="s">
        <v>860</v>
      </c>
      <c r="I204" s="13">
        <v>0.54194031300000001</v>
      </c>
    </row>
    <row r="205" spans="1:9">
      <c r="A205" s="7" t="s">
        <v>719</v>
      </c>
      <c r="B205" s="7" t="s">
        <v>720</v>
      </c>
      <c r="C205" s="13" t="s">
        <v>843</v>
      </c>
      <c r="D205" s="13" t="s">
        <v>843</v>
      </c>
      <c r="E205" s="13" t="s">
        <v>848</v>
      </c>
      <c r="F205" s="13" t="s">
        <v>843</v>
      </c>
      <c r="G205" s="13" t="s">
        <v>65</v>
      </c>
      <c r="H205" s="13" t="s">
        <v>65</v>
      </c>
      <c r="I205" s="13">
        <v>1.137161436</v>
      </c>
    </row>
    <row r="206" spans="1:9">
      <c r="A206" s="7" t="s">
        <v>147</v>
      </c>
      <c r="B206" s="7" t="s">
        <v>755</v>
      </c>
      <c r="C206" s="13" t="s">
        <v>843</v>
      </c>
      <c r="D206" s="14" t="s">
        <v>844</v>
      </c>
      <c r="E206" s="13" t="s">
        <v>849</v>
      </c>
      <c r="F206" s="13" t="s">
        <v>849</v>
      </c>
      <c r="G206" s="14" t="s">
        <v>853</v>
      </c>
      <c r="H206" s="14" t="s">
        <v>860</v>
      </c>
      <c r="I206" s="13">
        <v>-0.70775189999999999</v>
      </c>
    </row>
    <row r="207" spans="1:9">
      <c r="A207" s="7" t="s">
        <v>592</v>
      </c>
      <c r="B207" s="7" t="s">
        <v>593</v>
      </c>
      <c r="C207" s="13" t="s">
        <v>843</v>
      </c>
      <c r="D207" s="13" t="s">
        <v>843</v>
      </c>
      <c r="E207" s="13" t="s">
        <v>848</v>
      </c>
      <c r="F207" s="13" t="s">
        <v>843</v>
      </c>
      <c r="G207" s="13" t="s">
        <v>65</v>
      </c>
      <c r="H207" s="13" t="s">
        <v>65</v>
      </c>
      <c r="I207" s="13">
        <v>1.930713693</v>
      </c>
    </row>
    <row r="208" spans="1:9">
      <c r="A208" s="7" t="s">
        <v>650</v>
      </c>
      <c r="B208" s="7" t="s">
        <v>651</v>
      </c>
      <c r="C208" s="13" t="s">
        <v>843</v>
      </c>
      <c r="D208" s="14" t="s">
        <v>844</v>
      </c>
      <c r="E208" s="13" t="s">
        <v>848</v>
      </c>
      <c r="F208" s="13" t="s">
        <v>843</v>
      </c>
      <c r="G208" s="13" t="s">
        <v>65</v>
      </c>
      <c r="H208" s="13" t="s">
        <v>65</v>
      </c>
      <c r="I208" s="13">
        <v>1.836156898</v>
      </c>
    </row>
    <row r="209" spans="1:9">
      <c r="A209" s="7" t="s">
        <v>228</v>
      </c>
      <c r="B209" s="7" t="s">
        <v>26</v>
      </c>
      <c r="C209" s="14" t="s">
        <v>844</v>
      </c>
      <c r="D209" s="13" t="s">
        <v>843</v>
      </c>
      <c r="E209" s="13" t="s">
        <v>848</v>
      </c>
      <c r="F209" s="13" t="s">
        <v>843</v>
      </c>
      <c r="G209" s="13" t="s">
        <v>65</v>
      </c>
      <c r="H209" s="13" t="s">
        <v>65</v>
      </c>
      <c r="I209" s="16">
        <v>2.0422704270000001</v>
      </c>
    </row>
    <row r="210" spans="1:9">
      <c r="A210" s="7" t="s">
        <v>472</v>
      </c>
      <c r="B210" s="7" t="s">
        <v>473</v>
      </c>
      <c r="C210" s="13" t="s">
        <v>843</v>
      </c>
      <c r="D210" s="13" t="s">
        <v>843</v>
      </c>
      <c r="E210" s="13" t="s">
        <v>848</v>
      </c>
      <c r="F210" s="13" t="s">
        <v>843</v>
      </c>
      <c r="G210" s="13" t="s">
        <v>65</v>
      </c>
      <c r="H210" s="13" t="s">
        <v>65</v>
      </c>
      <c r="I210" s="13">
        <v>0.62925061900000001</v>
      </c>
    </row>
    <row r="211" spans="1:9">
      <c r="A211" s="7" t="s">
        <v>143</v>
      </c>
      <c r="B211" s="7" t="s">
        <v>812</v>
      </c>
      <c r="C211" s="13" t="s">
        <v>843</v>
      </c>
      <c r="D211" s="14" t="s">
        <v>844</v>
      </c>
      <c r="E211" s="13" t="s">
        <v>848</v>
      </c>
      <c r="F211" s="14" t="s">
        <v>844</v>
      </c>
      <c r="G211" s="14" t="s">
        <v>857</v>
      </c>
      <c r="H211" s="13" t="s">
        <v>65</v>
      </c>
      <c r="I211" s="13">
        <v>-1.0651752189999999</v>
      </c>
    </row>
    <row r="212" spans="1:9">
      <c r="A212" s="7" t="s">
        <v>93</v>
      </c>
      <c r="B212" s="19" t="s">
        <v>874</v>
      </c>
      <c r="C212" s="13" t="s">
        <v>843</v>
      </c>
      <c r="D212" s="13" t="s">
        <v>843</v>
      </c>
      <c r="E212" s="13" t="s">
        <v>848</v>
      </c>
      <c r="F212" s="13" t="s">
        <v>843</v>
      </c>
      <c r="G212" s="13" t="s">
        <v>65</v>
      </c>
      <c r="H212" s="13" t="s">
        <v>65</v>
      </c>
      <c r="I212" s="13">
        <v>0.3775077</v>
      </c>
    </row>
    <row r="213" spans="1:9">
      <c r="A213" s="7" t="s">
        <v>540</v>
      </c>
      <c r="B213" s="7" t="s">
        <v>26</v>
      </c>
      <c r="C213" s="13" t="s">
        <v>843</v>
      </c>
      <c r="D213" s="13" t="s">
        <v>843</v>
      </c>
      <c r="E213" s="13" t="s">
        <v>848</v>
      </c>
      <c r="F213" s="13" t="s">
        <v>843</v>
      </c>
      <c r="G213" s="13" t="s">
        <v>65</v>
      </c>
      <c r="H213" s="13" t="s">
        <v>65</v>
      </c>
      <c r="I213" s="13">
        <v>-0.12084439</v>
      </c>
    </row>
    <row r="214" spans="1:9">
      <c r="A214" s="7" t="s">
        <v>165</v>
      </c>
      <c r="B214" s="7" t="s">
        <v>749</v>
      </c>
      <c r="C214" s="13" t="s">
        <v>843</v>
      </c>
      <c r="D214" s="13" t="s">
        <v>843</v>
      </c>
      <c r="E214" s="13" t="s">
        <v>848</v>
      </c>
      <c r="F214" s="13" t="s">
        <v>843</v>
      </c>
      <c r="G214" s="13" t="s">
        <v>65</v>
      </c>
      <c r="H214" s="13" t="s">
        <v>65</v>
      </c>
      <c r="I214" s="13">
        <v>0.86531659999999999</v>
      </c>
    </row>
    <row r="215" spans="1:9">
      <c r="A215" s="7" t="s">
        <v>545</v>
      </c>
      <c r="B215" s="7" t="s">
        <v>38</v>
      </c>
      <c r="C215" s="13" t="s">
        <v>843</v>
      </c>
      <c r="D215" s="13" t="s">
        <v>843</v>
      </c>
      <c r="E215" s="13" t="s">
        <v>848</v>
      </c>
      <c r="F215" s="13" t="s">
        <v>843</v>
      </c>
      <c r="G215" s="13" t="s">
        <v>65</v>
      </c>
      <c r="H215" s="14" t="s">
        <v>867</v>
      </c>
      <c r="I215" s="16">
        <v>2.0447486490000002</v>
      </c>
    </row>
    <row r="216" spans="1:9">
      <c r="A216" s="7" t="s">
        <v>168</v>
      </c>
      <c r="B216" s="7" t="s">
        <v>787</v>
      </c>
      <c r="C216" s="13" t="s">
        <v>843</v>
      </c>
      <c r="D216" s="13" t="s">
        <v>843</v>
      </c>
      <c r="E216" s="13" t="s">
        <v>848</v>
      </c>
      <c r="F216" s="13" t="s">
        <v>843</v>
      </c>
      <c r="G216" s="13" t="s">
        <v>65</v>
      </c>
      <c r="H216" s="13" t="s">
        <v>65</v>
      </c>
      <c r="I216" s="13">
        <v>0.86845598599999996</v>
      </c>
    </row>
    <row r="217" spans="1:9">
      <c r="A217" s="5" t="s">
        <v>344</v>
      </c>
      <c r="B217" s="5" t="s">
        <v>345</v>
      </c>
      <c r="C217" s="13" t="s">
        <v>843</v>
      </c>
      <c r="D217" s="13" t="s">
        <v>843</v>
      </c>
      <c r="E217" s="13" t="s">
        <v>849</v>
      </c>
      <c r="F217" s="13" t="s">
        <v>849</v>
      </c>
      <c r="G217" s="13" t="s">
        <v>65</v>
      </c>
      <c r="H217" s="13" t="s">
        <v>65</v>
      </c>
      <c r="I217" s="13" t="s">
        <v>873</v>
      </c>
    </row>
    <row r="218" spans="1:9">
      <c r="A218" s="7" t="s">
        <v>118</v>
      </c>
      <c r="B218" s="7" t="s">
        <v>764</v>
      </c>
      <c r="C218" s="13" t="s">
        <v>843</v>
      </c>
      <c r="D218" s="13" t="s">
        <v>843</v>
      </c>
      <c r="E218" s="13" t="s">
        <v>849</v>
      </c>
      <c r="F218" s="13" t="s">
        <v>849</v>
      </c>
      <c r="G218" s="13" t="s">
        <v>65</v>
      </c>
      <c r="H218" s="13" t="s">
        <v>65</v>
      </c>
      <c r="I218" s="13">
        <v>0.14103564699999999</v>
      </c>
    </row>
    <row r="219" spans="1:9">
      <c r="A219" s="7" t="s">
        <v>623</v>
      </c>
      <c r="B219" s="7" t="s">
        <v>624</v>
      </c>
      <c r="C219" s="13" t="s">
        <v>843</v>
      </c>
      <c r="D219" s="14" t="s">
        <v>844</v>
      </c>
      <c r="E219" s="13" t="s">
        <v>848</v>
      </c>
      <c r="F219" s="14" t="s">
        <v>844</v>
      </c>
      <c r="G219" s="13" t="s">
        <v>65</v>
      </c>
      <c r="H219" s="14" t="s">
        <v>860</v>
      </c>
      <c r="I219" s="13">
        <v>1.4009448149999999</v>
      </c>
    </row>
    <row r="220" spans="1:9">
      <c r="A220" s="7" t="s">
        <v>119</v>
      </c>
      <c r="B220" s="7" t="s">
        <v>753</v>
      </c>
      <c r="C220" s="13" t="s">
        <v>843</v>
      </c>
      <c r="D220" s="13" t="s">
        <v>843</v>
      </c>
      <c r="E220" s="13" t="s">
        <v>848</v>
      </c>
      <c r="F220" s="13" t="s">
        <v>843</v>
      </c>
      <c r="G220" s="13" t="s">
        <v>65</v>
      </c>
      <c r="H220" s="13" t="s">
        <v>65</v>
      </c>
      <c r="I220" s="13">
        <v>1.0115268930000001</v>
      </c>
    </row>
    <row r="221" spans="1:9">
      <c r="A221" s="7" t="s">
        <v>522</v>
      </c>
      <c r="B221" s="7" t="s">
        <v>523</v>
      </c>
      <c r="C221" s="14" t="s">
        <v>844</v>
      </c>
      <c r="D221" s="14" t="s">
        <v>844</v>
      </c>
      <c r="E221" s="13" t="s">
        <v>848</v>
      </c>
      <c r="F221" s="13" t="s">
        <v>843</v>
      </c>
      <c r="G221" s="13" t="s">
        <v>65</v>
      </c>
      <c r="H221" s="13" t="s">
        <v>65</v>
      </c>
      <c r="I221" s="13">
        <v>1.0068404909999999</v>
      </c>
    </row>
    <row r="222" spans="1:9">
      <c r="A222" s="5" t="s">
        <v>420</v>
      </c>
      <c r="B222" s="5" t="s">
        <v>421</v>
      </c>
      <c r="C222" s="13" t="s">
        <v>843</v>
      </c>
      <c r="D222" s="13" t="s">
        <v>843</v>
      </c>
      <c r="E222" s="13" t="s">
        <v>848</v>
      </c>
      <c r="F222" s="13" t="s">
        <v>843</v>
      </c>
      <c r="G222" s="13" t="s">
        <v>65</v>
      </c>
      <c r="H222" s="13" t="s">
        <v>65</v>
      </c>
      <c r="I222" s="13">
        <v>4.9912852000000001E-2</v>
      </c>
    </row>
    <row r="223" spans="1:9">
      <c r="A223" s="7" t="s">
        <v>337</v>
      </c>
      <c r="B223" s="7" t="s">
        <v>26</v>
      </c>
      <c r="C223" s="13" t="s">
        <v>843</v>
      </c>
      <c r="D223" s="13" t="s">
        <v>843</v>
      </c>
      <c r="E223" s="13" t="s">
        <v>849</v>
      </c>
      <c r="F223" s="13" t="s">
        <v>849</v>
      </c>
      <c r="G223" s="13" t="s">
        <v>65</v>
      </c>
      <c r="H223" s="14" t="s">
        <v>859</v>
      </c>
      <c r="I223" s="13" t="s">
        <v>873</v>
      </c>
    </row>
    <row r="224" spans="1:9">
      <c r="A224" s="7" t="s">
        <v>140</v>
      </c>
      <c r="B224" s="7" t="s">
        <v>751</v>
      </c>
      <c r="C224" s="13" t="s">
        <v>843</v>
      </c>
      <c r="D224" s="13" t="s">
        <v>843</v>
      </c>
      <c r="E224" s="13" t="s">
        <v>848</v>
      </c>
      <c r="F224" s="13" t="s">
        <v>843</v>
      </c>
      <c r="G224" s="13" t="s">
        <v>65</v>
      </c>
      <c r="H224" s="13" t="s">
        <v>65</v>
      </c>
      <c r="I224" s="13">
        <v>0.137930197</v>
      </c>
    </row>
    <row r="225" spans="1:9">
      <c r="A225" s="5" t="s">
        <v>346</v>
      </c>
      <c r="B225" s="5" t="s">
        <v>347</v>
      </c>
      <c r="C225" s="13" t="s">
        <v>843</v>
      </c>
      <c r="D225" s="14" t="s">
        <v>844</v>
      </c>
      <c r="E225" s="13" t="s">
        <v>848</v>
      </c>
      <c r="F225" s="13" t="s">
        <v>843</v>
      </c>
      <c r="G225" s="13" t="s">
        <v>65</v>
      </c>
      <c r="H225" s="14" t="s">
        <v>862</v>
      </c>
      <c r="I225" s="13">
        <v>1.9473511670000001</v>
      </c>
    </row>
    <row r="226" spans="1:9">
      <c r="A226" s="7" t="s">
        <v>538</v>
      </c>
      <c r="B226" s="7" t="s">
        <v>26</v>
      </c>
      <c r="C226" s="13" t="s">
        <v>843</v>
      </c>
      <c r="D226" s="14" t="s">
        <v>844</v>
      </c>
      <c r="E226" s="13" t="s">
        <v>848</v>
      </c>
      <c r="F226" s="13" t="s">
        <v>843</v>
      </c>
      <c r="G226" s="13" t="s">
        <v>65</v>
      </c>
      <c r="H226" s="14" t="s">
        <v>860</v>
      </c>
      <c r="I226" s="13">
        <v>-0.96521239800000003</v>
      </c>
    </row>
    <row r="227" spans="1:9">
      <c r="A227" s="7" t="s">
        <v>627</v>
      </c>
      <c r="B227" s="7" t="s">
        <v>26</v>
      </c>
      <c r="C227" s="13" t="s">
        <v>843</v>
      </c>
      <c r="D227" s="14" t="s">
        <v>844</v>
      </c>
      <c r="E227" s="13" t="s">
        <v>848</v>
      </c>
      <c r="F227" s="13" t="s">
        <v>843</v>
      </c>
      <c r="G227" s="13" t="s">
        <v>65</v>
      </c>
      <c r="H227" s="13" t="s">
        <v>65</v>
      </c>
      <c r="I227" s="16">
        <v>2.0971981620000002</v>
      </c>
    </row>
    <row r="228" spans="1:9">
      <c r="A228" s="7" t="s">
        <v>97</v>
      </c>
      <c r="B228" s="7" t="s">
        <v>65</v>
      </c>
      <c r="C228" s="13" t="s">
        <v>843</v>
      </c>
      <c r="D228" s="13" t="s">
        <v>843</v>
      </c>
      <c r="E228" s="13" t="s">
        <v>849</v>
      </c>
      <c r="F228" s="13" t="s">
        <v>849</v>
      </c>
      <c r="G228" s="13" t="s">
        <v>65</v>
      </c>
      <c r="H228" s="13" t="s">
        <v>65</v>
      </c>
      <c r="I228" s="13" t="s">
        <v>873</v>
      </c>
    </row>
    <row r="229" spans="1:9">
      <c r="A229" s="7" t="s">
        <v>262</v>
      </c>
      <c r="B229" s="7" t="s">
        <v>263</v>
      </c>
      <c r="C229" s="13" t="s">
        <v>843</v>
      </c>
      <c r="D229" s="14" t="s">
        <v>844</v>
      </c>
      <c r="E229" s="13" t="s">
        <v>848</v>
      </c>
      <c r="F229" s="13" t="s">
        <v>843</v>
      </c>
      <c r="G229" s="13" t="s">
        <v>65</v>
      </c>
      <c r="H229" s="13" t="s">
        <v>65</v>
      </c>
      <c r="I229" s="16">
        <v>2.5872690880000002</v>
      </c>
    </row>
    <row r="230" spans="1:9">
      <c r="A230" s="10" t="s">
        <v>75</v>
      </c>
      <c r="B230" s="7" t="s">
        <v>88</v>
      </c>
      <c r="C230" s="13" t="s">
        <v>843</v>
      </c>
      <c r="D230" s="13" t="s">
        <v>843</v>
      </c>
      <c r="E230" s="13" t="s">
        <v>848</v>
      </c>
      <c r="F230" s="13" t="s">
        <v>843</v>
      </c>
      <c r="G230" s="13" t="s">
        <v>65</v>
      </c>
      <c r="H230" s="13" t="s">
        <v>65</v>
      </c>
      <c r="I230" s="13">
        <v>-1.1887088459999999</v>
      </c>
    </row>
    <row r="231" spans="1:9">
      <c r="A231" s="7" t="s">
        <v>141</v>
      </c>
      <c r="B231" s="7" t="s">
        <v>791</v>
      </c>
      <c r="C231" s="13" t="s">
        <v>843</v>
      </c>
      <c r="D231" s="13" t="s">
        <v>843</v>
      </c>
      <c r="E231" s="13" t="s">
        <v>848</v>
      </c>
      <c r="F231" s="13" t="s">
        <v>843</v>
      </c>
      <c r="G231" s="13" t="s">
        <v>65</v>
      </c>
      <c r="H231" s="13" t="s">
        <v>65</v>
      </c>
      <c r="I231" s="13">
        <v>1.3130660670000001</v>
      </c>
    </row>
    <row r="232" spans="1:9">
      <c r="A232" s="5" t="s">
        <v>352</v>
      </c>
      <c r="B232" s="5" t="s">
        <v>353</v>
      </c>
      <c r="C232" s="13" t="s">
        <v>843</v>
      </c>
      <c r="D232" s="13" t="s">
        <v>843</v>
      </c>
      <c r="E232" s="13" t="s">
        <v>848</v>
      </c>
      <c r="F232" s="13" t="s">
        <v>843</v>
      </c>
      <c r="G232" s="13" t="s">
        <v>65</v>
      </c>
      <c r="H232" s="13" t="s">
        <v>65</v>
      </c>
      <c r="I232" s="13">
        <v>0.62762475699999998</v>
      </c>
    </row>
    <row r="233" spans="1:9">
      <c r="A233" s="7" t="s">
        <v>158</v>
      </c>
      <c r="B233" s="7" t="s">
        <v>823</v>
      </c>
      <c r="C233" s="13" t="s">
        <v>843</v>
      </c>
      <c r="D233" s="13" t="s">
        <v>843</v>
      </c>
      <c r="E233" s="13" t="s">
        <v>848</v>
      </c>
      <c r="F233" s="13" t="s">
        <v>843</v>
      </c>
      <c r="G233" s="13" t="s">
        <v>65</v>
      </c>
      <c r="H233" s="13" t="s">
        <v>65</v>
      </c>
      <c r="I233" s="13">
        <v>0.248585632</v>
      </c>
    </row>
    <row r="234" spans="1:9">
      <c r="A234" s="7" t="s">
        <v>120</v>
      </c>
      <c r="B234" s="7" t="s">
        <v>794</v>
      </c>
      <c r="C234" s="13" t="s">
        <v>843</v>
      </c>
      <c r="D234" s="14" t="s">
        <v>844</v>
      </c>
      <c r="E234" s="13" t="s">
        <v>848</v>
      </c>
      <c r="F234" s="14" t="s">
        <v>844</v>
      </c>
      <c r="G234" s="13" t="s">
        <v>65</v>
      </c>
      <c r="H234" s="13" t="s">
        <v>65</v>
      </c>
      <c r="I234" s="13">
        <v>0.43611107700000001</v>
      </c>
    </row>
    <row r="235" spans="1:9">
      <c r="A235" s="7" t="s">
        <v>564</v>
      </c>
      <c r="B235" s="7" t="s">
        <v>565</v>
      </c>
      <c r="C235" s="13" t="s">
        <v>843</v>
      </c>
      <c r="D235" s="13" t="s">
        <v>843</v>
      </c>
      <c r="E235" s="13" t="s">
        <v>848</v>
      </c>
      <c r="F235" s="13" t="s">
        <v>843</v>
      </c>
      <c r="G235" s="13" t="s">
        <v>65</v>
      </c>
      <c r="H235" s="13" t="s">
        <v>65</v>
      </c>
      <c r="I235" s="13">
        <v>0.33090513199999999</v>
      </c>
    </row>
    <row r="236" spans="1:9">
      <c r="A236" s="7" t="s">
        <v>326</v>
      </c>
      <c r="B236" s="7" t="s">
        <v>327</v>
      </c>
      <c r="C236" s="13" t="s">
        <v>843</v>
      </c>
      <c r="D236" s="14" t="s">
        <v>844</v>
      </c>
      <c r="E236" s="13" t="s">
        <v>848</v>
      </c>
      <c r="F236" s="14" t="s">
        <v>844</v>
      </c>
      <c r="G236" s="13" t="s">
        <v>65</v>
      </c>
      <c r="H236" s="13" t="s">
        <v>65</v>
      </c>
      <c r="I236" s="16">
        <v>3.1724100549999998</v>
      </c>
    </row>
    <row r="237" spans="1:9">
      <c r="A237" s="7" t="s">
        <v>532</v>
      </c>
      <c r="B237" s="7" t="s">
        <v>26</v>
      </c>
      <c r="C237" s="13" t="s">
        <v>843</v>
      </c>
      <c r="D237" s="13" t="s">
        <v>843</v>
      </c>
      <c r="E237" s="13" t="s">
        <v>848</v>
      </c>
      <c r="F237" s="13" t="s">
        <v>843</v>
      </c>
      <c r="G237" s="13" t="s">
        <v>65</v>
      </c>
      <c r="H237" s="14" t="s">
        <v>867</v>
      </c>
      <c r="I237" s="17">
        <v>-2.2252470039999999</v>
      </c>
    </row>
    <row r="238" spans="1:9">
      <c r="A238" s="7" t="s">
        <v>172</v>
      </c>
      <c r="B238" s="7" t="s">
        <v>765</v>
      </c>
      <c r="C238" s="14" t="s">
        <v>844</v>
      </c>
      <c r="D238" s="14" t="s">
        <v>844</v>
      </c>
      <c r="E238" s="13" t="s">
        <v>849</v>
      </c>
      <c r="F238" s="13" t="s">
        <v>849</v>
      </c>
      <c r="G238" s="14" t="s">
        <v>853</v>
      </c>
      <c r="H238" s="13" t="s">
        <v>65</v>
      </c>
      <c r="I238" s="13">
        <v>8.1016282999999994E-2</v>
      </c>
    </row>
    <row r="239" spans="1:9">
      <c r="A239" s="10" t="s">
        <v>74</v>
      </c>
      <c r="B239" s="7" t="s">
        <v>87</v>
      </c>
      <c r="C239" s="14" t="s">
        <v>844</v>
      </c>
      <c r="D239" s="14" t="s">
        <v>844</v>
      </c>
      <c r="E239" s="13" t="s">
        <v>848</v>
      </c>
      <c r="F239" s="14" t="s">
        <v>844</v>
      </c>
      <c r="G239" s="13" t="s">
        <v>65</v>
      </c>
      <c r="H239" s="14" t="s">
        <v>868</v>
      </c>
      <c r="I239" s="17">
        <v>-4.0448517160000002</v>
      </c>
    </row>
    <row r="240" spans="1:9">
      <c r="A240" s="7" t="s">
        <v>581</v>
      </c>
      <c r="B240" s="7" t="s">
        <v>98</v>
      </c>
      <c r="C240" s="13" t="s">
        <v>843</v>
      </c>
      <c r="D240" s="14" t="s">
        <v>844</v>
      </c>
      <c r="E240" s="13" t="s">
        <v>849</v>
      </c>
      <c r="F240" s="13" t="s">
        <v>849</v>
      </c>
      <c r="G240" s="14" t="s">
        <v>854</v>
      </c>
      <c r="H240" s="13" t="s">
        <v>65</v>
      </c>
      <c r="I240" s="13">
        <v>0.80794219700000003</v>
      </c>
    </row>
    <row r="241" spans="1:9">
      <c r="A241" s="7" t="s">
        <v>555</v>
      </c>
      <c r="B241" s="7" t="s">
        <v>556</v>
      </c>
      <c r="C241" s="13" t="s">
        <v>843</v>
      </c>
      <c r="D241" s="14" t="s">
        <v>844</v>
      </c>
      <c r="E241" s="13" t="s">
        <v>848</v>
      </c>
      <c r="F241" s="14" t="s">
        <v>844</v>
      </c>
      <c r="G241" s="13" t="s">
        <v>65</v>
      </c>
      <c r="H241" s="14" t="s">
        <v>859</v>
      </c>
      <c r="I241" s="13">
        <v>1.019434567</v>
      </c>
    </row>
    <row r="242" spans="1:9">
      <c r="A242" s="7" t="s">
        <v>552</v>
      </c>
      <c r="B242" s="7" t="s">
        <v>26</v>
      </c>
      <c r="C242" s="13" t="s">
        <v>843</v>
      </c>
      <c r="D242" s="13" t="s">
        <v>843</v>
      </c>
      <c r="E242" s="13" t="s">
        <v>848</v>
      </c>
      <c r="F242" s="13" t="s">
        <v>843</v>
      </c>
      <c r="G242" s="13" t="s">
        <v>65</v>
      </c>
      <c r="H242" s="14" t="s">
        <v>861</v>
      </c>
      <c r="I242" s="13">
        <v>-0.19446511999999999</v>
      </c>
    </row>
    <row r="243" spans="1:9">
      <c r="A243" s="7" t="s">
        <v>5</v>
      </c>
      <c r="B243" s="7" t="s">
        <v>6</v>
      </c>
      <c r="C243" s="13" t="s">
        <v>843</v>
      </c>
      <c r="D243" s="14" t="s">
        <v>844</v>
      </c>
      <c r="E243" s="13" t="s">
        <v>849</v>
      </c>
      <c r="F243" s="13" t="s">
        <v>849</v>
      </c>
      <c r="G243" s="13" t="s">
        <v>65</v>
      </c>
      <c r="H243" s="13" t="s">
        <v>65</v>
      </c>
      <c r="I243" s="13">
        <v>0.122113745</v>
      </c>
    </row>
    <row r="244" spans="1:9">
      <c r="A244" s="7" t="s">
        <v>239</v>
      </c>
      <c r="B244" s="7" t="s">
        <v>240</v>
      </c>
      <c r="C244" s="13" t="s">
        <v>843</v>
      </c>
      <c r="D244" s="13" t="s">
        <v>843</v>
      </c>
      <c r="E244" s="13" t="s">
        <v>848</v>
      </c>
      <c r="F244" s="14" t="s">
        <v>844</v>
      </c>
      <c r="G244" s="13" t="s">
        <v>65</v>
      </c>
      <c r="H244" s="13" t="s">
        <v>65</v>
      </c>
      <c r="I244" s="13">
        <v>0.87861733399999997</v>
      </c>
    </row>
    <row r="245" spans="1:9">
      <c r="A245" s="7" t="s">
        <v>54</v>
      </c>
      <c r="B245" s="7" t="s">
        <v>55</v>
      </c>
      <c r="C245" s="13" t="s">
        <v>843</v>
      </c>
      <c r="D245" s="14" t="s">
        <v>844</v>
      </c>
      <c r="E245" s="13" t="s">
        <v>849</v>
      </c>
      <c r="F245" s="13" t="s">
        <v>849</v>
      </c>
      <c r="G245" s="13" t="s">
        <v>65</v>
      </c>
      <c r="H245" s="13" t="s">
        <v>65</v>
      </c>
      <c r="I245" s="13">
        <v>-5.5558007E-2</v>
      </c>
    </row>
    <row r="246" spans="1:9">
      <c r="A246" s="7" t="s">
        <v>11</v>
      </c>
      <c r="B246" s="7" t="s">
        <v>12</v>
      </c>
      <c r="C246" s="13" t="s">
        <v>843</v>
      </c>
      <c r="D246" s="14" t="s">
        <v>844</v>
      </c>
      <c r="E246" s="13" t="s">
        <v>848</v>
      </c>
      <c r="F246" s="13" t="s">
        <v>843</v>
      </c>
      <c r="G246" s="13" t="s">
        <v>65</v>
      </c>
      <c r="H246" s="13" t="s">
        <v>65</v>
      </c>
      <c r="I246" s="13">
        <v>-1.4315548</v>
      </c>
    </row>
    <row r="247" spans="1:9">
      <c r="A247" s="7" t="s">
        <v>557</v>
      </c>
      <c r="B247" s="7" t="s">
        <v>529</v>
      </c>
      <c r="C247" s="13" t="s">
        <v>843</v>
      </c>
      <c r="D247" s="13" t="s">
        <v>843</v>
      </c>
      <c r="E247" s="13" t="s">
        <v>848</v>
      </c>
      <c r="F247" s="13" t="s">
        <v>843</v>
      </c>
      <c r="G247" s="14" t="s">
        <v>854</v>
      </c>
      <c r="H247" s="13" t="s">
        <v>65</v>
      </c>
      <c r="I247" s="13">
        <v>0.42291073200000001</v>
      </c>
    </row>
    <row r="248" spans="1:9">
      <c r="A248" s="7" t="s">
        <v>742</v>
      </c>
      <c r="B248" s="19" t="s">
        <v>743</v>
      </c>
      <c r="C248" s="13" t="s">
        <v>843</v>
      </c>
      <c r="D248" s="13" t="s">
        <v>843</v>
      </c>
      <c r="E248" s="13" t="s">
        <v>848</v>
      </c>
      <c r="F248" s="13" t="s">
        <v>843</v>
      </c>
      <c r="G248" s="14" t="s">
        <v>853</v>
      </c>
      <c r="H248" s="13" t="s">
        <v>65</v>
      </c>
      <c r="I248" s="13">
        <v>0.51044564800000003</v>
      </c>
    </row>
    <row r="249" spans="1:9">
      <c r="A249" s="5" t="s">
        <v>342</v>
      </c>
      <c r="B249" s="5" t="s">
        <v>343</v>
      </c>
      <c r="C249" s="13" t="s">
        <v>843</v>
      </c>
      <c r="D249" s="14" t="s">
        <v>844</v>
      </c>
      <c r="E249" s="13" t="s">
        <v>848</v>
      </c>
      <c r="F249" s="13" t="s">
        <v>843</v>
      </c>
      <c r="G249" s="13" t="s">
        <v>65</v>
      </c>
      <c r="H249" s="13" t="s">
        <v>65</v>
      </c>
      <c r="I249" s="13">
        <v>0.38362536000000003</v>
      </c>
    </row>
    <row r="250" spans="1:9">
      <c r="A250" s="7" t="s">
        <v>609</v>
      </c>
      <c r="B250" s="7" t="s">
        <v>610</v>
      </c>
      <c r="C250" s="13" t="s">
        <v>843</v>
      </c>
      <c r="D250" s="13" t="s">
        <v>843</v>
      </c>
      <c r="E250" s="13" t="s">
        <v>849</v>
      </c>
      <c r="F250" s="13" t="s">
        <v>849</v>
      </c>
      <c r="G250" s="13" t="s">
        <v>65</v>
      </c>
      <c r="H250" s="13" t="s">
        <v>65</v>
      </c>
      <c r="I250" s="13">
        <v>-1.292633345</v>
      </c>
    </row>
    <row r="251" spans="1:9">
      <c r="A251" s="7" t="s">
        <v>48</v>
      </c>
      <c r="B251" s="7" t="s">
        <v>49</v>
      </c>
      <c r="C251" s="13" t="s">
        <v>843</v>
      </c>
      <c r="D251" s="14" t="s">
        <v>844</v>
      </c>
      <c r="E251" s="13" t="s">
        <v>849</v>
      </c>
      <c r="F251" s="13" t="s">
        <v>849</v>
      </c>
      <c r="G251" s="14" t="s">
        <v>853</v>
      </c>
      <c r="H251" s="13" t="s">
        <v>65</v>
      </c>
      <c r="I251" s="13">
        <v>-0.19479268899999999</v>
      </c>
    </row>
    <row r="252" spans="1:9">
      <c r="A252" s="7" t="s">
        <v>29</v>
      </c>
      <c r="B252" s="7" t="s">
        <v>30</v>
      </c>
      <c r="C252" s="13" t="s">
        <v>843</v>
      </c>
      <c r="D252" s="14" t="s">
        <v>844</v>
      </c>
      <c r="E252" s="13" t="s">
        <v>848</v>
      </c>
      <c r="F252" s="14" t="s">
        <v>844</v>
      </c>
      <c r="G252" s="13" t="s">
        <v>65</v>
      </c>
      <c r="H252" s="13" t="s">
        <v>65</v>
      </c>
      <c r="I252" s="13">
        <v>0.93818243999999995</v>
      </c>
    </row>
    <row r="253" spans="1:9">
      <c r="A253" s="7" t="s">
        <v>338</v>
      </c>
      <c r="B253" s="7" t="s">
        <v>26</v>
      </c>
      <c r="C253" s="13" t="s">
        <v>843</v>
      </c>
      <c r="D253" s="13" t="s">
        <v>843</v>
      </c>
      <c r="E253" s="13" t="s">
        <v>849</v>
      </c>
      <c r="F253" s="13" t="s">
        <v>849</v>
      </c>
      <c r="G253" s="13" t="s">
        <v>65</v>
      </c>
      <c r="H253" s="13" t="s">
        <v>65</v>
      </c>
      <c r="I253" s="13" t="s">
        <v>873</v>
      </c>
    </row>
    <row r="254" spans="1:9">
      <c r="A254" s="7" t="s">
        <v>666</v>
      </c>
      <c r="B254" s="7" t="s">
        <v>26</v>
      </c>
      <c r="C254" s="13" t="s">
        <v>843</v>
      </c>
      <c r="D254" s="13" t="s">
        <v>843</v>
      </c>
      <c r="E254" s="13" t="s">
        <v>849</v>
      </c>
      <c r="F254" s="13" t="s">
        <v>849</v>
      </c>
      <c r="G254" s="13" t="s">
        <v>65</v>
      </c>
      <c r="H254" s="13" t="s">
        <v>65</v>
      </c>
      <c r="I254" s="13" t="s">
        <v>873</v>
      </c>
    </row>
    <row r="255" spans="1:9">
      <c r="A255" s="7" t="s">
        <v>607</v>
      </c>
      <c r="B255" s="7" t="s">
        <v>608</v>
      </c>
      <c r="C255" s="13" t="s">
        <v>843</v>
      </c>
      <c r="D255" s="13" t="s">
        <v>843</v>
      </c>
      <c r="E255" s="13" t="s">
        <v>848</v>
      </c>
      <c r="F255" s="13" t="s">
        <v>843</v>
      </c>
      <c r="G255" s="14" t="s">
        <v>852</v>
      </c>
      <c r="H255" s="14" t="s">
        <v>860</v>
      </c>
      <c r="I255" s="13">
        <v>-0.82509397600000001</v>
      </c>
    </row>
    <row r="256" spans="1:9">
      <c r="A256" s="7" t="s">
        <v>167</v>
      </c>
      <c r="B256" s="7" t="s">
        <v>793</v>
      </c>
      <c r="C256" s="13" t="s">
        <v>843</v>
      </c>
      <c r="D256" s="14" t="s">
        <v>844</v>
      </c>
      <c r="E256" s="13" t="s">
        <v>848</v>
      </c>
      <c r="F256" s="14" t="s">
        <v>844</v>
      </c>
      <c r="G256" s="13" t="s">
        <v>65</v>
      </c>
      <c r="H256" s="13" t="s">
        <v>65</v>
      </c>
      <c r="I256" s="13">
        <v>-0.88900600100000005</v>
      </c>
    </row>
    <row r="257" spans="1:9">
      <c r="A257" s="7" t="s">
        <v>530</v>
      </c>
      <c r="B257" s="7" t="s">
        <v>26</v>
      </c>
      <c r="C257" s="13" t="s">
        <v>843</v>
      </c>
      <c r="D257" s="13" t="s">
        <v>843</v>
      </c>
      <c r="E257" s="13" t="s">
        <v>848</v>
      </c>
      <c r="F257" s="13" t="s">
        <v>843</v>
      </c>
      <c r="G257" s="13" t="s">
        <v>65</v>
      </c>
      <c r="H257" s="13" t="s">
        <v>65</v>
      </c>
      <c r="I257" s="13">
        <v>1.1874561939999999</v>
      </c>
    </row>
    <row r="258" spans="1:9">
      <c r="A258" s="7" t="s">
        <v>121</v>
      </c>
      <c r="B258" s="7" t="s">
        <v>771</v>
      </c>
      <c r="C258" s="13" t="s">
        <v>843</v>
      </c>
      <c r="D258" s="14" t="s">
        <v>844</v>
      </c>
      <c r="E258" s="13" t="s">
        <v>848</v>
      </c>
      <c r="F258" s="13" t="s">
        <v>843</v>
      </c>
      <c r="G258" s="13" t="s">
        <v>65</v>
      </c>
      <c r="H258" s="13" t="s">
        <v>65</v>
      </c>
      <c r="I258" s="13">
        <v>0.41094838700000003</v>
      </c>
    </row>
    <row r="259" spans="1:9">
      <c r="A259" s="7" t="s">
        <v>139</v>
      </c>
      <c r="B259" s="7" t="s">
        <v>807</v>
      </c>
      <c r="C259" s="13" t="s">
        <v>843</v>
      </c>
      <c r="D259" s="13" t="s">
        <v>843</v>
      </c>
      <c r="E259" s="13" t="s">
        <v>849</v>
      </c>
      <c r="F259" s="13" t="s">
        <v>849</v>
      </c>
      <c r="G259" s="13" t="s">
        <v>65</v>
      </c>
      <c r="H259" s="13" t="s">
        <v>65</v>
      </c>
      <c r="I259" s="13" t="s">
        <v>873</v>
      </c>
    </row>
    <row r="260" spans="1:9">
      <c r="A260" s="7" t="s">
        <v>170</v>
      </c>
      <c r="B260" s="7" t="s">
        <v>824</v>
      </c>
      <c r="C260" s="13" t="s">
        <v>843</v>
      </c>
      <c r="D260" s="13" t="s">
        <v>843</v>
      </c>
      <c r="E260" s="13" t="s">
        <v>849</v>
      </c>
      <c r="F260" s="13" t="s">
        <v>849</v>
      </c>
      <c r="G260" s="13" t="s">
        <v>65</v>
      </c>
      <c r="H260" s="13" t="s">
        <v>65</v>
      </c>
      <c r="I260" s="13">
        <v>-0.104601658</v>
      </c>
    </row>
    <row r="261" spans="1:9">
      <c r="A261" s="7" t="s">
        <v>257</v>
      </c>
      <c r="B261" s="7" t="s">
        <v>258</v>
      </c>
      <c r="C261" s="14" t="s">
        <v>844</v>
      </c>
      <c r="D261" s="14" t="s">
        <v>844</v>
      </c>
      <c r="E261" s="13" t="s">
        <v>848</v>
      </c>
      <c r="F261" s="14" t="s">
        <v>844</v>
      </c>
      <c r="G261" s="13" t="s">
        <v>65</v>
      </c>
      <c r="H261" s="14" t="s">
        <v>860</v>
      </c>
      <c r="I261" s="16">
        <v>3.031061893</v>
      </c>
    </row>
    <row r="262" spans="1:9">
      <c r="A262" s="7" t="s">
        <v>173</v>
      </c>
      <c r="B262" s="7" t="s">
        <v>783</v>
      </c>
      <c r="C262" s="13" t="s">
        <v>843</v>
      </c>
      <c r="D262" s="13" t="s">
        <v>843</v>
      </c>
      <c r="E262" s="13" t="s">
        <v>849</v>
      </c>
      <c r="F262" s="13" t="s">
        <v>849</v>
      </c>
      <c r="G262" s="13" t="s">
        <v>65</v>
      </c>
      <c r="H262" s="13" t="s">
        <v>65</v>
      </c>
      <c r="I262" s="13">
        <v>-0.21990083999999999</v>
      </c>
    </row>
    <row r="263" spans="1:9">
      <c r="A263" s="7" t="s">
        <v>322</v>
      </c>
      <c r="B263" s="7" t="s">
        <v>323</v>
      </c>
      <c r="C263" s="13" t="s">
        <v>843</v>
      </c>
      <c r="D263" s="13" t="s">
        <v>843</v>
      </c>
      <c r="E263" s="13" t="s">
        <v>848</v>
      </c>
      <c r="F263" s="14" t="s">
        <v>844</v>
      </c>
      <c r="G263" s="13" t="s">
        <v>65</v>
      </c>
      <c r="H263" s="13" t="s">
        <v>65</v>
      </c>
      <c r="I263" s="13">
        <v>1.0693874839999999</v>
      </c>
    </row>
    <row r="264" spans="1:9">
      <c r="A264" s="7" t="s">
        <v>259</v>
      </c>
      <c r="B264" s="7" t="s">
        <v>260</v>
      </c>
      <c r="C264" s="13" t="s">
        <v>843</v>
      </c>
      <c r="D264" s="13" t="s">
        <v>843</v>
      </c>
      <c r="E264" s="13" t="s">
        <v>848</v>
      </c>
      <c r="F264" s="14" t="s">
        <v>844</v>
      </c>
      <c r="G264" s="13" t="s">
        <v>65</v>
      </c>
      <c r="H264" s="13" t="s">
        <v>65</v>
      </c>
      <c r="I264" s="13">
        <v>0.65839125099999996</v>
      </c>
    </row>
    <row r="265" spans="1:9">
      <c r="A265" s="7" t="s">
        <v>148</v>
      </c>
      <c r="B265" s="7" t="s">
        <v>773</v>
      </c>
      <c r="C265" s="13" t="s">
        <v>843</v>
      </c>
      <c r="D265" s="13" t="s">
        <v>843</v>
      </c>
      <c r="E265" s="13" t="s">
        <v>848</v>
      </c>
      <c r="F265" s="13" t="s">
        <v>843</v>
      </c>
      <c r="G265" s="13" t="s">
        <v>65</v>
      </c>
      <c r="H265" s="13" t="s">
        <v>65</v>
      </c>
      <c r="I265" s="13">
        <v>7.2410269999999997E-3</v>
      </c>
    </row>
    <row r="266" spans="1:9">
      <c r="A266" s="7" t="s">
        <v>71</v>
      </c>
      <c r="B266" s="7" t="s">
        <v>64</v>
      </c>
      <c r="C266" s="13" t="s">
        <v>843</v>
      </c>
      <c r="D266" s="14" t="s">
        <v>844</v>
      </c>
      <c r="E266" s="13" t="s">
        <v>849</v>
      </c>
      <c r="F266" s="13" t="s">
        <v>849</v>
      </c>
      <c r="G266" s="13" t="s">
        <v>65</v>
      </c>
      <c r="H266" s="13" t="s">
        <v>65</v>
      </c>
      <c r="I266" s="13">
        <v>0.58547533299999999</v>
      </c>
    </row>
    <row r="267" spans="1:9">
      <c r="A267" s="5" t="s">
        <v>366</v>
      </c>
      <c r="B267" s="5" t="s">
        <v>26</v>
      </c>
      <c r="C267" s="13" t="s">
        <v>843</v>
      </c>
      <c r="D267" s="13" t="s">
        <v>843</v>
      </c>
      <c r="E267" s="13" t="s">
        <v>849</v>
      </c>
      <c r="F267" s="13" t="s">
        <v>849</v>
      </c>
      <c r="G267" s="13" t="s">
        <v>65</v>
      </c>
      <c r="H267" s="13" t="s">
        <v>65</v>
      </c>
      <c r="I267" s="13">
        <v>5.8550137000000002E-2</v>
      </c>
    </row>
    <row r="268" spans="1:9">
      <c r="A268" s="7" t="s">
        <v>122</v>
      </c>
      <c r="B268" s="7" t="s">
        <v>786</v>
      </c>
      <c r="C268" s="13" t="s">
        <v>843</v>
      </c>
      <c r="D268" s="14" t="s">
        <v>844</v>
      </c>
      <c r="E268" s="13" t="s">
        <v>849</v>
      </c>
      <c r="F268" s="13" t="s">
        <v>849</v>
      </c>
      <c r="G268" s="13" t="s">
        <v>65</v>
      </c>
      <c r="H268" s="13" t="s">
        <v>65</v>
      </c>
      <c r="I268" s="13">
        <v>-1.0194727720000001</v>
      </c>
    </row>
    <row r="269" spans="1:9">
      <c r="A269" s="7" t="s">
        <v>625</v>
      </c>
      <c r="B269" s="7" t="s">
        <v>626</v>
      </c>
      <c r="C269" s="13" t="s">
        <v>843</v>
      </c>
      <c r="D269" s="14" t="s">
        <v>844</v>
      </c>
      <c r="E269" s="13" t="s">
        <v>848</v>
      </c>
      <c r="F269" s="13" t="s">
        <v>843</v>
      </c>
      <c r="G269" s="13" t="s">
        <v>65</v>
      </c>
      <c r="H269" s="14" t="s">
        <v>860</v>
      </c>
      <c r="I269" s="13">
        <v>1.1250259659999999</v>
      </c>
    </row>
    <row r="270" spans="1:9">
      <c r="A270" s="7" t="s">
        <v>271</v>
      </c>
      <c r="B270" s="7" t="s">
        <v>26</v>
      </c>
      <c r="C270" s="13" t="s">
        <v>843</v>
      </c>
      <c r="D270" s="14" t="s">
        <v>844</v>
      </c>
      <c r="E270" s="13" t="s">
        <v>849</v>
      </c>
      <c r="F270" s="13" t="s">
        <v>849</v>
      </c>
      <c r="G270" s="13" t="s">
        <v>65</v>
      </c>
      <c r="H270" s="14" t="s">
        <v>860</v>
      </c>
      <c r="I270" s="16">
        <v>2.2991691379999999</v>
      </c>
    </row>
    <row r="271" spans="1:9">
      <c r="A271" s="7" t="s">
        <v>486</v>
      </c>
      <c r="B271" s="7" t="s">
        <v>487</v>
      </c>
      <c r="C271" s="13" t="s">
        <v>843</v>
      </c>
      <c r="D271" s="13" t="s">
        <v>843</v>
      </c>
      <c r="E271" s="13" t="s">
        <v>849</v>
      </c>
      <c r="F271" s="13" t="s">
        <v>849</v>
      </c>
      <c r="G271" s="13" t="s">
        <v>65</v>
      </c>
      <c r="H271" s="14" t="s">
        <v>860</v>
      </c>
      <c r="I271" s="13">
        <v>0.85220559399999996</v>
      </c>
    </row>
    <row r="272" spans="1:9">
      <c r="A272" s="7" t="s">
        <v>264</v>
      </c>
      <c r="B272" s="7" t="s">
        <v>26</v>
      </c>
      <c r="C272" s="13" t="s">
        <v>843</v>
      </c>
      <c r="D272" s="13" t="s">
        <v>843</v>
      </c>
      <c r="E272" s="13" t="s">
        <v>849</v>
      </c>
      <c r="F272" s="13" t="s">
        <v>849</v>
      </c>
      <c r="G272" s="13" t="s">
        <v>65</v>
      </c>
      <c r="H272" s="13" t="s">
        <v>65</v>
      </c>
      <c r="I272" s="13">
        <v>-0.66717605099999999</v>
      </c>
    </row>
    <row r="273" spans="1:9">
      <c r="A273" s="7" t="s">
        <v>198</v>
      </c>
      <c r="B273" s="7" t="s">
        <v>199</v>
      </c>
      <c r="C273" s="13" t="s">
        <v>843</v>
      </c>
      <c r="D273" s="13" t="s">
        <v>843</v>
      </c>
      <c r="E273" s="13" t="s">
        <v>848</v>
      </c>
      <c r="F273" s="13" t="s">
        <v>843</v>
      </c>
      <c r="G273" s="13" t="s">
        <v>65</v>
      </c>
      <c r="H273" s="13" t="s">
        <v>65</v>
      </c>
      <c r="I273" s="13">
        <v>0.20964783300000001</v>
      </c>
    </row>
    <row r="274" spans="1:9">
      <c r="A274" s="7" t="s">
        <v>123</v>
      </c>
      <c r="B274" s="7" t="s">
        <v>785</v>
      </c>
      <c r="C274" s="13" t="s">
        <v>843</v>
      </c>
      <c r="D274" s="14" t="s">
        <v>844</v>
      </c>
      <c r="E274" s="13" t="s">
        <v>848</v>
      </c>
      <c r="F274" s="13" t="s">
        <v>843</v>
      </c>
      <c r="G274" s="13" t="s">
        <v>65</v>
      </c>
      <c r="H274" s="13" t="s">
        <v>65</v>
      </c>
      <c r="I274" s="13">
        <v>-0.16812706999999999</v>
      </c>
    </row>
    <row r="275" spans="1:9">
      <c r="A275" s="7" t="s">
        <v>124</v>
      </c>
      <c r="B275" s="7" t="s">
        <v>780</v>
      </c>
      <c r="C275" s="13" t="s">
        <v>843</v>
      </c>
      <c r="D275" s="14" t="s">
        <v>844</v>
      </c>
      <c r="E275" s="13" t="s">
        <v>848</v>
      </c>
      <c r="F275" s="13" t="s">
        <v>843</v>
      </c>
      <c r="G275" s="13" t="s">
        <v>65</v>
      </c>
      <c r="H275" s="13" t="s">
        <v>65</v>
      </c>
      <c r="I275" s="13">
        <v>-3.2748973000000001E-2</v>
      </c>
    </row>
    <row r="276" spans="1:9">
      <c r="A276" s="7" t="s">
        <v>180</v>
      </c>
      <c r="B276" s="7" t="s">
        <v>827</v>
      </c>
      <c r="C276" s="13" t="s">
        <v>843</v>
      </c>
      <c r="D276" s="14" t="s">
        <v>844</v>
      </c>
      <c r="E276" s="13" t="s">
        <v>848</v>
      </c>
      <c r="F276" s="13" t="s">
        <v>843</v>
      </c>
      <c r="G276" s="13" t="s">
        <v>65</v>
      </c>
      <c r="H276" s="13" t="s">
        <v>65</v>
      </c>
      <c r="I276" s="13">
        <v>0.18506593399999999</v>
      </c>
    </row>
    <row r="277" spans="1:9">
      <c r="A277" s="7" t="s">
        <v>200</v>
      </c>
      <c r="B277" s="7" t="s">
        <v>201</v>
      </c>
      <c r="C277" s="13" t="s">
        <v>843</v>
      </c>
      <c r="D277" s="14" t="s">
        <v>844</v>
      </c>
      <c r="E277" s="13" t="s">
        <v>848</v>
      </c>
      <c r="F277" s="13" t="s">
        <v>843</v>
      </c>
      <c r="G277" s="13" t="s">
        <v>65</v>
      </c>
      <c r="H277" s="14" t="s">
        <v>860</v>
      </c>
      <c r="I277" s="13">
        <v>0.65602290799999996</v>
      </c>
    </row>
    <row r="278" spans="1:9">
      <c r="A278" s="7" t="s">
        <v>160</v>
      </c>
      <c r="B278" s="7" t="s">
        <v>828</v>
      </c>
      <c r="C278" s="13" t="s">
        <v>843</v>
      </c>
      <c r="D278" s="13" t="s">
        <v>843</v>
      </c>
      <c r="E278" s="13" t="s">
        <v>848</v>
      </c>
      <c r="F278" s="14" t="s">
        <v>844</v>
      </c>
      <c r="G278" s="14" t="s">
        <v>853</v>
      </c>
      <c r="H278" s="13" t="s">
        <v>65</v>
      </c>
      <c r="I278" s="13">
        <v>-3.5817432000000003E-2</v>
      </c>
    </row>
    <row r="279" spans="1:9">
      <c r="A279" s="7" t="s">
        <v>68</v>
      </c>
      <c r="B279" s="7" t="s">
        <v>84</v>
      </c>
      <c r="C279" s="13" t="s">
        <v>843</v>
      </c>
      <c r="D279" s="13" t="s">
        <v>843</v>
      </c>
      <c r="E279" s="13" t="s">
        <v>848</v>
      </c>
      <c r="F279" s="14" t="s">
        <v>844</v>
      </c>
      <c r="G279" s="13" t="s">
        <v>65</v>
      </c>
      <c r="H279" s="13" t="s">
        <v>65</v>
      </c>
      <c r="I279" s="13">
        <v>0.38567727000000002</v>
      </c>
    </row>
    <row r="280" spans="1:9">
      <c r="A280" s="5" t="s">
        <v>348</v>
      </c>
      <c r="B280" s="5" t="s">
        <v>349</v>
      </c>
      <c r="C280" s="14" t="s">
        <v>844</v>
      </c>
      <c r="D280" s="14" t="s">
        <v>844</v>
      </c>
      <c r="E280" s="13" t="s">
        <v>848</v>
      </c>
      <c r="F280" s="13" t="s">
        <v>843</v>
      </c>
      <c r="G280" s="13" t="s">
        <v>65</v>
      </c>
      <c r="H280" s="14" t="s">
        <v>862</v>
      </c>
      <c r="I280" s="16">
        <v>2.7024132590000001</v>
      </c>
    </row>
    <row r="281" spans="1:9">
      <c r="A281" s="7" t="s">
        <v>125</v>
      </c>
      <c r="B281" s="7" t="s">
        <v>836</v>
      </c>
      <c r="C281" s="13" t="s">
        <v>843</v>
      </c>
      <c r="D281" s="14" t="s">
        <v>844</v>
      </c>
      <c r="E281" s="13" t="s">
        <v>849</v>
      </c>
      <c r="F281" s="13" t="s">
        <v>849</v>
      </c>
      <c r="G281" s="14" t="s">
        <v>857</v>
      </c>
      <c r="H281" s="13" t="s">
        <v>65</v>
      </c>
      <c r="I281" s="13">
        <v>-0.62126360400000002</v>
      </c>
    </row>
    <row r="282" spans="1:9">
      <c r="A282" s="10" t="s">
        <v>79</v>
      </c>
      <c r="B282" s="18" t="s">
        <v>96</v>
      </c>
      <c r="C282" s="13" t="s">
        <v>843</v>
      </c>
      <c r="D282" s="14" t="s">
        <v>844</v>
      </c>
      <c r="E282" s="13" t="s">
        <v>848</v>
      </c>
      <c r="F282" s="13" t="s">
        <v>843</v>
      </c>
      <c r="G282" s="13" t="s">
        <v>65</v>
      </c>
      <c r="H282" s="13" t="s">
        <v>65</v>
      </c>
      <c r="I282" s="13">
        <v>0.59949398700000001</v>
      </c>
    </row>
    <row r="283" spans="1:9">
      <c r="A283" s="7" t="s">
        <v>50</v>
      </c>
      <c r="B283" s="7" t="s">
        <v>51</v>
      </c>
      <c r="C283" s="13" t="s">
        <v>843</v>
      </c>
      <c r="D283" s="13" t="s">
        <v>843</v>
      </c>
      <c r="E283" s="13" t="s">
        <v>848</v>
      </c>
      <c r="F283" s="14" t="s">
        <v>844</v>
      </c>
      <c r="G283" s="13" t="s">
        <v>65</v>
      </c>
      <c r="H283" s="13" t="s">
        <v>65</v>
      </c>
      <c r="I283" s="13">
        <v>0.73702840400000003</v>
      </c>
    </row>
    <row r="284" spans="1:9">
      <c r="A284" s="7" t="s">
        <v>144</v>
      </c>
      <c r="B284" s="7" t="s">
        <v>782</v>
      </c>
      <c r="C284" s="13" t="s">
        <v>843</v>
      </c>
      <c r="D284" s="13" t="s">
        <v>843</v>
      </c>
      <c r="E284" s="13" t="s">
        <v>848</v>
      </c>
      <c r="F284" s="13" t="s">
        <v>843</v>
      </c>
      <c r="G284" s="14" t="s">
        <v>853</v>
      </c>
      <c r="H284" s="13" t="s">
        <v>65</v>
      </c>
      <c r="I284" s="13">
        <v>0.165932197</v>
      </c>
    </row>
    <row r="285" spans="1:9">
      <c r="A285" s="7" t="s">
        <v>563</v>
      </c>
      <c r="B285" s="7" t="s">
        <v>529</v>
      </c>
      <c r="C285" s="13" t="s">
        <v>843</v>
      </c>
      <c r="D285" s="13" t="s">
        <v>843</v>
      </c>
      <c r="E285" s="13" t="s">
        <v>848</v>
      </c>
      <c r="F285" s="13" t="s">
        <v>843</v>
      </c>
      <c r="G285" s="13" t="s">
        <v>65</v>
      </c>
      <c r="H285" s="13" t="s">
        <v>65</v>
      </c>
      <c r="I285" s="13">
        <v>-0.69164857700000004</v>
      </c>
    </row>
    <row r="286" spans="1:9">
      <c r="A286" s="5" t="s">
        <v>358</v>
      </c>
      <c r="B286" s="5" t="s">
        <v>359</v>
      </c>
      <c r="C286" s="14" t="s">
        <v>844</v>
      </c>
      <c r="D286" s="14" t="s">
        <v>844</v>
      </c>
      <c r="E286" s="13" t="s">
        <v>848</v>
      </c>
      <c r="F286" s="13" t="s">
        <v>843</v>
      </c>
      <c r="G286" s="13" t="s">
        <v>65</v>
      </c>
      <c r="H286" s="14" t="s">
        <v>862</v>
      </c>
      <c r="I286" s="16">
        <v>2.5502592669999999</v>
      </c>
    </row>
    <row r="287" spans="1:9">
      <c r="A287" s="7" t="s">
        <v>645</v>
      </c>
      <c r="B287" s="7" t="s">
        <v>26</v>
      </c>
      <c r="C287" s="13" t="s">
        <v>843</v>
      </c>
      <c r="D287" s="14" t="s">
        <v>844</v>
      </c>
      <c r="E287" s="13" t="s">
        <v>849</v>
      </c>
      <c r="F287" s="13" t="s">
        <v>849</v>
      </c>
      <c r="G287" s="13" t="s">
        <v>65</v>
      </c>
      <c r="H287" s="13" t="s">
        <v>65</v>
      </c>
      <c r="I287" s="13">
        <v>-0.72141671299999999</v>
      </c>
    </row>
    <row r="288" spans="1:9">
      <c r="A288" s="10" t="s">
        <v>80</v>
      </c>
      <c r="B288" s="7" t="s">
        <v>85</v>
      </c>
      <c r="C288" s="13" t="s">
        <v>843</v>
      </c>
      <c r="D288" s="14" t="s">
        <v>844</v>
      </c>
      <c r="E288" s="13" t="s">
        <v>849</v>
      </c>
      <c r="F288" s="13" t="s">
        <v>849</v>
      </c>
      <c r="G288" s="13" t="s">
        <v>65</v>
      </c>
      <c r="H288" s="13" t="s">
        <v>65</v>
      </c>
      <c r="I288" s="13">
        <v>9.0437127000000006E-2</v>
      </c>
    </row>
    <row r="289" spans="1:9">
      <c r="A289" s="7" t="s">
        <v>705</v>
      </c>
      <c r="B289" s="7" t="s">
        <v>706</v>
      </c>
      <c r="C289" s="13" t="s">
        <v>843</v>
      </c>
      <c r="D289" s="14" t="s">
        <v>844</v>
      </c>
      <c r="E289" s="13" t="s">
        <v>848</v>
      </c>
      <c r="F289" s="13" t="s">
        <v>843</v>
      </c>
      <c r="G289" s="13" t="s">
        <v>65</v>
      </c>
      <c r="H289" s="14" t="s">
        <v>860</v>
      </c>
      <c r="I289" s="13">
        <v>1.673333819</v>
      </c>
    </row>
    <row r="290" spans="1:9">
      <c r="A290" s="7" t="s">
        <v>687</v>
      </c>
      <c r="B290" s="7" t="s">
        <v>688</v>
      </c>
      <c r="C290" s="13" t="s">
        <v>843</v>
      </c>
      <c r="D290" s="14" t="s">
        <v>844</v>
      </c>
      <c r="E290" s="13" t="s">
        <v>848</v>
      </c>
      <c r="F290" s="13" t="s">
        <v>843</v>
      </c>
      <c r="G290" s="13" t="s">
        <v>65</v>
      </c>
      <c r="H290" s="14" t="s">
        <v>860</v>
      </c>
      <c r="I290" s="13">
        <v>0.40461330200000001</v>
      </c>
    </row>
    <row r="291" spans="1:9">
      <c r="A291" s="7" t="s">
        <v>19</v>
      </c>
      <c r="B291" s="7" t="s">
        <v>20</v>
      </c>
      <c r="C291" s="13" t="s">
        <v>843</v>
      </c>
      <c r="D291" s="14" t="s">
        <v>844</v>
      </c>
      <c r="E291" s="13" t="s">
        <v>849</v>
      </c>
      <c r="F291" s="13" t="s">
        <v>849</v>
      </c>
      <c r="G291" s="13" t="s">
        <v>65</v>
      </c>
      <c r="H291" s="13" t="s">
        <v>65</v>
      </c>
      <c r="I291" s="13">
        <v>-0.63291375400000005</v>
      </c>
    </row>
    <row r="292" spans="1:9">
      <c r="A292" s="7" t="s">
        <v>628</v>
      </c>
      <c r="B292" s="7" t="s">
        <v>629</v>
      </c>
      <c r="C292" s="13" t="s">
        <v>843</v>
      </c>
      <c r="D292" s="14" t="s">
        <v>844</v>
      </c>
      <c r="E292" s="13" t="s">
        <v>848</v>
      </c>
      <c r="F292" s="13" t="s">
        <v>843</v>
      </c>
      <c r="G292" s="13" t="s">
        <v>65</v>
      </c>
      <c r="H292" s="14" t="s">
        <v>860</v>
      </c>
      <c r="I292" s="13">
        <v>1.582259759</v>
      </c>
    </row>
    <row r="293" spans="1:9">
      <c r="A293" s="7" t="s">
        <v>570</v>
      </c>
      <c r="B293" s="19" t="s">
        <v>667</v>
      </c>
      <c r="C293" s="13" t="s">
        <v>843</v>
      </c>
      <c r="D293" s="14" t="s">
        <v>844</v>
      </c>
      <c r="E293" s="13" t="s">
        <v>848</v>
      </c>
      <c r="F293" s="14" t="s">
        <v>844</v>
      </c>
      <c r="G293" s="13" t="s">
        <v>65</v>
      </c>
      <c r="H293" s="13" t="s">
        <v>65</v>
      </c>
      <c r="I293" s="13">
        <v>-1.1038706629999999</v>
      </c>
    </row>
    <row r="294" spans="1:9">
      <c r="A294" s="7" t="s">
        <v>126</v>
      </c>
      <c r="B294" s="7" t="s">
        <v>790</v>
      </c>
      <c r="C294" s="13" t="s">
        <v>843</v>
      </c>
      <c r="D294" s="14" t="s">
        <v>844</v>
      </c>
      <c r="E294" s="13" t="s">
        <v>849</v>
      </c>
      <c r="F294" s="13" t="s">
        <v>849</v>
      </c>
      <c r="G294" s="14" t="s">
        <v>853</v>
      </c>
      <c r="H294" s="13" t="s">
        <v>65</v>
      </c>
      <c r="I294" s="13" t="s">
        <v>873</v>
      </c>
    </row>
    <row r="295" spans="1:9">
      <c r="A295" s="7" t="s">
        <v>127</v>
      </c>
      <c r="B295" s="7" t="s">
        <v>781</v>
      </c>
      <c r="C295" s="14" t="s">
        <v>844</v>
      </c>
      <c r="D295" s="13" t="s">
        <v>843</v>
      </c>
      <c r="E295" s="13" t="s">
        <v>849</v>
      </c>
      <c r="F295" s="13" t="s">
        <v>849</v>
      </c>
      <c r="G295" s="13" t="s">
        <v>65</v>
      </c>
      <c r="H295" s="13" t="s">
        <v>65</v>
      </c>
      <c r="I295" s="13">
        <v>0.18118140899999999</v>
      </c>
    </row>
    <row r="296" spans="1:9">
      <c r="A296" s="7" t="s">
        <v>202</v>
      </c>
      <c r="B296" s="7" t="s">
        <v>26</v>
      </c>
      <c r="C296" s="13" t="s">
        <v>843</v>
      </c>
      <c r="D296" s="13" t="s">
        <v>843</v>
      </c>
      <c r="E296" s="13" t="s">
        <v>848</v>
      </c>
      <c r="F296" s="14" t="s">
        <v>844</v>
      </c>
      <c r="G296" s="13" t="s">
        <v>65</v>
      </c>
      <c r="H296" s="14" t="s">
        <v>860</v>
      </c>
      <c r="I296" s="13">
        <v>1.71183292</v>
      </c>
    </row>
    <row r="297" spans="1:9">
      <c r="A297" s="7" t="s">
        <v>128</v>
      </c>
      <c r="B297" s="7" t="s">
        <v>766</v>
      </c>
      <c r="C297" s="13" t="s">
        <v>843</v>
      </c>
      <c r="D297" s="13" t="s">
        <v>843</v>
      </c>
      <c r="E297" s="13" t="s">
        <v>849</v>
      </c>
      <c r="F297" s="13" t="s">
        <v>849</v>
      </c>
      <c r="G297" s="13" t="s">
        <v>65</v>
      </c>
      <c r="H297" s="13" t="s">
        <v>65</v>
      </c>
      <c r="I297" s="13">
        <v>-0.67235967299999999</v>
      </c>
    </row>
    <row r="298" spans="1:9">
      <c r="A298" s="7" t="s">
        <v>233</v>
      </c>
      <c r="B298" s="7" t="s">
        <v>234</v>
      </c>
      <c r="C298" s="13" t="s">
        <v>843</v>
      </c>
      <c r="D298" s="13" t="s">
        <v>843</v>
      </c>
      <c r="E298" s="13" t="s">
        <v>848</v>
      </c>
      <c r="F298" s="13" t="s">
        <v>843</v>
      </c>
      <c r="G298" s="13" t="s">
        <v>65</v>
      </c>
      <c r="H298" s="13" t="s">
        <v>65</v>
      </c>
      <c r="I298" s="13">
        <v>2.7375739E-2</v>
      </c>
    </row>
    <row r="299" spans="1:9">
      <c r="A299" s="7" t="s">
        <v>155</v>
      </c>
      <c r="B299" s="7" t="s">
        <v>817</v>
      </c>
      <c r="C299" s="13" t="s">
        <v>843</v>
      </c>
      <c r="D299" s="14" t="s">
        <v>844</v>
      </c>
      <c r="E299" s="13" t="s">
        <v>848</v>
      </c>
      <c r="F299" s="14" t="s">
        <v>844</v>
      </c>
      <c r="G299" s="13" t="s">
        <v>65</v>
      </c>
      <c r="H299" s="13" t="s">
        <v>65</v>
      </c>
      <c r="I299" s="13">
        <v>0.18015996000000001</v>
      </c>
    </row>
    <row r="300" spans="1:9">
      <c r="A300" s="7" t="s">
        <v>739</v>
      </c>
      <c r="B300" s="7" t="s">
        <v>26</v>
      </c>
      <c r="C300" s="13" t="s">
        <v>843</v>
      </c>
      <c r="D300" s="13" t="s">
        <v>843</v>
      </c>
      <c r="E300" s="13" t="s">
        <v>849</v>
      </c>
      <c r="F300" s="13" t="s">
        <v>849</v>
      </c>
      <c r="G300" s="14" t="s">
        <v>855</v>
      </c>
      <c r="H300" s="14" t="s">
        <v>863</v>
      </c>
      <c r="I300" s="13">
        <v>1.6678199789999999</v>
      </c>
    </row>
    <row r="301" spans="1:9">
      <c r="A301" s="7" t="s">
        <v>571</v>
      </c>
      <c r="B301" s="19" t="s">
        <v>193</v>
      </c>
      <c r="C301" s="13" t="s">
        <v>843</v>
      </c>
      <c r="D301" s="13" t="s">
        <v>843</v>
      </c>
      <c r="E301" s="13" t="s">
        <v>849</v>
      </c>
      <c r="F301" s="13" t="s">
        <v>849</v>
      </c>
      <c r="G301" s="13" t="s">
        <v>65</v>
      </c>
      <c r="H301" s="13" t="s">
        <v>65</v>
      </c>
      <c r="I301" s="13">
        <v>-0.45253497500000001</v>
      </c>
    </row>
    <row r="302" spans="1:9">
      <c r="A302" s="7" t="s">
        <v>129</v>
      </c>
      <c r="B302" s="7" t="s">
        <v>775</v>
      </c>
      <c r="C302" s="13" t="s">
        <v>843</v>
      </c>
      <c r="D302" s="13" t="s">
        <v>843</v>
      </c>
      <c r="E302" s="13" t="s">
        <v>849</v>
      </c>
      <c r="F302" s="13" t="s">
        <v>849</v>
      </c>
      <c r="G302" s="13" t="s">
        <v>65</v>
      </c>
      <c r="H302" s="14" t="s">
        <v>861</v>
      </c>
      <c r="I302" s="13">
        <v>-0.35299681700000002</v>
      </c>
    </row>
    <row r="303" spans="1:9">
      <c r="A303" s="7" t="s">
        <v>56</v>
      </c>
      <c r="B303" s="7" t="s">
        <v>57</v>
      </c>
      <c r="C303" s="13" t="s">
        <v>843</v>
      </c>
      <c r="D303" s="14" t="s">
        <v>844</v>
      </c>
      <c r="E303" s="13" t="s">
        <v>849</v>
      </c>
      <c r="F303" s="13" t="s">
        <v>849</v>
      </c>
      <c r="G303" s="13" t="s">
        <v>65</v>
      </c>
      <c r="H303" s="13" t="s">
        <v>65</v>
      </c>
      <c r="I303" s="13">
        <v>1.130515613</v>
      </c>
    </row>
    <row r="304" spans="1:9">
      <c r="A304" s="7" t="s">
        <v>130</v>
      </c>
      <c r="B304" s="7" t="s">
        <v>837</v>
      </c>
      <c r="C304" s="13" t="s">
        <v>843</v>
      </c>
      <c r="D304" s="13" t="s">
        <v>843</v>
      </c>
      <c r="E304" s="13" t="s">
        <v>848</v>
      </c>
      <c r="F304" s="13" t="s">
        <v>843</v>
      </c>
      <c r="G304" s="14" t="s">
        <v>852</v>
      </c>
      <c r="H304" s="13" t="s">
        <v>65</v>
      </c>
      <c r="I304" s="13">
        <v>1.0728101000000001</v>
      </c>
    </row>
    <row r="305" spans="1:9">
      <c r="A305" s="7" t="s">
        <v>37</v>
      </c>
      <c r="B305" s="7" t="s">
        <v>38</v>
      </c>
      <c r="C305" s="13" t="s">
        <v>843</v>
      </c>
      <c r="D305" s="13" t="s">
        <v>843</v>
      </c>
      <c r="E305" s="13" t="s">
        <v>848</v>
      </c>
      <c r="F305" s="14" t="s">
        <v>844</v>
      </c>
      <c r="G305" s="13" t="s">
        <v>65</v>
      </c>
      <c r="H305" s="13" t="s">
        <v>65</v>
      </c>
      <c r="I305" s="13">
        <v>1.498440287</v>
      </c>
    </row>
    <row r="306" spans="1:9">
      <c r="A306" s="7" t="s">
        <v>534</v>
      </c>
      <c r="B306" s="7" t="s">
        <v>535</v>
      </c>
      <c r="C306" s="13" t="s">
        <v>843</v>
      </c>
      <c r="D306" s="13" t="s">
        <v>843</v>
      </c>
      <c r="E306" s="13" t="s">
        <v>849</v>
      </c>
      <c r="F306" s="13" t="s">
        <v>849</v>
      </c>
      <c r="G306" s="13" t="s">
        <v>65</v>
      </c>
      <c r="H306" s="13" t="s">
        <v>65</v>
      </c>
      <c r="I306" s="13">
        <v>5.9266748000000001E-2</v>
      </c>
    </row>
    <row r="307" spans="1:9">
      <c r="A307" s="7" t="s">
        <v>203</v>
      </c>
      <c r="B307" s="7" t="s">
        <v>204</v>
      </c>
      <c r="C307" s="13" t="s">
        <v>843</v>
      </c>
      <c r="D307" s="13" t="s">
        <v>843</v>
      </c>
      <c r="E307" s="13" t="s">
        <v>848</v>
      </c>
      <c r="F307" s="13" t="s">
        <v>843</v>
      </c>
      <c r="G307" s="13" t="s">
        <v>65</v>
      </c>
      <c r="H307" s="13" t="s">
        <v>65</v>
      </c>
      <c r="I307" s="13">
        <v>0.58662194599999995</v>
      </c>
    </row>
    <row r="308" spans="1:9">
      <c r="A308" s="5" t="s">
        <v>393</v>
      </c>
      <c r="B308" s="5" t="s">
        <v>394</v>
      </c>
      <c r="C308" s="13" t="s">
        <v>843</v>
      </c>
      <c r="D308" s="13" t="s">
        <v>843</v>
      </c>
      <c r="E308" s="13" t="s">
        <v>848</v>
      </c>
      <c r="F308" s="13" t="s">
        <v>843</v>
      </c>
      <c r="G308" s="13" t="s">
        <v>65</v>
      </c>
      <c r="H308" s="13" t="s">
        <v>65</v>
      </c>
      <c r="I308" s="13">
        <v>-0.52361864700000005</v>
      </c>
    </row>
    <row r="309" spans="1:9">
      <c r="A309" s="5" t="s">
        <v>395</v>
      </c>
      <c r="B309" s="5" t="s">
        <v>396</v>
      </c>
      <c r="C309" s="13" t="s">
        <v>843</v>
      </c>
      <c r="D309" s="13" t="s">
        <v>843</v>
      </c>
      <c r="E309" s="13" t="s">
        <v>848</v>
      </c>
      <c r="F309" s="13" t="s">
        <v>843</v>
      </c>
      <c r="G309" s="13" t="s">
        <v>65</v>
      </c>
      <c r="H309" s="13" t="s">
        <v>65</v>
      </c>
      <c r="I309" s="13">
        <v>0.195100724</v>
      </c>
    </row>
    <row r="310" spans="1:9">
      <c r="A310" s="7" t="s">
        <v>185</v>
      </c>
      <c r="B310" s="7" t="s">
        <v>820</v>
      </c>
      <c r="C310" s="14" t="s">
        <v>844</v>
      </c>
      <c r="D310" s="14" t="s">
        <v>844</v>
      </c>
      <c r="E310" s="13" t="s">
        <v>848</v>
      </c>
      <c r="F310" s="14" t="s">
        <v>844</v>
      </c>
      <c r="G310" s="13" t="s">
        <v>65</v>
      </c>
      <c r="H310" s="13" t="s">
        <v>65</v>
      </c>
      <c r="I310" s="13">
        <v>-0.63827588700000004</v>
      </c>
    </row>
    <row r="311" spans="1:9">
      <c r="A311" s="5" t="s">
        <v>385</v>
      </c>
      <c r="B311" s="5" t="s">
        <v>386</v>
      </c>
      <c r="C311" s="13" t="s">
        <v>843</v>
      </c>
      <c r="D311" s="14" t="s">
        <v>844</v>
      </c>
      <c r="E311" s="13" t="s">
        <v>849</v>
      </c>
      <c r="F311" s="13" t="s">
        <v>849</v>
      </c>
      <c r="G311" s="13" t="s">
        <v>65</v>
      </c>
      <c r="H311" s="13" t="s">
        <v>65</v>
      </c>
      <c r="I311" s="13">
        <v>-0.39068926700000001</v>
      </c>
    </row>
    <row r="312" spans="1:9">
      <c r="A312" s="7" t="s">
        <v>39</v>
      </c>
      <c r="B312" s="7" t="s">
        <v>40</v>
      </c>
      <c r="C312" s="13" t="s">
        <v>843</v>
      </c>
      <c r="D312" s="14" t="s">
        <v>844</v>
      </c>
      <c r="E312" s="13" t="s">
        <v>848</v>
      </c>
      <c r="F312" s="13" t="s">
        <v>843</v>
      </c>
      <c r="G312" s="13" t="s">
        <v>65</v>
      </c>
      <c r="H312" s="14" t="s">
        <v>862</v>
      </c>
      <c r="I312" s="13">
        <v>1.15284568</v>
      </c>
    </row>
    <row r="313" spans="1:9">
      <c r="A313" s="7" t="s">
        <v>280</v>
      </c>
      <c r="B313" s="7" t="s">
        <v>26</v>
      </c>
      <c r="C313" s="13" t="s">
        <v>843</v>
      </c>
      <c r="D313" s="13" t="s">
        <v>843</v>
      </c>
      <c r="E313" s="13" t="s">
        <v>848</v>
      </c>
      <c r="F313" s="13" t="s">
        <v>843</v>
      </c>
      <c r="G313" s="13" t="s">
        <v>65</v>
      </c>
      <c r="H313" s="13" t="s">
        <v>65</v>
      </c>
      <c r="I313" s="13">
        <v>0.78955169999999997</v>
      </c>
    </row>
    <row r="314" spans="1:9">
      <c r="A314" s="7" t="s">
        <v>69</v>
      </c>
      <c r="B314" s="7" t="s">
        <v>835</v>
      </c>
      <c r="C314" s="13" t="s">
        <v>843</v>
      </c>
      <c r="D314" s="13" t="s">
        <v>843</v>
      </c>
      <c r="E314" s="13" t="s">
        <v>848</v>
      </c>
      <c r="F314" s="14" t="s">
        <v>844</v>
      </c>
      <c r="G314" s="14" t="s">
        <v>852</v>
      </c>
      <c r="H314" s="13" t="s">
        <v>65</v>
      </c>
      <c r="I314" s="13">
        <v>1.0571241069999999</v>
      </c>
    </row>
    <row r="315" spans="1:9">
      <c r="A315" s="7" t="s">
        <v>296</v>
      </c>
      <c r="B315" s="7" t="s">
        <v>297</v>
      </c>
      <c r="C315" s="13" t="s">
        <v>843</v>
      </c>
      <c r="D315" s="13" t="s">
        <v>843</v>
      </c>
      <c r="E315" s="13" t="s">
        <v>848</v>
      </c>
      <c r="F315" s="13" t="s">
        <v>843</v>
      </c>
      <c r="G315" s="13" t="s">
        <v>65</v>
      </c>
      <c r="H315" s="13" t="s">
        <v>65</v>
      </c>
      <c r="I315" s="13">
        <v>-1.445283E-2</v>
      </c>
    </row>
    <row r="316" spans="1:9">
      <c r="A316" s="7" t="s">
        <v>320</v>
      </c>
      <c r="B316" s="7" t="s">
        <v>26</v>
      </c>
      <c r="C316" s="13" t="s">
        <v>843</v>
      </c>
      <c r="D316" s="13" t="s">
        <v>843</v>
      </c>
      <c r="E316" s="13" t="s">
        <v>849</v>
      </c>
      <c r="F316" s="13" t="s">
        <v>849</v>
      </c>
      <c r="G316" s="13" t="s">
        <v>65</v>
      </c>
      <c r="H316" s="13" t="s">
        <v>65</v>
      </c>
      <c r="I316" s="13">
        <v>0.34618349799999998</v>
      </c>
    </row>
    <row r="317" spans="1:9">
      <c r="A317" s="7" t="s">
        <v>321</v>
      </c>
      <c r="B317" s="7" t="s">
        <v>26</v>
      </c>
      <c r="C317" s="13" t="s">
        <v>843</v>
      </c>
      <c r="D317" s="14" t="s">
        <v>844</v>
      </c>
      <c r="E317" s="13" t="s">
        <v>848</v>
      </c>
      <c r="F317" s="14" t="s">
        <v>844</v>
      </c>
      <c r="G317" s="13" t="s">
        <v>65</v>
      </c>
      <c r="H317" s="13" t="s">
        <v>65</v>
      </c>
      <c r="I317" s="13">
        <v>0.54905517999999998</v>
      </c>
    </row>
    <row r="318" spans="1:9">
      <c r="A318" s="7" t="s">
        <v>283</v>
      </c>
      <c r="B318" s="7" t="s">
        <v>26</v>
      </c>
      <c r="C318" s="13" t="s">
        <v>843</v>
      </c>
      <c r="D318" s="13" t="s">
        <v>843</v>
      </c>
      <c r="E318" s="13" t="s">
        <v>849</v>
      </c>
      <c r="F318" s="13" t="s">
        <v>849</v>
      </c>
      <c r="G318" s="13" t="s">
        <v>65</v>
      </c>
      <c r="H318" s="13" t="s">
        <v>65</v>
      </c>
      <c r="I318" s="13">
        <v>-0.12659458900000001</v>
      </c>
    </row>
    <row r="319" spans="1:9">
      <c r="A319" s="7" t="s">
        <v>181</v>
      </c>
      <c r="B319" s="7" t="s">
        <v>826</v>
      </c>
      <c r="C319" s="13" t="s">
        <v>843</v>
      </c>
      <c r="D319" s="14" t="s">
        <v>844</v>
      </c>
      <c r="E319" s="13" t="s">
        <v>848</v>
      </c>
      <c r="F319" s="13" t="s">
        <v>843</v>
      </c>
      <c r="G319" s="14" t="s">
        <v>853</v>
      </c>
      <c r="H319" s="14" t="s">
        <v>864</v>
      </c>
      <c r="I319" s="13">
        <v>0.57901630199999998</v>
      </c>
    </row>
    <row r="320" spans="1:9">
      <c r="A320" s="7" t="s">
        <v>330</v>
      </c>
      <c r="B320" s="7" t="s">
        <v>26</v>
      </c>
      <c r="C320" s="13" t="s">
        <v>843</v>
      </c>
      <c r="D320" s="13" t="s">
        <v>843</v>
      </c>
      <c r="E320" s="13" t="s">
        <v>849</v>
      </c>
      <c r="F320" s="13" t="s">
        <v>849</v>
      </c>
      <c r="G320" s="13" t="s">
        <v>65</v>
      </c>
      <c r="H320" s="13" t="s">
        <v>65</v>
      </c>
      <c r="I320" s="13">
        <v>-0.91242734299999995</v>
      </c>
    </row>
    <row r="321" spans="1:9">
      <c r="A321" s="5" t="s">
        <v>362</v>
      </c>
      <c r="B321" s="5" t="s">
        <v>26</v>
      </c>
      <c r="C321" s="14" t="s">
        <v>844</v>
      </c>
      <c r="D321" s="14" t="s">
        <v>844</v>
      </c>
      <c r="E321" s="13" t="s">
        <v>849</v>
      </c>
      <c r="F321" s="13" t="s">
        <v>849</v>
      </c>
      <c r="G321" s="13" t="s">
        <v>65</v>
      </c>
      <c r="H321" s="13" t="s">
        <v>65</v>
      </c>
      <c r="I321" s="13">
        <v>-0.42431073800000002</v>
      </c>
    </row>
    <row r="322" spans="1:9">
      <c r="A322" s="7" t="s">
        <v>662</v>
      </c>
      <c r="B322" s="7" t="s">
        <v>663</v>
      </c>
      <c r="C322" s="13" t="s">
        <v>843</v>
      </c>
      <c r="D322" s="14" t="s">
        <v>844</v>
      </c>
      <c r="E322" s="13" t="s">
        <v>848</v>
      </c>
      <c r="F322" s="13" t="s">
        <v>843</v>
      </c>
      <c r="G322" s="13" t="s">
        <v>65</v>
      </c>
      <c r="H322" s="14" t="s">
        <v>862</v>
      </c>
      <c r="I322" s="16">
        <v>2.068562848</v>
      </c>
    </row>
    <row r="323" spans="1:9">
      <c r="A323" s="7" t="s">
        <v>131</v>
      </c>
      <c r="B323" s="7" t="s">
        <v>767</v>
      </c>
      <c r="C323" s="13" t="s">
        <v>843</v>
      </c>
      <c r="D323" s="13" t="s">
        <v>843</v>
      </c>
      <c r="E323" s="13" t="s">
        <v>848</v>
      </c>
      <c r="F323" s="13" t="s">
        <v>843</v>
      </c>
      <c r="G323" s="13" t="s">
        <v>65</v>
      </c>
      <c r="H323" s="13" t="s">
        <v>65</v>
      </c>
      <c r="I323" s="13">
        <v>0.42447541700000002</v>
      </c>
    </row>
    <row r="324" spans="1:9">
      <c r="A324" s="7" t="s">
        <v>553</v>
      </c>
      <c r="B324" s="7" t="s">
        <v>554</v>
      </c>
      <c r="C324" s="13" t="s">
        <v>843</v>
      </c>
      <c r="D324" s="13" t="s">
        <v>843</v>
      </c>
      <c r="E324" s="13" t="s">
        <v>848</v>
      </c>
      <c r="F324" s="13" t="s">
        <v>843</v>
      </c>
      <c r="G324" s="13" t="s">
        <v>65</v>
      </c>
      <c r="H324" s="14" t="s">
        <v>860</v>
      </c>
      <c r="I324" s="13">
        <v>1.0446244360000001</v>
      </c>
    </row>
    <row r="325" spans="1:9">
      <c r="A325" s="7" t="s">
        <v>640</v>
      </c>
      <c r="B325" s="7" t="s">
        <v>641</v>
      </c>
      <c r="C325" s="13" t="s">
        <v>843</v>
      </c>
      <c r="D325" s="14" t="s">
        <v>844</v>
      </c>
      <c r="E325" s="13" t="s">
        <v>848</v>
      </c>
      <c r="F325" s="13" t="s">
        <v>843</v>
      </c>
      <c r="G325" s="13" t="s">
        <v>65</v>
      </c>
      <c r="H325" s="14" t="s">
        <v>862</v>
      </c>
      <c r="I325" s="16">
        <v>2.6179296120000002</v>
      </c>
    </row>
    <row r="326" spans="1:9">
      <c r="A326" s="7" t="s">
        <v>177</v>
      </c>
      <c r="B326" s="7" t="s">
        <v>795</v>
      </c>
      <c r="C326" s="14" t="s">
        <v>844</v>
      </c>
      <c r="D326" s="14" t="s">
        <v>844</v>
      </c>
      <c r="E326" s="13" t="s">
        <v>848</v>
      </c>
      <c r="F326" s="14" t="s">
        <v>844</v>
      </c>
      <c r="G326" s="14" t="s">
        <v>855</v>
      </c>
      <c r="H326" s="14" t="s">
        <v>864</v>
      </c>
      <c r="I326" s="13">
        <v>0.234309139</v>
      </c>
    </row>
    <row r="327" spans="1:9">
      <c r="A327" s="7" t="s">
        <v>714</v>
      </c>
      <c r="B327" s="7" t="s">
        <v>715</v>
      </c>
      <c r="C327" s="13" t="s">
        <v>843</v>
      </c>
      <c r="D327" s="13" t="s">
        <v>843</v>
      </c>
      <c r="E327" s="13" t="s">
        <v>848</v>
      </c>
      <c r="F327" s="13" t="s">
        <v>843</v>
      </c>
      <c r="G327" s="13" t="s">
        <v>65</v>
      </c>
      <c r="H327" s="14" t="s">
        <v>862</v>
      </c>
      <c r="I327" s="13">
        <v>0.50922100699999995</v>
      </c>
    </row>
    <row r="328" spans="1:9">
      <c r="A328" s="7" t="s">
        <v>151</v>
      </c>
      <c r="B328" s="7" t="s">
        <v>813</v>
      </c>
      <c r="C328" s="13" t="s">
        <v>843</v>
      </c>
      <c r="D328" s="13" t="s">
        <v>843</v>
      </c>
      <c r="E328" s="13" t="s">
        <v>848</v>
      </c>
      <c r="F328" s="13" t="s">
        <v>843</v>
      </c>
      <c r="G328" s="14" t="s">
        <v>854</v>
      </c>
      <c r="H328" s="13" t="s">
        <v>65</v>
      </c>
      <c r="I328" s="13">
        <v>0.440104053</v>
      </c>
    </row>
    <row r="329" spans="1:9">
      <c r="A329" s="7" t="s">
        <v>156</v>
      </c>
      <c r="B329" s="7" t="s">
        <v>822</v>
      </c>
      <c r="C329" s="13" t="s">
        <v>843</v>
      </c>
      <c r="D329" s="14" t="s">
        <v>844</v>
      </c>
      <c r="E329" s="13" t="s">
        <v>848</v>
      </c>
      <c r="F329" s="14" t="s">
        <v>844</v>
      </c>
      <c r="G329" s="13" t="s">
        <v>65</v>
      </c>
      <c r="H329" s="14" t="s">
        <v>865</v>
      </c>
      <c r="I329" s="13">
        <v>-4.1546031999999997E-2</v>
      </c>
    </row>
    <row r="330" spans="1:9">
      <c r="A330" s="5" t="s">
        <v>360</v>
      </c>
      <c r="B330" s="5" t="s">
        <v>361</v>
      </c>
      <c r="C330" s="13" t="s">
        <v>843</v>
      </c>
      <c r="D330" s="14" t="s">
        <v>844</v>
      </c>
      <c r="E330" s="13" t="s">
        <v>849</v>
      </c>
      <c r="F330" s="13" t="s">
        <v>849</v>
      </c>
      <c r="G330" s="13" t="s">
        <v>65</v>
      </c>
      <c r="H330" s="13" t="s">
        <v>65</v>
      </c>
      <c r="I330" s="13">
        <v>1.924696642</v>
      </c>
    </row>
    <row r="331" spans="1:9">
      <c r="A331" s="7" t="s">
        <v>132</v>
      </c>
      <c r="B331" s="7" t="s">
        <v>750</v>
      </c>
      <c r="C331" s="13" t="s">
        <v>843</v>
      </c>
      <c r="D331" s="13" t="s">
        <v>843</v>
      </c>
      <c r="E331" s="13" t="s">
        <v>848</v>
      </c>
      <c r="F331" s="13" t="s">
        <v>843</v>
      </c>
      <c r="G331" s="14" t="s">
        <v>853</v>
      </c>
      <c r="H331" s="13" t="s">
        <v>65</v>
      </c>
      <c r="I331" s="13">
        <v>-0.38388116700000002</v>
      </c>
    </row>
    <row r="332" spans="1:9">
      <c r="A332" s="7" t="s">
        <v>209</v>
      </c>
      <c r="B332" s="7" t="s">
        <v>210</v>
      </c>
      <c r="C332" s="13" t="s">
        <v>843</v>
      </c>
      <c r="D332" s="13" t="s">
        <v>843</v>
      </c>
      <c r="E332" s="13" t="s">
        <v>848</v>
      </c>
      <c r="F332" s="13" t="s">
        <v>843</v>
      </c>
      <c r="G332" s="13" t="s">
        <v>65</v>
      </c>
      <c r="H332" s="13" t="s">
        <v>65</v>
      </c>
      <c r="I332" s="13">
        <v>-0.32589219800000002</v>
      </c>
    </row>
    <row r="333" spans="1:9">
      <c r="A333" s="9" t="s">
        <v>442</v>
      </c>
      <c r="B333" s="9" t="s">
        <v>443</v>
      </c>
      <c r="C333" s="13" t="s">
        <v>843</v>
      </c>
      <c r="D333" s="14" t="s">
        <v>844</v>
      </c>
      <c r="E333" s="13" t="s">
        <v>849</v>
      </c>
      <c r="F333" s="13" t="s">
        <v>849</v>
      </c>
      <c r="G333" s="14" t="s">
        <v>858</v>
      </c>
      <c r="H333" s="14" t="s">
        <v>860</v>
      </c>
      <c r="I333" s="13">
        <v>1.4544393790000001</v>
      </c>
    </row>
    <row r="334" spans="1:9">
      <c r="A334" s="7" t="s">
        <v>182</v>
      </c>
      <c r="B334" s="7" t="s">
        <v>774</v>
      </c>
      <c r="C334" s="14" t="s">
        <v>844</v>
      </c>
      <c r="D334" s="14" t="s">
        <v>844</v>
      </c>
      <c r="E334" s="13" t="s">
        <v>848</v>
      </c>
      <c r="F334" s="13" t="s">
        <v>843</v>
      </c>
      <c r="G334" s="14" t="s">
        <v>852</v>
      </c>
      <c r="H334" s="13" t="s">
        <v>65</v>
      </c>
      <c r="I334" s="13">
        <v>0.50400793600000005</v>
      </c>
    </row>
    <row r="335" spans="1:9">
      <c r="A335" s="7" t="s">
        <v>251</v>
      </c>
      <c r="B335" s="7" t="s">
        <v>252</v>
      </c>
      <c r="C335" s="13" t="s">
        <v>843</v>
      </c>
      <c r="D335" s="14" t="s">
        <v>844</v>
      </c>
      <c r="E335" s="13" t="s">
        <v>849</v>
      </c>
      <c r="F335" s="13" t="s">
        <v>849</v>
      </c>
      <c r="G335" s="13" t="s">
        <v>65</v>
      </c>
      <c r="H335" s="13" t="s">
        <v>65</v>
      </c>
      <c r="I335" s="13">
        <v>-0.239563053</v>
      </c>
    </row>
    <row r="336" spans="1:9">
      <c r="A336" s="7" t="s">
        <v>727</v>
      </c>
      <c r="B336" s="7" t="s">
        <v>728</v>
      </c>
      <c r="C336" s="13" t="s">
        <v>843</v>
      </c>
      <c r="D336" s="14" t="s">
        <v>844</v>
      </c>
      <c r="E336" s="13" t="s">
        <v>848</v>
      </c>
      <c r="F336" s="13" t="s">
        <v>843</v>
      </c>
      <c r="G336" s="13" t="s">
        <v>65</v>
      </c>
      <c r="H336" s="13" t="s">
        <v>65</v>
      </c>
      <c r="I336" s="13">
        <v>-0.27008355099999998</v>
      </c>
    </row>
    <row r="337" spans="1:9">
      <c r="A337" s="7" t="s">
        <v>17</v>
      </c>
      <c r="B337" s="7" t="s">
        <v>18</v>
      </c>
      <c r="C337" s="13" t="s">
        <v>843</v>
      </c>
      <c r="D337" s="13" t="s">
        <v>843</v>
      </c>
      <c r="E337" s="13" t="s">
        <v>848</v>
      </c>
      <c r="F337" s="13" t="s">
        <v>843</v>
      </c>
      <c r="G337" s="13" t="s">
        <v>65</v>
      </c>
      <c r="H337" s="14" t="s">
        <v>860</v>
      </c>
      <c r="I337" s="16">
        <v>2.5420233090000002</v>
      </c>
    </row>
    <row r="338" spans="1:9">
      <c r="A338" s="7" t="s">
        <v>446</v>
      </c>
      <c r="B338" s="7" t="s">
        <v>193</v>
      </c>
      <c r="C338" s="13" t="s">
        <v>843</v>
      </c>
      <c r="D338" s="14" t="s">
        <v>844</v>
      </c>
      <c r="E338" s="13" t="s">
        <v>848</v>
      </c>
      <c r="F338" s="13" t="s">
        <v>843</v>
      </c>
      <c r="G338" s="13" t="s">
        <v>65</v>
      </c>
      <c r="H338" s="13" t="s">
        <v>65</v>
      </c>
      <c r="I338" s="13">
        <v>0.82674697100000005</v>
      </c>
    </row>
    <row r="339" spans="1:9">
      <c r="A339" s="7" t="s">
        <v>205</v>
      </c>
      <c r="B339" s="7" t="s">
        <v>206</v>
      </c>
      <c r="C339" s="14" t="s">
        <v>844</v>
      </c>
      <c r="D339" s="14" t="s">
        <v>844</v>
      </c>
      <c r="E339" s="13" t="s">
        <v>848</v>
      </c>
      <c r="F339" s="13" t="s">
        <v>843</v>
      </c>
      <c r="G339" s="13" t="s">
        <v>65</v>
      </c>
      <c r="H339" s="14" t="s">
        <v>860</v>
      </c>
      <c r="I339" s="13">
        <v>1.271489871</v>
      </c>
    </row>
    <row r="340" spans="1:9">
      <c r="A340" s="7" t="s">
        <v>484</v>
      </c>
      <c r="B340" s="7" t="s">
        <v>485</v>
      </c>
      <c r="C340" s="13" t="s">
        <v>843</v>
      </c>
      <c r="D340" s="13" t="s">
        <v>843</v>
      </c>
      <c r="E340" s="13" t="s">
        <v>849</v>
      </c>
      <c r="F340" s="13" t="s">
        <v>849</v>
      </c>
      <c r="G340" s="13" t="s">
        <v>65</v>
      </c>
      <c r="H340" s="13" t="s">
        <v>65</v>
      </c>
      <c r="I340" s="13">
        <v>0.17702657699999999</v>
      </c>
    </row>
    <row r="341" spans="1:9">
      <c r="A341" s="5" t="s">
        <v>371</v>
      </c>
      <c r="B341" s="5" t="s">
        <v>372</v>
      </c>
      <c r="C341" s="13" t="s">
        <v>843</v>
      </c>
      <c r="D341" s="14" t="s">
        <v>844</v>
      </c>
      <c r="E341" s="13" t="s">
        <v>849</v>
      </c>
      <c r="F341" s="13" t="s">
        <v>849</v>
      </c>
      <c r="G341" s="13" t="s">
        <v>65</v>
      </c>
      <c r="H341" s="13" t="s">
        <v>65</v>
      </c>
      <c r="I341" s="13">
        <v>0.89313415500000004</v>
      </c>
    </row>
    <row r="342" spans="1:9">
      <c r="A342" s="7" t="s">
        <v>265</v>
      </c>
      <c r="B342" s="7" t="s">
        <v>26</v>
      </c>
      <c r="C342" s="13" t="s">
        <v>843</v>
      </c>
      <c r="D342" s="14" t="s">
        <v>844</v>
      </c>
      <c r="E342" s="13" t="s">
        <v>848</v>
      </c>
      <c r="F342" s="13" t="s">
        <v>843</v>
      </c>
      <c r="G342" s="13" t="s">
        <v>65</v>
      </c>
      <c r="H342" s="13" t="s">
        <v>65</v>
      </c>
      <c r="I342" s="13">
        <v>1.0355669519999999</v>
      </c>
    </row>
    <row r="343" spans="1:9">
      <c r="A343" s="7" t="s">
        <v>453</v>
      </c>
      <c r="B343" s="7" t="s">
        <v>26</v>
      </c>
      <c r="C343" s="13" t="s">
        <v>843</v>
      </c>
      <c r="D343" s="13" t="s">
        <v>843</v>
      </c>
      <c r="E343" s="13" t="s">
        <v>849</v>
      </c>
      <c r="F343" s="13" t="s">
        <v>849</v>
      </c>
      <c r="G343" s="13" t="s">
        <v>65</v>
      </c>
      <c r="H343" s="13" t="s">
        <v>65</v>
      </c>
      <c r="I343" s="13">
        <v>-0.20468765999999999</v>
      </c>
    </row>
    <row r="344" spans="1:9">
      <c r="A344" s="7" t="s">
        <v>710</v>
      </c>
      <c r="B344" s="7" t="s">
        <v>26</v>
      </c>
      <c r="C344" s="14" t="s">
        <v>844</v>
      </c>
      <c r="D344" s="13" t="s">
        <v>843</v>
      </c>
      <c r="E344" s="13" t="s">
        <v>848</v>
      </c>
      <c r="F344" s="13" t="s">
        <v>843</v>
      </c>
      <c r="G344" s="13" t="s">
        <v>65</v>
      </c>
      <c r="H344" s="14" t="s">
        <v>860</v>
      </c>
      <c r="I344" s="13">
        <v>1.353026667</v>
      </c>
    </row>
    <row r="345" spans="1:9">
      <c r="A345" s="7" t="s">
        <v>157</v>
      </c>
      <c r="B345" s="7" t="s">
        <v>819</v>
      </c>
      <c r="C345" s="13" t="s">
        <v>843</v>
      </c>
      <c r="D345" s="14" t="s">
        <v>844</v>
      </c>
      <c r="E345" s="13" t="s">
        <v>848</v>
      </c>
      <c r="F345" s="14" t="s">
        <v>844</v>
      </c>
      <c r="G345" s="13" t="s">
        <v>65</v>
      </c>
      <c r="H345" s="13" t="s">
        <v>65</v>
      </c>
      <c r="I345" s="13">
        <v>-3.1862449999999999E-3</v>
      </c>
    </row>
    <row r="346" spans="1:9">
      <c r="A346" s="7" t="s">
        <v>541</v>
      </c>
      <c r="B346" s="7" t="s">
        <v>542</v>
      </c>
      <c r="C346" s="13" t="s">
        <v>843</v>
      </c>
      <c r="D346" s="14" t="s">
        <v>844</v>
      </c>
      <c r="E346" s="13" t="s">
        <v>848</v>
      </c>
      <c r="F346" s="13" t="s">
        <v>843</v>
      </c>
      <c r="G346" s="13" t="s">
        <v>65</v>
      </c>
      <c r="H346" s="14" t="s">
        <v>860</v>
      </c>
      <c r="I346" s="13">
        <v>0.39608518100000001</v>
      </c>
    </row>
    <row r="347" spans="1:9">
      <c r="A347" s="7" t="s">
        <v>43</v>
      </c>
      <c r="B347" s="7" t="s">
        <v>44</v>
      </c>
      <c r="C347" s="14" t="s">
        <v>844</v>
      </c>
      <c r="D347" s="14" t="s">
        <v>844</v>
      </c>
      <c r="E347" s="13" t="s">
        <v>848</v>
      </c>
      <c r="F347" s="14" t="s">
        <v>844</v>
      </c>
      <c r="G347" s="13" t="s">
        <v>65</v>
      </c>
      <c r="H347" s="14" t="s">
        <v>862</v>
      </c>
      <c r="I347" s="16">
        <v>2.6861339709999998</v>
      </c>
    </row>
    <row r="348" spans="1:9">
      <c r="A348" s="7" t="s">
        <v>211</v>
      </c>
      <c r="B348" s="7" t="s">
        <v>212</v>
      </c>
      <c r="C348" s="13" t="s">
        <v>843</v>
      </c>
      <c r="D348" s="13" t="s">
        <v>843</v>
      </c>
      <c r="E348" s="13" t="s">
        <v>848</v>
      </c>
      <c r="F348" s="13" t="s">
        <v>843</v>
      </c>
      <c r="G348" s="13" t="s">
        <v>65</v>
      </c>
      <c r="H348" s="13" t="s">
        <v>65</v>
      </c>
      <c r="I348" s="13">
        <v>-0.24802074399999999</v>
      </c>
    </row>
    <row r="349" spans="1:9">
      <c r="A349" s="7" t="s">
        <v>543</v>
      </c>
      <c r="B349" s="7" t="s">
        <v>26</v>
      </c>
      <c r="C349" s="14" t="s">
        <v>844</v>
      </c>
      <c r="D349" s="14" t="s">
        <v>844</v>
      </c>
      <c r="E349" s="13" t="s">
        <v>848</v>
      </c>
      <c r="F349" s="13" t="s">
        <v>843</v>
      </c>
      <c r="G349" s="14" t="s">
        <v>852</v>
      </c>
      <c r="H349" s="13" t="s">
        <v>65</v>
      </c>
      <c r="I349" s="13">
        <v>0.70147369199999998</v>
      </c>
    </row>
    <row r="350" spans="1:9">
      <c r="A350" s="7" t="s">
        <v>630</v>
      </c>
      <c r="B350" s="7" t="s">
        <v>631</v>
      </c>
      <c r="C350" s="13" t="s">
        <v>843</v>
      </c>
      <c r="D350" s="14" t="s">
        <v>844</v>
      </c>
      <c r="E350" s="13" t="s">
        <v>848</v>
      </c>
      <c r="F350" s="13" t="s">
        <v>843</v>
      </c>
      <c r="G350" s="13" t="s">
        <v>65</v>
      </c>
      <c r="H350" s="14" t="s">
        <v>860</v>
      </c>
      <c r="I350" s="16">
        <v>2.317163431</v>
      </c>
    </row>
    <row r="351" spans="1:9">
      <c r="A351" s="7" t="s">
        <v>188</v>
      </c>
      <c r="B351" s="7" t="s">
        <v>770</v>
      </c>
      <c r="C351" s="13" t="s">
        <v>843</v>
      </c>
      <c r="D351" s="13" t="s">
        <v>843</v>
      </c>
      <c r="E351" s="13" t="s">
        <v>848</v>
      </c>
      <c r="F351" s="13" t="s">
        <v>843</v>
      </c>
      <c r="G351" s="13" t="s">
        <v>65</v>
      </c>
      <c r="H351" s="13" t="s">
        <v>65</v>
      </c>
      <c r="I351" s="16">
        <v>2.2790168039999998</v>
      </c>
    </row>
    <row r="352" spans="1:9">
      <c r="A352" s="7" t="s">
        <v>709</v>
      </c>
      <c r="B352" s="7" t="s">
        <v>26</v>
      </c>
      <c r="C352" s="13" t="s">
        <v>843</v>
      </c>
      <c r="D352" s="14" t="s">
        <v>844</v>
      </c>
      <c r="E352" s="13" t="s">
        <v>848</v>
      </c>
      <c r="F352" s="13" t="s">
        <v>843</v>
      </c>
      <c r="G352" s="13" t="s">
        <v>65</v>
      </c>
      <c r="H352" s="14" t="s">
        <v>860</v>
      </c>
      <c r="I352" s="13">
        <v>1.8682186590000001</v>
      </c>
    </row>
    <row r="353" spans="1:9">
      <c r="A353" s="7" t="s">
        <v>546</v>
      </c>
      <c r="B353" s="7" t="s">
        <v>547</v>
      </c>
      <c r="C353" s="13" t="s">
        <v>843</v>
      </c>
      <c r="D353" s="14" t="s">
        <v>844</v>
      </c>
      <c r="E353" s="13" t="s">
        <v>848</v>
      </c>
      <c r="F353" s="13" t="s">
        <v>843</v>
      </c>
      <c r="G353" s="13" t="s">
        <v>65</v>
      </c>
      <c r="H353" s="13" t="s">
        <v>65</v>
      </c>
      <c r="I353" s="13">
        <v>1.20415166</v>
      </c>
    </row>
    <row r="354" spans="1:9">
      <c r="A354" s="9" t="s">
        <v>438</v>
      </c>
      <c r="B354" s="9" t="s">
        <v>439</v>
      </c>
      <c r="C354" s="13" t="s">
        <v>843</v>
      </c>
      <c r="D354" s="13" t="s">
        <v>843</v>
      </c>
      <c r="E354" s="13" t="s">
        <v>848</v>
      </c>
      <c r="F354" s="13" t="s">
        <v>843</v>
      </c>
      <c r="G354" s="14" t="s">
        <v>856</v>
      </c>
      <c r="H354" s="13" t="s">
        <v>65</v>
      </c>
      <c r="I354" s="13">
        <v>0.132080963</v>
      </c>
    </row>
    <row r="355" spans="1:9">
      <c r="A355" s="5" t="s">
        <v>404</v>
      </c>
      <c r="B355" s="5" t="s">
        <v>405</v>
      </c>
      <c r="C355" s="13" t="s">
        <v>843</v>
      </c>
      <c r="D355" s="13" t="s">
        <v>843</v>
      </c>
      <c r="E355" s="13" t="s">
        <v>848</v>
      </c>
      <c r="F355" s="14" t="s">
        <v>844</v>
      </c>
      <c r="G355" s="13" t="s">
        <v>65</v>
      </c>
      <c r="H355" s="13" t="s">
        <v>65</v>
      </c>
      <c r="I355" s="13">
        <v>0.53254184299999996</v>
      </c>
    </row>
    <row r="356" spans="1:9">
      <c r="A356" s="7" t="s">
        <v>66</v>
      </c>
      <c r="B356" s="18" t="s">
        <v>82</v>
      </c>
      <c r="C356" s="14" t="s">
        <v>844</v>
      </c>
      <c r="D356" s="14" t="s">
        <v>844</v>
      </c>
      <c r="E356" s="13" t="s">
        <v>848</v>
      </c>
      <c r="F356" s="13" t="s">
        <v>843</v>
      </c>
      <c r="G356" s="13" t="s">
        <v>65</v>
      </c>
      <c r="H356" s="14" t="s">
        <v>860</v>
      </c>
      <c r="I356" s="16">
        <v>2.9130244169999999</v>
      </c>
    </row>
    <row r="357" spans="1:9">
      <c r="A357" s="7" t="s">
        <v>707</v>
      </c>
      <c r="B357" s="7" t="s">
        <v>708</v>
      </c>
      <c r="C357" s="13" t="s">
        <v>843</v>
      </c>
      <c r="D357" s="13" t="s">
        <v>843</v>
      </c>
      <c r="E357" s="13" t="s">
        <v>848</v>
      </c>
      <c r="F357" s="14" t="s">
        <v>844</v>
      </c>
      <c r="G357" s="13" t="s">
        <v>65</v>
      </c>
      <c r="H357" s="13" t="s">
        <v>65</v>
      </c>
      <c r="I357" s="16">
        <v>2.6176591450000002</v>
      </c>
    </row>
    <row r="358" spans="1:9">
      <c r="A358" s="7" t="s">
        <v>518</v>
      </c>
      <c r="B358" s="7" t="s">
        <v>519</v>
      </c>
      <c r="C358" s="13" t="s">
        <v>843</v>
      </c>
      <c r="D358" s="14" t="s">
        <v>844</v>
      </c>
      <c r="E358" s="13" t="s">
        <v>848</v>
      </c>
      <c r="F358" s="13" t="s">
        <v>843</v>
      </c>
      <c r="G358" s="13" t="s">
        <v>65</v>
      </c>
      <c r="H358" s="13" t="s">
        <v>65</v>
      </c>
      <c r="I358" s="13">
        <v>0.23874182499999999</v>
      </c>
    </row>
    <row r="359" spans="1:9">
      <c r="A359" s="9" t="s">
        <v>566</v>
      </c>
      <c r="B359" s="9" t="s">
        <v>702</v>
      </c>
      <c r="C359" s="13" t="s">
        <v>843</v>
      </c>
      <c r="D359" s="14" t="s">
        <v>844</v>
      </c>
      <c r="E359" s="13" t="s">
        <v>848</v>
      </c>
      <c r="F359" s="13" t="s">
        <v>843</v>
      </c>
      <c r="G359" s="13" t="s">
        <v>65</v>
      </c>
      <c r="H359" s="13" t="s">
        <v>65</v>
      </c>
      <c r="I359" s="13">
        <v>-0.37444871200000002</v>
      </c>
    </row>
    <row r="360" spans="1:9">
      <c r="A360" s="7" t="s">
        <v>536</v>
      </c>
      <c r="B360" s="7" t="s">
        <v>26</v>
      </c>
      <c r="C360" s="13" t="s">
        <v>843</v>
      </c>
      <c r="D360" s="14" t="s">
        <v>844</v>
      </c>
      <c r="E360" s="13" t="s">
        <v>848</v>
      </c>
      <c r="F360" s="13" t="s">
        <v>843</v>
      </c>
      <c r="G360" s="13" t="s">
        <v>65</v>
      </c>
      <c r="H360" s="13" t="s">
        <v>65</v>
      </c>
      <c r="I360" s="13">
        <v>1.037339571</v>
      </c>
    </row>
    <row r="361" spans="1:9">
      <c r="A361" s="7" t="s">
        <v>133</v>
      </c>
      <c r="B361" s="7" t="s">
        <v>760</v>
      </c>
      <c r="C361" s="13" t="s">
        <v>843</v>
      </c>
      <c r="D361" s="14" t="s">
        <v>844</v>
      </c>
      <c r="E361" s="13" t="s">
        <v>849</v>
      </c>
      <c r="F361" s="13" t="s">
        <v>849</v>
      </c>
      <c r="G361" s="13" t="s">
        <v>65</v>
      </c>
      <c r="H361" s="13" t="s">
        <v>65</v>
      </c>
      <c r="I361" s="13">
        <v>0.74517876500000002</v>
      </c>
    </row>
    <row r="362" spans="1:9">
      <c r="A362" s="7" t="s">
        <v>711</v>
      </c>
      <c r="B362" s="7" t="s">
        <v>26</v>
      </c>
      <c r="C362" s="13" t="s">
        <v>843</v>
      </c>
      <c r="D362" s="14" t="s">
        <v>844</v>
      </c>
      <c r="E362" s="13" t="s">
        <v>848</v>
      </c>
      <c r="F362" s="14" t="s">
        <v>844</v>
      </c>
      <c r="G362" s="13" t="s">
        <v>65</v>
      </c>
      <c r="H362" s="13" t="s">
        <v>65</v>
      </c>
      <c r="I362" s="13">
        <v>-0.21866469299999999</v>
      </c>
    </row>
    <row r="363" spans="1:9">
      <c r="A363" s="7" t="s">
        <v>25</v>
      </c>
      <c r="B363" s="7" t="s">
        <v>26</v>
      </c>
      <c r="C363" s="13" t="s">
        <v>843</v>
      </c>
      <c r="D363" s="13" t="s">
        <v>843</v>
      </c>
      <c r="E363" s="13" t="s">
        <v>849</v>
      </c>
      <c r="F363" s="13" t="s">
        <v>849</v>
      </c>
      <c r="G363" s="13" t="s">
        <v>65</v>
      </c>
      <c r="H363" s="13" t="s">
        <v>65</v>
      </c>
      <c r="I363" s="13">
        <v>-0.82974560500000005</v>
      </c>
    </row>
    <row r="364" spans="1:9">
      <c r="A364" s="7" t="s">
        <v>632</v>
      </c>
      <c r="B364" s="7" t="s">
        <v>633</v>
      </c>
      <c r="C364" s="13" t="s">
        <v>843</v>
      </c>
      <c r="D364" s="14" t="s">
        <v>844</v>
      </c>
      <c r="E364" s="13" t="s">
        <v>848</v>
      </c>
      <c r="F364" s="13" t="s">
        <v>843</v>
      </c>
      <c r="G364" s="13" t="s">
        <v>65</v>
      </c>
      <c r="H364" s="14" t="s">
        <v>860</v>
      </c>
      <c r="I364" s="16">
        <v>2.485604473</v>
      </c>
    </row>
    <row r="365" spans="1:9">
      <c r="A365" s="7" t="s">
        <v>3</v>
      </c>
      <c r="B365" s="7" t="s">
        <v>4</v>
      </c>
      <c r="C365" s="13" t="s">
        <v>843</v>
      </c>
      <c r="D365" s="13" t="s">
        <v>843</v>
      </c>
      <c r="E365" s="13" t="s">
        <v>848</v>
      </c>
      <c r="F365" s="13" t="s">
        <v>843</v>
      </c>
      <c r="G365" s="13" t="s">
        <v>65</v>
      </c>
      <c r="H365" s="13" t="s">
        <v>65</v>
      </c>
      <c r="I365" s="13">
        <v>-0.30181094600000002</v>
      </c>
    </row>
    <row r="366" spans="1:9">
      <c r="A366" s="7" t="s">
        <v>559</v>
      </c>
      <c r="B366" s="7" t="s">
        <v>560</v>
      </c>
      <c r="C366" s="13" t="s">
        <v>843</v>
      </c>
      <c r="D366" s="13" t="s">
        <v>843</v>
      </c>
      <c r="E366" s="13" t="s">
        <v>848</v>
      </c>
      <c r="F366" s="13" t="s">
        <v>843</v>
      </c>
      <c r="G366" s="13" t="s">
        <v>65</v>
      </c>
      <c r="H366" s="13" t="s">
        <v>65</v>
      </c>
      <c r="I366" s="13">
        <v>0.74712504300000004</v>
      </c>
    </row>
    <row r="367" spans="1:9">
      <c r="A367" s="7" t="s">
        <v>613</v>
      </c>
      <c r="B367" s="7" t="s">
        <v>614</v>
      </c>
      <c r="C367" s="13" t="s">
        <v>843</v>
      </c>
      <c r="D367" s="14" t="s">
        <v>844</v>
      </c>
      <c r="E367" s="13" t="s">
        <v>848</v>
      </c>
      <c r="F367" s="14" t="s">
        <v>844</v>
      </c>
      <c r="G367" s="13" t="s">
        <v>65</v>
      </c>
      <c r="H367" s="13" t="s">
        <v>65</v>
      </c>
      <c r="I367" s="13">
        <v>1.528501063</v>
      </c>
    </row>
    <row r="368" spans="1:9">
      <c r="A368" s="7" t="s">
        <v>134</v>
      </c>
      <c r="B368" s="7" t="s">
        <v>754</v>
      </c>
      <c r="C368" s="13" t="s">
        <v>843</v>
      </c>
      <c r="D368" s="13" t="s">
        <v>843</v>
      </c>
      <c r="E368" s="13" t="s">
        <v>848</v>
      </c>
      <c r="F368" s="13" t="s">
        <v>843</v>
      </c>
      <c r="G368" s="13" t="s">
        <v>65</v>
      </c>
      <c r="H368" s="13" t="s">
        <v>65</v>
      </c>
      <c r="I368" s="13">
        <v>-0.104773644</v>
      </c>
    </row>
    <row r="369" spans="1:9">
      <c r="A369" s="7" t="s">
        <v>729</v>
      </c>
      <c r="B369" s="7" t="s">
        <v>730</v>
      </c>
      <c r="C369" s="13" t="s">
        <v>843</v>
      </c>
      <c r="D369" s="14" t="s">
        <v>844</v>
      </c>
      <c r="E369" s="13" t="s">
        <v>848</v>
      </c>
      <c r="F369" s="13" t="s">
        <v>843</v>
      </c>
      <c r="G369" s="14" t="s">
        <v>853</v>
      </c>
      <c r="H369" s="13" t="s">
        <v>65</v>
      </c>
      <c r="I369" s="13">
        <v>0.20820720600000001</v>
      </c>
    </row>
    <row r="370" spans="1:9">
      <c r="A370" s="7" t="s">
        <v>700</v>
      </c>
      <c r="B370" s="7" t="s">
        <v>701</v>
      </c>
      <c r="C370" s="13" t="s">
        <v>843</v>
      </c>
      <c r="D370" s="14" t="s">
        <v>844</v>
      </c>
      <c r="E370" s="13" t="s">
        <v>848</v>
      </c>
      <c r="F370" s="13" t="s">
        <v>843</v>
      </c>
      <c r="G370" s="13" t="s">
        <v>65</v>
      </c>
      <c r="H370" s="13" t="s">
        <v>65</v>
      </c>
      <c r="I370" s="13">
        <v>-0.35480494099999998</v>
      </c>
    </row>
    <row r="371" spans="1:9">
      <c r="A371" s="5" t="s">
        <v>418</v>
      </c>
      <c r="B371" s="5" t="s">
        <v>419</v>
      </c>
      <c r="C371" s="13" t="s">
        <v>843</v>
      </c>
      <c r="D371" s="13" t="s">
        <v>843</v>
      </c>
      <c r="E371" s="13" t="s">
        <v>849</v>
      </c>
      <c r="F371" s="13" t="s">
        <v>849</v>
      </c>
      <c r="G371" s="13" t="s">
        <v>65</v>
      </c>
      <c r="H371" s="14" t="s">
        <v>860</v>
      </c>
      <c r="I371" s="13">
        <v>0.40451789900000001</v>
      </c>
    </row>
    <row r="372" spans="1:9">
      <c r="A372" s="5" t="s">
        <v>406</v>
      </c>
      <c r="B372" s="5" t="s">
        <v>407</v>
      </c>
      <c r="C372" s="13" t="s">
        <v>843</v>
      </c>
      <c r="D372" s="14" t="s">
        <v>844</v>
      </c>
      <c r="E372" s="13" t="s">
        <v>848</v>
      </c>
      <c r="F372" s="13" t="s">
        <v>843</v>
      </c>
      <c r="G372" s="13" t="s">
        <v>65</v>
      </c>
      <c r="H372" s="13" t="s">
        <v>65</v>
      </c>
      <c r="I372" s="13">
        <v>1.768479473</v>
      </c>
    </row>
    <row r="373" spans="1:9">
      <c r="A373" s="5" t="s">
        <v>369</v>
      </c>
      <c r="B373" s="5" t="s">
        <v>370</v>
      </c>
      <c r="C373" s="13" t="s">
        <v>843</v>
      </c>
      <c r="D373" s="13" t="s">
        <v>843</v>
      </c>
      <c r="E373" s="13" t="s">
        <v>848</v>
      </c>
      <c r="F373" s="13" t="s">
        <v>843</v>
      </c>
      <c r="G373" s="13" t="s">
        <v>65</v>
      </c>
      <c r="H373" s="14" t="s">
        <v>860</v>
      </c>
      <c r="I373" s="13">
        <v>0.59475709499999996</v>
      </c>
    </row>
    <row r="374" spans="1:9">
      <c r="A374" s="7" t="s">
        <v>272</v>
      </c>
      <c r="B374" s="7" t="s">
        <v>273</v>
      </c>
      <c r="C374" s="14" t="s">
        <v>844</v>
      </c>
      <c r="D374" s="14" t="s">
        <v>844</v>
      </c>
      <c r="E374" s="13" t="s">
        <v>848</v>
      </c>
      <c r="F374" s="13" t="s">
        <v>843</v>
      </c>
      <c r="G374" s="13" t="s">
        <v>65</v>
      </c>
      <c r="H374" s="14" t="s">
        <v>862</v>
      </c>
      <c r="I374" s="16">
        <v>2.417097273</v>
      </c>
    </row>
    <row r="375" spans="1:9">
      <c r="A375" s="5" t="s">
        <v>377</v>
      </c>
      <c r="B375" s="5" t="s">
        <v>378</v>
      </c>
      <c r="C375" s="13" t="s">
        <v>843</v>
      </c>
      <c r="D375" s="14" t="s">
        <v>844</v>
      </c>
      <c r="E375" s="13" t="s">
        <v>848</v>
      </c>
      <c r="F375" s="14" t="s">
        <v>844</v>
      </c>
      <c r="G375" s="13" t="s">
        <v>65</v>
      </c>
      <c r="H375" s="13" t="s">
        <v>65</v>
      </c>
      <c r="I375" s="13">
        <v>1.6417410969999999</v>
      </c>
    </row>
    <row r="376" spans="1:9">
      <c r="A376" s="7" t="s">
        <v>675</v>
      </c>
      <c r="B376" s="7" t="s">
        <v>676</v>
      </c>
      <c r="C376" s="13" t="s">
        <v>843</v>
      </c>
      <c r="D376" s="13" t="s">
        <v>843</v>
      </c>
      <c r="E376" s="13" t="s">
        <v>848</v>
      </c>
      <c r="F376" s="13" t="s">
        <v>843</v>
      </c>
      <c r="G376" s="14" t="s">
        <v>852</v>
      </c>
      <c r="H376" s="14" t="s">
        <v>860</v>
      </c>
      <c r="I376" s="13">
        <v>1.15158026</v>
      </c>
    </row>
    <row r="377" spans="1:9">
      <c r="A377" s="7" t="s">
        <v>187</v>
      </c>
      <c r="B377" s="7" t="s">
        <v>803</v>
      </c>
      <c r="C377" s="13" t="s">
        <v>843</v>
      </c>
      <c r="D377" s="13" t="s">
        <v>843</v>
      </c>
      <c r="E377" s="13" t="s">
        <v>849</v>
      </c>
      <c r="F377" s="13" t="s">
        <v>849</v>
      </c>
      <c r="G377" s="13" t="s">
        <v>65</v>
      </c>
      <c r="H377" s="13" t="s">
        <v>65</v>
      </c>
      <c r="I377" s="13">
        <v>-5.8882289999999997E-2</v>
      </c>
    </row>
    <row r="378" spans="1:9">
      <c r="A378" s="10" t="s">
        <v>78</v>
      </c>
      <c r="B378" s="7" t="s">
        <v>95</v>
      </c>
      <c r="C378" s="13" t="s">
        <v>843</v>
      </c>
      <c r="D378" s="13" t="s">
        <v>843</v>
      </c>
      <c r="E378" s="13" t="s">
        <v>848</v>
      </c>
      <c r="F378" s="14" t="s">
        <v>844</v>
      </c>
      <c r="G378" s="14" t="s">
        <v>853</v>
      </c>
      <c r="H378" s="13" t="s">
        <v>65</v>
      </c>
      <c r="I378" s="13">
        <v>0.122481569</v>
      </c>
    </row>
    <row r="379" spans="1:9">
      <c r="A379" s="7" t="s">
        <v>9</v>
      </c>
      <c r="B379" s="7" t="s">
        <v>10</v>
      </c>
      <c r="C379" s="13" t="s">
        <v>843</v>
      </c>
      <c r="D379" s="14" t="s">
        <v>844</v>
      </c>
      <c r="E379" s="13" t="s">
        <v>848</v>
      </c>
      <c r="F379" s="14" t="s">
        <v>844</v>
      </c>
      <c r="G379" s="13" t="s">
        <v>65</v>
      </c>
      <c r="H379" s="13" t="s">
        <v>65</v>
      </c>
      <c r="I379" s="13">
        <v>-0.82309609399999994</v>
      </c>
    </row>
    <row r="380" spans="1:9">
      <c r="A380" s="5" t="s">
        <v>354</v>
      </c>
      <c r="B380" s="5" t="s">
        <v>355</v>
      </c>
      <c r="C380" s="13" t="s">
        <v>843</v>
      </c>
      <c r="D380" s="14" t="s">
        <v>844</v>
      </c>
      <c r="E380" s="13" t="s">
        <v>848</v>
      </c>
      <c r="F380" s="13" t="s">
        <v>843</v>
      </c>
      <c r="G380" s="14" t="s">
        <v>853</v>
      </c>
      <c r="H380" s="14" t="s">
        <v>860</v>
      </c>
      <c r="I380" s="13">
        <v>1.1196714910000001</v>
      </c>
    </row>
    <row r="381" spans="1:9">
      <c r="A381" s="7" t="s">
        <v>278</v>
      </c>
      <c r="B381" s="7" t="s">
        <v>279</v>
      </c>
      <c r="C381" s="13" t="s">
        <v>843</v>
      </c>
      <c r="D381" s="13" t="s">
        <v>843</v>
      </c>
      <c r="E381" s="13" t="s">
        <v>848</v>
      </c>
      <c r="F381" s="13" t="s">
        <v>843</v>
      </c>
      <c r="G381" s="13" t="s">
        <v>65</v>
      </c>
      <c r="H381" s="13" t="s">
        <v>65</v>
      </c>
      <c r="I381" s="13">
        <v>2.2582006000000002E-2</v>
      </c>
    </row>
    <row r="382" spans="1:9">
      <c r="A382" s="7" t="s">
        <v>572</v>
      </c>
      <c r="B382" s="7" t="s">
        <v>26</v>
      </c>
      <c r="C382" s="13" t="s">
        <v>843</v>
      </c>
      <c r="D382" s="14" t="s">
        <v>844</v>
      </c>
      <c r="E382" s="13" t="s">
        <v>848</v>
      </c>
      <c r="F382" s="13" t="s">
        <v>843</v>
      </c>
      <c r="G382" s="13" t="s">
        <v>65</v>
      </c>
      <c r="H382" s="14" t="s">
        <v>862</v>
      </c>
      <c r="I382" s="16">
        <v>3.0535424240000002</v>
      </c>
    </row>
    <row r="383" spans="1:9">
      <c r="A383" s="5" t="s">
        <v>356</v>
      </c>
      <c r="B383" s="5" t="s">
        <v>357</v>
      </c>
      <c r="C383" s="13" t="s">
        <v>843</v>
      </c>
      <c r="D383" s="14" t="s">
        <v>844</v>
      </c>
      <c r="E383" s="13" t="s">
        <v>848</v>
      </c>
      <c r="F383" s="13" t="s">
        <v>843</v>
      </c>
      <c r="G383" s="13" t="s">
        <v>65</v>
      </c>
      <c r="H383" s="14" t="s">
        <v>862</v>
      </c>
      <c r="I383" s="16">
        <v>2.551175507</v>
      </c>
    </row>
    <row r="384" spans="1:9">
      <c r="A384" s="5" t="s">
        <v>430</v>
      </c>
      <c r="B384" s="5" t="s">
        <v>431</v>
      </c>
      <c r="C384" s="13" t="s">
        <v>843</v>
      </c>
      <c r="D384" s="14" t="s">
        <v>844</v>
      </c>
      <c r="E384" s="13" t="s">
        <v>849</v>
      </c>
      <c r="F384" s="13" t="s">
        <v>849</v>
      </c>
      <c r="G384" s="13" t="s">
        <v>65</v>
      </c>
      <c r="H384" s="13" t="s">
        <v>65</v>
      </c>
      <c r="I384" s="13">
        <v>0.21162972899999999</v>
      </c>
    </row>
    <row r="385" spans="1:9">
      <c r="A385" s="7" t="s">
        <v>573</v>
      </c>
      <c r="B385" s="7" t="s">
        <v>695</v>
      </c>
      <c r="C385" s="13" t="s">
        <v>843</v>
      </c>
      <c r="D385" s="13" t="s">
        <v>843</v>
      </c>
      <c r="E385" s="13" t="s">
        <v>849</v>
      </c>
      <c r="F385" s="13" t="s">
        <v>849</v>
      </c>
      <c r="G385" s="13" t="s">
        <v>65</v>
      </c>
      <c r="H385" s="13" t="s">
        <v>65</v>
      </c>
      <c r="I385" s="13">
        <v>-0.108436777</v>
      </c>
    </row>
    <row r="386" spans="1:9">
      <c r="A386" s="7" t="s">
        <v>288</v>
      </c>
      <c r="B386" s="7" t="s">
        <v>289</v>
      </c>
      <c r="C386" s="13" t="s">
        <v>843</v>
      </c>
      <c r="D386" s="13" t="s">
        <v>843</v>
      </c>
      <c r="E386" s="13" t="s">
        <v>848</v>
      </c>
      <c r="F386" s="13" t="s">
        <v>843</v>
      </c>
      <c r="G386" s="13" t="s">
        <v>65</v>
      </c>
      <c r="H386" s="14" t="s">
        <v>860</v>
      </c>
      <c r="I386" s="16">
        <v>2.1093039610000002</v>
      </c>
    </row>
    <row r="387" spans="1:9">
      <c r="A387" s="5" t="s">
        <v>363</v>
      </c>
      <c r="B387" s="5" t="s">
        <v>364</v>
      </c>
      <c r="C387" s="13" t="s">
        <v>843</v>
      </c>
      <c r="D387" s="14" t="s">
        <v>844</v>
      </c>
      <c r="E387" s="13" t="s">
        <v>848</v>
      </c>
      <c r="F387" s="13" t="s">
        <v>843</v>
      </c>
      <c r="G387" s="13" t="s">
        <v>65</v>
      </c>
      <c r="H387" s="14" t="s">
        <v>860</v>
      </c>
      <c r="I387" s="13">
        <v>-0.29527083300000001</v>
      </c>
    </row>
    <row r="388" spans="1:9">
      <c r="A388" s="5" t="s">
        <v>380</v>
      </c>
      <c r="B388" s="5" t="s">
        <v>26</v>
      </c>
      <c r="C388" s="13" t="s">
        <v>843</v>
      </c>
      <c r="D388" s="14" t="s">
        <v>844</v>
      </c>
      <c r="E388" s="13" t="s">
        <v>849</v>
      </c>
      <c r="F388" s="13" t="s">
        <v>849</v>
      </c>
      <c r="G388" s="13" t="s">
        <v>65</v>
      </c>
      <c r="H388" s="13" t="s">
        <v>65</v>
      </c>
      <c r="I388" s="13">
        <v>0.79276009999999997</v>
      </c>
    </row>
    <row r="389" spans="1:9">
      <c r="A389" s="10" t="s">
        <v>77</v>
      </c>
      <c r="B389" s="7" t="s">
        <v>834</v>
      </c>
      <c r="C389" s="14" t="s">
        <v>844</v>
      </c>
      <c r="D389" s="14" t="s">
        <v>844</v>
      </c>
      <c r="E389" s="13" t="s">
        <v>848</v>
      </c>
      <c r="F389" s="14" t="s">
        <v>844</v>
      </c>
      <c r="G389" s="14" t="s">
        <v>858</v>
      </c>
      <c r="H389" s="14" t="s">
        <v>860</v>
      </c>
      <c r="I389" s="13">
        <v>1.6579381339999999</v>
      </c>
    </row>
    <row r="390" spans="1:9">
      <c r="A390" s="7" t="s">
        <v>290</v>
      </c>
      <c r="B390" s="7" t="s">
        <v>291</v>
      </c>
      <c r="C390" s="13" t="s">
        <v>843</v>
      </c>
      <c r="D390" s="13" t="s">
        <v>843</v>
      </c>
      <c r="E390" s="13" t="s">
        <v>849</v>
      </c>
      <c r="F390" s="13" t="s">
        <v>849</v>
      </c>
      <c r="G390" s="13" t="s">
        <v>65</v>
      </c>
      <c r="H390" s="14" t="s">
        <v>860</v>
      </c>
      <c r="I390" s="13">
        <v>0.65007886299999995</v>
      </c>
    </row>
    <row r="391" spans="1:9">
      <c r="A391" s="7" t="s">
        <v>604</v>
      </c>
      <c r="B391" s="7" t="s">
        <v>605</v>
      </c>
      <c r="C391" s="13" t="s">
        <v>843</v>
      </c>
      <c r="D391" s="13" t="s">
        <v>843</v>
      </c>
      <c r="E391" s="13" t="s">
        <v>848</v>
      </c>
      <c r="F391" s="13" t="s">
        <v>843</v>
      </c>
      <c r="G391" s="13" t="s">
        <v>65</v>
      </c>
      <c r="H391" s="13" t="s">
        <v>65</v>
      </c>
      <c r="I391" s="13">
        <v>1.2303665610000001</v>
      </c>
    </row>
    <row r="392" spans="1:9">
      <c r="A392" s="7" t="s">
        <v>292</v>
      </c>
      <c r="B392" s="7" t="s">
        <v>293</v>
      </c>
      <c r="C392" s="13" t="s">
        <v>843</v>
      </c>
      <c r="D392" s="14" t="s">
        <v>844</v>
      </c>
      <c r="E392" s="13" t="s">
        <v>848</v>
      </c>
      <c r="F392" s="14" t="s">
        <v>844</v>
      </c>
      <c r="G392" s="13" t="s">
        <v>65</v>
      </c>
      <c r="H392" s="14" t="s">
        <v>860</v>
      </c>
      <c r="I392" s="16">
        <v>2.3454154699999998</v>
      </c>
    </row>
    <row r="393" spans="1:9">
      <c r="A393" s="7" t="s">
        <v>642</v>
      </c>
      <c r="B393" s="7" t="s">
        <v>643</v>
      </c>
      <c r="C393" s="14" t="s">
        <v>844</v>
      </c>
      <c r="D393" s="14" t="s">
        <v>844</v>
      </c>
      <c r="E393" s="13" t="s">
        <v>848</v>
      </c>
      <c r="F393" s="13" t="s">
        <v>843</v>
      </c>
      <c r="G393" s="13" t="s">
        <v>65</v>
      </c>
      <c r="H393" s="13" t="s">
        <v>65</v>
      </c>
      <c r="I393" s="13">
        <v>1.922825293</v>
      </c>
    </row>
    <row r="394" spans="1:9">
      <c r="A394" s="7" t="s">
        <v>294</v>
      </c>
      <c r="B394" s="7" t="s">
        <v>295</v>
      </c>
      <c r="C394" s="14" t="s">
        <v>844</v>
      </c>
      <c r="D394" s="14" t="s">
        <v>844</v>
      </c>
      <c r="E394" s="13" t="s">
        <v>848</v>
      </c>
      <c r="F394" s="14" t="s">
        <v>844</v>
      </c>
      <c r="G394" s="13" t="s">
        <v>65</v>
      </c>
      <c r="H394" s="14" t="s">
        <v>862</v>
      </c>
      <c r="I394" s="16">
        <v>3.2921247820000001</v>
      </c>
    </row>
    <row r="395" spans="1:9">
      <c r="A395" s="7" t="s">
        <v>684</v>
      </c>
      <c r="B395" s="7" t="s">
        <v>644</v>
      </c>
      <c r="C395" s="13" t="s">
        <v>843</v>
      </c>
      <c r="D395" s="13" t="s">
        <v>843</v>
      </c>
      <c r="E395" s="13" t="s">
        <v>849</v>
      </c>
      <c r="F395" s="13" t="s">
        <v>849</v>
      </c>
      <c r="G395" s="13" t="s">
        <v>65</v>
      </c>
      <c r="H395" s="13" t="s">
        <v>65</v>
      </c>
      <c r="I395" s="13">
        <v>4.3312995E-2</v>
      </c>
    </row>
    <row r="396" spans="1:9">
      <c r="A396" s="7" t="s">
        <v>333</v>
      </c>
      <c r="B396" s="7" t="s">
        <v>334</v>
      </c>
      <c r="C396" s="13" t="s">
        <v>843</v>
      </c>
      <c r="D396" s="13" t="s">
        <v>843</v>
      </c>
      <c r="E396" s="13" t="s">
        <v>849</v>
      </c>
      <c r="F396" s="13" t="s">
        <v>849</v>
      </c>
      <c r="G396" s="14" t="s">
        <v>852</v>
      </c>
      <c r="H396" s="13" t="s">
        <v>65</v>
      </c>
      <c r="I396" s="13">
        <v>0.31657895200000002</v>
      </c>
    </row>
    <row r="397" spans="1:9">
      <c r="A397" s="7" t="s">
        <v>602</v>
      </c>
      <c r="B397" s="7" t="s">
        <v>603</v>
      </c>
      <c r="C397" s="13" t="s">
        <v>843</v>
      </c>
      <c r="D397" s="14" t="s">
        <v>844</v>
      </c>
      <c r="E397" s="13" t="s">
        <v>848</v>
      </c>
      <c r="F397" s="13" t="s">
        <v>843</v>
      </c>
      <c r="G397" s="13" t="s">
        <v>65</v>
      </c>
      <c r="H397" s="13" t="s">
        <v>65</v>
      </c>
      <c r="I397" s="16">
        <v>2.2708007609999998</v>
      </c>
    </row>
    <row r="398" spans="1:9">
      <c r="A398" s="7" t="s">
        <v>600</v>
      </c>
      <c r="B398" s="7" t="s">
        <v>601</v>
      </c>
      <c r="C398" s="13" t="s">
        <v>843</v>
      </c>
      <c r="D398" s="14" t="s">
        <v>844</v>
      </c>
      <c r="E398" s="13" t="s">
        <v>848</v>
      </c>
      <c r="F398" s="13" t="s">
        <v>843</v>
      </c>
      <c r="G398" s="13" t="s">
        <v>65</v>
      </c>
      <c r="H398" s="13" t="s">
        <v>65</v>
      </c>
      <c r="I398" s="13">
        <v>0.56603716299999995</v>
      </c>
    </row>
    <row r="399" spans="1:9">
      <c r="A399" s="7" t="s">
        <v>241</v>
      </c>
      <c r="B399" s="19" t="s">
        <v>243</v>
      </c>
      <c r="C399" s="13" t="s">
        <v>843</v>
      </c>
      <c r="D399" s="13" t="s">
        <v>843</v>
      </c>
      <c r="E399" s="13" t="s">
        <v>848</v>
      </c>
      <c r="F399" s="13" t="s">
        <v>843</v>
      </c>
      <c r="G399" s="13" t="s">
        <v>65</v>
      </c>
      <c r="H399" s="13" t="s">
        <v>65</v>
      </c>
      <c r="I399" s="13">
        <v>0.496949796</v>
      </c>
    </row>
    <row r="400" spans="1:9">
      <c r="A400" s="5" t="s">
        <v>379</v>
      </c>
      <c r="B400" s="5" t="s">
        <v>26</v>
      </c>
      <c r="C400" s="13" t="s">
        <v>843</v>
      </c>
      <c r="D400" s="13" t="s">
        <v>843</v>
      </c>
      <c r="E400" s="13" t="s">
        <v>848</v>
      </c>
      <c r="F400" s="13" t="s">
        <v>843</v>
      </c>
      <c r="G400" s="13" t="s">
        <v>65</v>
      </c>
      <c r="H400" s="14" t="s">
        <v>860</v>
      </c>
      <c r="I400" s="13">
        <v>0.56104193800000002</v>
      </c>
    </row>
    <row r="401" spans="1:9">
      <c r="A401" s="7" t="s">
        <v>23</v>
      </c>
      <c r="B401" s="7" t="s">
        <v>24</v>
      </c>
      <c r="C401" s="13" t="s">
        <v>843</v>
      </c>
      <c r="D401" s="14" t="s">
        <v>844</v>
      </c>
      <c r="E401" s="13" t="s">
        <v>848</v>
      </c>
      <c r="F401" s="13" t="s">
        <v>843</v>
      </c>
      <c r="G401" s="13" t="s">
        <v>65</v>
      </c>
      <c r="H401" s="13" t="s">
        <v>65</v>
      </c>
      <c r="I401" s="13">
        <v>-0.52012103899999995</v>
      </c>
    </row>
    <row r="402" spans="1:9">
      <c r="A402" s="10" t="s">
        <v>76</v>
      </c>
      <c r="B402" s="7" t="s">
        <v>90</v>
      </c>
      <c r="C402" s="13" t="s">
        <v>843</v>
      </c>
      <c r="D402" s="13" t="s">
        <v>843</v>
      </c>
      <c r="E402" s="13" t="s">
        <v>849</v>
      </c>
      <c r="F402" s="13" t="s">
        <v>849</v>
      </c>
      <c r="G402" s="13" t="s">
        <v>65</v>
      </c>
      <c r="H402" s="13" t="s">
        <v>65</v>
      </c>
      <c r="I402" s="13">
        <v>-0.22547072900000001</v>
      </c>
    </row>
    <row r="403" spans="1:9">
      <c r="A403" s="7" t="s">
        <v>574</v>
      </c>
      <c r="B403" s="7" t="s">
        <v>606</v>
      </c>
      <c r="C403" s="13" t="s">
        <v>843</v>
      </c>
      <c r="D403" s="14" t="s">
        <v>844</v>
      </c>
      <c r="E403" s="13" t="s">
        <v>848</v>
      </c>
      <c r="F403" s="13" t="s">
        <v>843</v>
      </c>
      <c r="G403" s="13" t="s">
        <v>65</v>
      </c>
      <c r="H403" s="13" t="s">
        <v>65</v>
      </c>
      <c r="I403" s="13">
        <v>0.28521585700000002</v>
      </c>
    </row>
    <row r="404" spans="1:9">
      <c r="A404" s="7" t="s">
        <v>586</v>
      </c>
      <c r="B404" s="19" t="s">
        <v>587</v>
      </c>
      <c r="C404" s="13" t="s">
        <v>843</v>
      </c>
      <c r="D404" s="14" t="s">
        <v>844</v>
      </c>
      <c r="E404" s="13" t="s">
        <v>848</v>
      </c>
      <c r="F404" s="14" t="s">
        <v>844</v>
      </c>
      <c r="G404" s="13" t="s">
        <v>65</v>
      </c>
      <c r="H404" s="14" t="s">
        <v>860</v>
      </c>
      <c r="I404" s="13">
        <v>0.85702732000000004</v>
      </c>
    </row>
    <row r="405" spans="1:9">
      <c r="A405" s="7" t="s">
        <v>335</v>
      </c>
      <c r="B405" s="7" t="s">
        <v>336</v>
      </c>
      <c r="C405" s="13" t="s">
        <v>843</v>
      </c>
      <c r="D405" s="13" t="s">
        <v>843</v>
      </c>
      <c r="E405" s="13" t="s">
        <v>849</v>
      </c>
      <c r="F405" s="13" t="s">
        <v>849</v>
      </c>
      <c r="G405" s="13" t="s">
        <v>65</v>
      </c>
      <c r="H405" s="13" t="s">
        <v>65</v>
      </c>
      <c r="I405" s="13">
        <v>0.310440734</v>
      </c>
    </row>
    <row r="406" spans="1:9">
      <c r="A406" s="7" t="s">
        <v>135</v>
      </c>
      <c r="B406" s="7" t="s">
        <v>830</v>
      </c>
      <c r="C406" s="13" t="s">
        <v>843</v>
      </c>
      <c r="D406" s="14" t="s">
        <v>844</v>
      </c>
      <c r="E406" s="13" t="s">
        <v>848</v>
      </c>
      <c r="F406" s="13" t="s">
        <v>843</v>
      </c>
      <c r="G406" s="13" t="s">
        <v>65</v>
      </c>
      <c r="H406" s="14" t="s">
        <v>860</v>
      </c>
      <c r="I406" s="13">
        <v>-0.49546195500000001</v>
      </c>
    </row>
    <row r="407" spans="1:9">
      <c r="A407" s="7" t="s">
        <v>299</v>
      </c>
      <c r="B407" s="7" t="s">
        <v>300</v>
      </c>
      <c r="C407" s="14" t="s">
        <v>844</v>
      </c>
      <c r="D407" s="14" t="s">
        <v>844</v>
      </c>
      <c r="E407" s="13" t="s">
        <v>848</v>
      </c>
      <c r="F407" s="13" t="s">
        <v>843</v>
      </c>
      <c r="G407" s="13" t="s">
        <v>65</v>
      </c>
      <c r="H407" s="14" t="s">
        <v>860</v>
      </c>
      <c r="I407" s="16">
        <v>2.2582347170000001</v>
      </c>
    </row>
    <row r="408" spans="1:9">
      <c r="A408" s="7" t="s">
        <v>146</v>
      </c>
      <c r="B408" s="7" t="s">
        <v>792</v>
      </c>
      <c r="C408" s="13" t="s">
        <v>843</v>
      </c>
      <c r="D408" s="13" t="s">
        <v>843</v>
      </c>
      <c r="E408" s="13" t="s">
        <v>849</v>
      </c>
      <c r="F408" s="13" t="s">
        <v>849</v>
      </c>
      <c r="G408" s="13" t="s">
        <v>65</v>
      </c>
      <c r="H408" s="13" t="s">
        <v>65</v>
      </c>
      <c r="I408" s="13" t="s">
        <v>873</v>
      </c>
    </row>
    <row r="409" spans="1:9">
      <c r="A409" s="7" t="s">
        <v>178</v>
      </c>
      <c r="B409" s="7" t="s">
        <v>784</v>
      </c>
      <c r="C409" s="13" t="s">
        <v>843</v>
      </c>
      <c r="D409" s="13" t="s">
        <v>843</v>
      </c>
      <c r="E409" s="13" t="s">
        <v>849</v>
      </c>
      <c r="F409" s="13" t="s">
        <v>849</v>
      </c>
      <c r="G409" s="13" t="s">
        <v>65</v>
      </c>
      <c r="H409" s="13" t="s">
        <v>65</v>
      </c>
      <c r="I409" s="13" t="s">
        <v>873</v>
      </c>
    </row>
    <row r="410" spans="1:9">
      <c r="A410" s="7" t="s">
        <v>163</v>
      </c>
      <c r="B410" s="7" t="s">
        <v>814</v>
      </c>
      <c r="C410" s="13" t="s">
        <v>843</v>
      </c>
      <c r="D410" s="13" t="s">
        <v>843</v>
      </c>
      <c r="E410" s="13" t="s">
        <v>848</v>
      </c>
      <c r="F410" s="13" t="s">
        <v>843</v>
      </c>
      <c r="G410" s="13" t="s">
        <v>65</v>
      </c>
      <c r="H410" s="13" t="s">
        <v>65</v>
      </c>
      <c r="I410" s="13">
        <v>0.113474398</v>
      </c>
    </row>
    <row r="411" spans="1:9">
      <c r="A411" s="7" t="s">
        <v>310</v>
      </c>
      <c r="B411" s="7" t="s">
        <v>311</v>
      </c>
      <c r="C411" s="13" t="s">
        <v>843</v>
      </c>
      <c r="D411" s="13" t="s">
        <v>843</v>
      </c>
      <c r="E411" s="13" t="s">
        <v>849</v>
      </c>
      <c r="F411" s="13" t="s">
        <v>849</v>
      </c>
      <c r="G411" s="13" t="s">
        <v>65</v>
      </c>
      <c r="H411" s="13" t="s">
        <v>65</v>
      </c>
      <c r="I411" s="13">
        <v>-5.1249690000000001E-2</v>
      </c>
    </row>
    <row r="412" spans="1:9">
      <c r="A412" s="7" t="s">
        <v>136</v>
      </c>
      <c r="B412" s="7" t="s">
        <v>811</v>
      </c>
      <c r="C412" s="13" t="s">
        <v>843</v>
      </c>
      <c r="D412" s="13" t="s">
        <v>843</v>
      </c>
      <c r="E412" s="13" t="s">
        <v>848</v>
      </c>
      <c r="F412" s="14" t="s">
        <v>844</v>
      </c>
      <c r="G412" s="14" t="s">
        <v>854</v>
      </c>
      <c r="H412" s="13" t="s">
        <v>65</v>
      </c>
      <c r="I412" s="13">
        <v>-0.39970470299999999</v>
      </c>
    </row>
    <row r="413" spans="1:9">
      <c r="A413" s="7" t="s">
        <v>712</v>
      </c>
      <c r="B413" s="7" t="s">
        <v>713</v>
      </c>
      <c r="C413" s="13" t="s">
        <v>843</v>
      </c>
      <c r="D413" s="13" t="s">
        <v>843</v>
      </c>
      <c r="E413" s="13" t="s">
        <v>849</v>
      </c>
      <c r="F413" s="13" t="s">
        <v>849</v>
      </c>
      <c r="G413" s="13" t="s">
        <v>65</v>
      </c>
      <c r="H413" s="13" t="s">
        <v>65</v>
      </c>
      <c r="I413" s="13">
        <v>0.55582148600000003</v>
      </c>
    </row>
    <row r="414" spans="1:9">
      <c r="A414" s="7" t="s">
        <v>152</v>
      </c>
      <c r="B414" s="7" t="s">
        <v>816</v>
      </c>
      <c r="C414" s="13" t="s">
        <v>843</v>
      </c>
      <c r="D414" s="13" t="s">
        <v>843</v>
      </c>
      <c r="E414" s="13" t="s">
        <v>849</v>
      </c>
      <c r="F414" s="13" t="s">
        <v>849</v>
      </c>
      <c r="G414" s="13" t="s">
        <v>65</v>
      </c>
      <c r="H414" s="14" t="s">
        <v>860</v>
      </c>
      <c r="I414" s="13">
        <v>0.27747978299999998</v>
      </c>
    </row>
    <row r="415" spans="1:9">
      <c r="A415" s="7" t="s">
        <v>41</v>
      </c>
      <c r="B415" s="7" t="s">
        <v>42</v>
      </c>
      <c r="C415" s="13" t="s">
        <v>843</v>
      </c>
      <c r="D415" s="14" t="s">
        <v>844</v>
      </c>
      <c r="E415" s="13" t="s">
        <v>849</v>
      </c>
      <c r="F415" s="13" t="s">
        <v>849</v>
      </c>
      <c r="G415" s="13" t="s">
        <v>65</v>
      </c>
      <c r="H415" s="13" t="s">
        <v>65</v>
      </c>
      <c r="I415" s="13">
        <v>1.4148203E-2</v>
      </c>
    </row>
    <row r="416" spans="1:9">
      <c r="A416" s="7" t="s">
        <v>575</v>
      </c>
      <c r="B416" s="7" t="s">
        <v>670</v>
      </c>
      <c r="C416" s="14" t="s">
        <v>844</v>
      </c>
      <c r="D416" s="14" t="s">
        <v>844</v>
      </c>
      <c r="E416" s="13" t="s">
        <v>848</v>
      </c>
      <c r="F416" s="13" t="s">
        <v>843</v>
      </c>
      <c r="G416" s="13" t="s">
        <v>65</v>
      </c>
      <c r="H416" s="14" t="s">
        <v>862</v>
      </c>
      <c r="I416" s="16">
        <v>2.8249728410000001</v>
      </c>
    </row>
    <row r="417" spans="1:9">
      <c r="A417" s="7" t="s">
        <v>582</v>
      </c>
      <c r="B417" s="7" t="s">
        <v>529</v>
      </c>
      <c r="C417" s="13" t="s">
        <v>843</v>
      </c>
      <c r="D417" s="13" t="s">
        <v>843</v>
      </c>
      <c r="E417" s="13" t="s">
        <v>848</v>
      </c>
      <c r="F417" s="13" t="s">
        <v>843</v>
      </c>
      <c r="G417" s="14" t="s">
        <v>853</v>
      </c>
      <c r="H417" s="13" t="s">
        <v>65</v>
      </c>
      <c r="I417" s="13">
        <v>1.891605548</v>
      </c>
    </row>
    <row r="418" spans="1:9">
      <c r="A418" s="7" t="s">
        <v>716</v>
      </c>
      <c r="B418" s="7" t="s">
        <v>26</v>
      </c>
      <c r="C418" s="13" t="s">
        <v>843</v>
      </c>
      <c r="D418" s="14" t="s">
        <v>844</v>
      </c>
      <c r="E418" s="13" t="s">
        <v>849</v>
      </c>
      <c r="F418" s="13" t="s">
        <v>849</v>
      </c>
      <c r="G418" s="13" t="s">
        <v>65</v>
      </c>
      <c r="H418" s="13" t="s">
        <v>65</v>
      </c>
      <c r="I418" s="13">
        <v>-0.40628304399999998</v>
      </c>
    </row>
    <row r="419" spans="1:9">
      <c r="A419" s="7" t="s">
        <v>717</v>
      </c>
      <c r="B419" s="7" t="s">
        <v>718</v>
      </c>
      <c r="C419" s="13" t="s">
        <v>843</v>
      </c>
      <c r="D419" s="14" t="s">
        <v>844</v>
      </c>
      <c r="E419" s="13" t="s">
        <v>848</v>
      </c>
      <c r="F419" s="14" t="s">
        <v>844</v>
      </c>
      <c r="G419" s="13" t="s">
        <v>65</v>
      </c>
      <c r="H419" s="14" t="s">
        <v>862</v>
      </c>
      <c r="I419" s="16">
        <v>2.7797315199999999</v>
      </c>
    </row>
    <row r="420" spans="1:9">
      <c r="A420" s="5" t="s">
        <v>387</v>
      </c>
      <c r="B420" s="5" t="s">
        <v>388</v>
      </c>
      <c r="C420" s="13" t="s">
        <v>843</v>
      </c>
      <c r="D420" s="13" t="s">
        <v>843</v>
      </c>
      <c r="E420" s="13" t="s">
        <v>849</v>
      </c>
      <c r="F420" s="13" t="s">
        <v>849</v>
      </c>
      <c r="G420" s="13" t="s">
        <v>65</v>
      </c>
      <c r="H420" s="13" t="s">
        <v>65</v>
      </c>
      <c r="I420" s="13">
        <v>-4.8767319999999999E-3</v>
      </c>
    </row>
    <row r="421" spans="1:9">
      <c r="A421" s="7" t="s">
        <v>691</v>
      </c>
      <c r="B421" s="7" t="s">
        <v>692</v>
      </c>
      <c r="C421" s="13" t="s">
        <v>843</v>
      </c>
      <c r="D421" s="14" t="s">
        <v>844</v>
      </c>
      <c r="E421" s="13" t="s">
        <v>849</v>
      </c>
      <c r="F421" s="13" t="s">
        <v>849</v>
      </c>
      <c r="G421" s="13" t="s">
        <v>65</v>
      </c>
      <c r="H421" s="14" t="s">
        <v>862</v>
      </c>
      <c r="I421" s="16">
        <v>2.081601171</v>
      </c>
    </row>
    <row r="422" spans="1:9">
      <c r="A422" s="7" t="s">
        <v>331</v>
      </c>
      <c r="B422" s="7" t="s">
        <v>332</v>
      </c>
      <c r="C422" s="13" t="s">
        <v>843</v>
      </c>
      <c r="D422" s="14" t="s">
        <v>844</v>
      </c>
      <c r="E422" s="13" t="s">
        <v>848</v>
      </c>
      <c r="F422" s="14" t="s">
        <v>844</v>
      </c>
      <c r="G422" s="13" t="s">
        <v>65</v>
      </c>
      <c r="H422" s="14" t="s">
        <v>860</v>
      </c>
      <c r="I422" s="13">
        <v>1.2600579730000001</v>
      </c>
    </row>
    <row r="423" spans="1:9">
      <c r="A423" s="7" t="s">
        <v>576</v>
      </c>
      <c r="B423" s="9" t="s">
        <v>703</v>
      </c>
      <c r="C423" s="13" t="s">
        <v>843</v>
      </c>
      <c r="D423" s="14" t="s">
        <v>844</v>
      </c>
      <c r="E423" s="13" t="s">
        <v>848</v>
      </c>
      <c r="F423" s="13" t="s">
        <v>843</v>
      </c>
      <c r="G423" s="13" t="s">
        <v>65</v>
      </c>
      <c r="H423" s="13" t="s">
        <v>65</v>
      </c>
      <c r="I423" s="13">
        <v>-0.287728502</v>
      </c>
    </row>
    <row r="424" spans="1:9">
      <c r="A424" s="7" t="s">
        <v>100</v>
      </c>
      <c r="B424" s="7" t="s">
        <v>65</v>
      </c>
      <c r="C424" s="13" t="s">
        <v>843</v>
      </c>
      <c r="D424" s="13" t="s">
        <v>843</v>
      </c>
      <c r="E424" s="13" t="s">
        <v>849</v>
      </c>
      <c r="F424" s="13" t="s">
        <v>849</v>
      </c>
      <c r="G424" s="13" t="s">
        <v>65</v>
      </c>
      <c r="H424" s="13" t="s">
        <v>65</v>
      </c>
      <c r="I424" s="13">
        <v>1.2412972040000001</v>
      </c>
    </row>
    <row r="425" spans="1:9">
      <c r="A425" s="7" t="s">
        <v>737</v>
      </c>
      <c r="B425" s="19" t="s">
        <v>738</v>
      </c>
      <c r="C425" s="13" t="s">
        <v>843</v>
      </c>
      <c r="D425" s="13" t="s">
        <v>843</v>
      </c>
      <c r="E425" s="13" t="s">
        <v>848</v>
      </c>
      <c r="F425" s="13" t="s">
        <v>843</v>
      </c>
      <c r="G425" s="13" t="s">
        <v>65</v>
      </c>
      <c r="H425" s="13" t="s">
        <v>65</v>
      </c>
      <c r="I425" s="13">
        <v>7.4926503000000005E-2</v>
      </c>
    </row>
    <row r="426" spans="1:9">
      <c r="A426" s="7" t="s">
        <v>680</v>
      </c>
      <c r="B426" s="7" t="s">
        <v>681</v>
      </c>
      <c r="C426" s="13" t="s">
        <v>843</v>
      </c>
      <c r="D426" s="13" t="s">
        <v>843</v>
      </c>
      <c r="E426" s="13" t="s">
        <v>848</v>
      </c>
      <c r="F426" s="13" t="s">
        <v>843</v>
      </c>
      <c r="G426" s="13" t="s">
        <v>65</v>
      </c>
      <c r="H426" s="13" t="s">
        <v>65</v>
      </c>
      <c r="I426" s="13">
        <v>0.92190410099999998</v>
      </c>
    </row>
    <row r="427" spans="1:9">
      <c r="A427" s="7" t="s">
        <v>145</v>
      </c>
      <c r="B427" s="7" t="s">
        <v>762</v>
      </c>
      <c r="C427" s="13" t="s">
        <v>843</v>
      </c>
      <c r="D427" s="14" t="s">
        <v>844</v>
      </c>
      <c r="E427" s="13" t="s">
        <v>849</v>
      </c>
      <c r="F427" s="13" t="s">
        <v>849</v>
      </c>
      <c r="G427" s="13" t="s">
        <v>65</v>
      </c>
      <c r="H427" s="14" t="s">
        <v>862</v>
      </c>
      <c r="I427" s="16">
        <v>2.0650600109999999</v>
      </c>
    </row>
    <row r="428" spans="1:9">
      <c r="A428" s="7" t="s">
        <v>301</v>
      </c>
      <c r="B428" s="7" t="s">
        <v>302</v>
      </c>
      <c r="C428" s="13" t="s">
        <v>843</v>
      </c>
      <c r="D428" s="14" t="s">
        <v>844</v>
      </c>
      <c r="E428" s="13" t="s">
        <v>848</v>
      </c>
      <c r="F428" s="14" t="s">
        <v>844</v>
      </c>
      <c r="G428" s="13" t="s">
        <v>65</v>
      </c>
      <c r="H428" s="13" t="s">
        <v>65</v>
      </c>
      <c r="I428" s="13">
        <v>-1.124840791</v>
      </c>
    </row>
    <row r="429" spans="1:9">
      <c r="A429" s="7" t="s">
        <v>585</v>
      </c>
      <c r="B429" s="7" t="s">
        <v>26</v>
      </c>
      <c r="C429" s="13" t="s">
        <v>843</v>
      </c>
      <c r="D429" s="13" t="s">
        <v>843</v>
      </c>
      <c r="E429" s="13" t="s">
        <v>849</v>
      </c>
      <c r="F429" s="13" t="s">
        <v>849</v>
      </c>
      <c r="G429" s="13" t="s">
        <v>65</v>
      </c>
      <c r="H429" s="13" t="s">
        <v>65</v>
      </c>
      <c r="I429" s="13">
        <v>-0.70441211800000003</v>
      </c>
    </row>
    <row r="430" spans="1:9">
      <c r="A430" s="7" t="s">
        <v>619</v>
      </c>
      <c r="B430" s="7" t="s">
        <v>620</v>
      </c>
      <c r="C430" s="13" t="s">
        <v>843</v>
      </c>
      <c r="D430" s="13" t="s">
        <v>843</v>
      </c>
      <c r="E430" s="13" t="s">
        <v>848</v>
      </c>
      <c r="F430" s="13" t="s">
        <v>843</v>
      </c>
      <c r="G430" s="13" t="s">
        <v>65</v>
      </c>
      <c r="H430" s="13" t="s">
        <v>65</v>
      </c>
      <c r="I430" s="13">
        <v>2.2076560000000001E-3</v>
      </c>
    </row>
    <row r="431" spans="1:9">
      <c r="A431" s="7" t="s">
        <v>235</v>
      </c>
      <c r="B431" s="7" t="s">
        <v>236</v>
      </c>
      <c r="C431" s="13" t="s">
        <v>843</v>
      </c>
      <c r="D431" s="14" t="s">
        <v>844</v>
      </c>
      <c r="E431" s="13" t="s">
        <v>849</v>
      </c>
      <c r="F431" s="13" t="s">
        <v>849</v>
      </c>
      <c r="G431" s="13" t="s">
        <v>65</v>
      </c>
      <c r="H431" s="13" t="s">
        <v>65</v>
      </c>
      <c r="I431" s="13">
        <v>-0.122542626</v>
      </c>
    </row>
    <row r="432" spans="1:9">
      <c r="A432" s="5" t="s">
        <v>392</v>
      </c>
      <c r="B432" s="5" t="s">
        <v>26</v>
      </c>
      <c r="C432" s="13" t="s">
        <v>843</v>
      </c>
      <c r="D432" s="14" t="s">
        <v>844</v>
      </c>
      <c r="E432" s="13" t="s">
        <v>848</v>
      </c>
      <c r="F432" s="13" t="s">
        <v>843</v>
      </c>
      <c r="G432" s="13" t="s">
        <v>65</v>
      </c>
      <c r="H432" s="13" t="s">
        <v>65</v>
      </c>
      <c r="I432" s="13">
        <v>-0.85433005699999998</v>
      </c>
    </row>
    <row r="433" spans="1:9">
      <c r="A433" s="7" t="s">
        <v>451</v>
      </c>
      <c r="B433" s="7" t="s">
        <v>452</v>
      </c>
      <c r="C433" s="13" t="s">
        <v>843</v>
      </c>
      <c r="D433" s="14" t="s">
        <v>844</v>
      </c>
      <c r="E433" s="13" t="s">
        <v>848</v>
      </c>
      <c r="F433" s="13" t="s">
        <v>843</v>
      </c>
      <c r="G433" s="13" t="s">
        <v>65</v>
      </c>
      <c r="H433" s="13" t="s">
        <v>65</v>
      </c>
      <c r="I433" s="13">
        <v>0.10965973699999999</v>
      </c>
    </row>
    <row r="434" spans="1:9">
      <c r="A434" s="5" t="s">
        <v>375</v>
      </c>
      <c r="B434" s="5" t="s">
        <v>376</v>
      </c>
      <c r="C434" s="13" t="s">
        <v>843</v>
      </c>
      <c r="D434" s="13" t="s">
        <v>843</v>
      </c>
      <c r="E434" s="13" t="s">
        <v>849</v>
      </c>
      <c r="F434" s="13" t="s">
        <v>849</v>
      </c>
      <c r="G434" s="13" t="s">
        <v>65</v>
      </c>
      <c r="H434" s="13" t="s">
        <v>65</v>
      </c>
      <c r="I434" s="13">
        <v>-0.14361990599999999</v>
      </c>
    </row>
    <row r="435" spans="1:9">
      <c r="A435" s="7" t="s">
        <v>318</v>
      </c>
      <c r="B435" s="7" t="s">
        <v>319</v>
      </c>
      <c r="C435" s="14" t="s">
        <v>844</v>
      </c>
      <c r="D435" s="14" t="s">
        <v>844</v>
      </c>
      <c r="E435" s="13" t="s">
        <v>848</v>
      </c>
      <c r="F435" s="13" t="s">
        <v>843</v>
      </c>
      <c r="G435" s="13" t="s">
        <v>65</v>
      </c>
      <c r="H435" s="14" t="s">
        <v>860</v>
      </c>
      <c r="I435" s="13">
        <v>1.102297203</v>
      </c>
    </row>
    <row r="436" spans="1:9">
      <c r="A436" s="7" t="s">
        <v>577</v>
      </c>
      <c r="B436" s="7" t="s">
        <v>668</v>
      </c>
      <c r="C436" s="13" t="s">
        <v>843</v>
      </c>
      <c r="D436" s="14" t="s">
        <v>844</v>
      </c>
      <c r="E436" s="13" t="s">
        <v>848</v>
      </c>
      <c r="F436" s="14" t="s">
        <v>844</v>
      </c>
      <c r="G436" s="13" t="s">
        <v>65</v>
      </c>
      <c r="H436" s="14" t="s">
        <v>860</v>
      </c>
      <c r="I436" s="13">
        <v>0.60616181599999996</v>
      </c>
    </row>
    <row r="437" spans="1:9">
      <c r="A437" s="7" t="s">
        <v>578</v>
      </c>
      <c r="B437" s="7" t="s">
        <v>697</v>
      </c>
      <c r="C437" s="13" t="s">
        <v>843</v>
      </c>
      <c r="D437" s="14" t="s">
        <v>844</v>
      </c>
      <c r="E437" s="13" t="s">
        <v>848</v>
      </c>
      <c r="F437" s="13" t="s">
        <v>843</v>
      </c>
      <c r="G437" s="13" t="s">
        <v>65</v>
      </c>
      <c r="H437" s="13" t="s">
        <v>65</v>
      </c>
      <c r="I437" s="13">
        <v>0.32071018499999998</v>
      </c>
    </row>
    <row r="438" spans="1:9">
      <c r="A438" s="5" t="s">
        <v>397</v>
      </c>
      <c r="B438" s="5" t="s">
        <v>398</v>
      </c>
      <c r="C438" s="13" t="s">
        <v>843</v>
      </c>
      <c r="D438" s="13" t="s">
        <v>843</v>
      </c>
      <c r="E438" s="13" t="s">
        <v>848</v>
      </c>
      <c r="F438" s="14" t="s">
        <v>844</v>
      </c>
      <c r="G438" s="13" t="s">
        <v>65</v>
      </c>
      <c r="H438" s="13" t="s">
        <v>65</v>
      </c>
      <c r="I438" s="13">
        <v>1.037172403</v>
      </c>
    </row>
    <row r="439" spans="1:9">
      <c r="A439" s="5" t="s">
        <v>426</v>
      </c>
      <c r="B439" s="5" t="s">
        <v>427</v>
      </c>
      <c r="C439" s="14" t="s">
        <v>844</v>
      </c>
      <c r="D439" s="14" t="s">
        <v>844</v>
      </c>
      <c r="E439" s="13" t="s">
        <v>848</v>
      </c>
      <c r="F439" s="14" t="s">
        <v>844</v>
      </c>
      <c r="G439" s="13" t="s">
        <v>65</v>
      </c>
      <c r="H439" s="14" t="s">
        <v>860</v>
      </c>
      <c r="I439" s="16">
        <v>2.5432308379999999</v>
      </c>
    </row>
    <row r="440" spans="1:9">
      <c r="A440" s="7" t="s">
        <v>533</v>
      </c>
      <c r="B440" s="7" t="s">
        <v>26</v>
      </c>
      <c r="C440" s="13" t="s">
        <v>843</v>
      </c>
      <c r="D440" s="13" t="s">
        <v>843</v>
      </c>
      <c r="E440" s="13" t="s">
        <v>849</v>
      </c>
      <c r="F440" s="13" t="s">
        <v>849</v>
      </c>
      <c r="G440" s="13" t="s">
        <v>65</v>
      </c>
      <c r="H440" s="13" t="s">
        <v>65</v>
      </c>
      <c r="I440" s="13">
        <v>-0.84722745099999996</v>
      </c>
    </row>
    <row r="441" spans="1:9">
      <c r="A441" s="7" t="s">
        <v>137</v>
      </c>
      <c r="B441" s="7" t="s">
        <v>805</v>
      </c>
      <c r="C441" s="13" t="s">
        <v>843</v>
      </c>
      <c r="D441" s="13" t="s">
        <v>843</v>
      </c>
      <c r="E441" s="13" t="s">
        <v>849</v>
      </c>
      <c r="F441" s="13" t="s">
        <v>849</v>
      </c>
      <c r="G441" s="13" t="s">
        <v>65</v>
      </c>
      <c r="H441" s="13" t="s">
        <v>65</v>
      </c>
      <c r="I441" s="13" t="s">
        <v>873</v>
      </c>
    </row>
    <row r="442" spans="1:9">
      <c r="A442" s="10" t="s">
        <v>73</v>
      </c>
      <c r="B442" s="7" t="s">
        <v>86</v>
      </c>
      <c r="C442" s="13" t="s">
        <v>843</v>
      </c>
      <c r="D442" s="13" t="s">
        <v>843</v>
      </c>
      <c r="E442" s="13" t="s">
        <v>848</v>
      </c>
      <c r="F442" s="13" t="s">
        <v>843</v>
      </c>
      <c r="G442" s="13" t="s">
        <v>65</v>
      </c>
      <c r="H442" s="14" t="s">
        <v>868</v>
      </c>
      <c r="I442" s="17">
        <v>-4.2009126999999999</v>
      </c>
    </row>
    <row r="443" spans="1:9">
      <c r="A443" s="7" t="s">
        <v>213</v>
      </c>
      <c r="B443" s="7" t="s">
        <v>214</v>
      </c>
      <c r="C443" s="13" t="s">
        <v>843</v>
      </c>
      <c r="D443" s="13" t="s">
        <v>843</v>
      </c>
      <c r="E443" s="13" t="s">
        <v>848</v>
      </c>
      <c r="F443" s="13" t="s">
        <v>843</v>
      </c>
      <c r="G443" s="13" t="s">
        <v>65</v>
      </c>
      <c r="H443" s="13" t="s">
        <v>65</v>
      </c>
      <c r="I443" s="13">
        <v>7.6615800999999997E-2</v>
      </c>
    </row>
    <row r="444" spans="1:9">
      <c r="A444" s="7" t="s">
        <v>735</v>
      </c>
      <c r="B444" s="7" t="s">
        <v>736</v>
      </c>
      <c r="C444" s="13" t="s">
        <v>843</v>
      </c>
      <c r="D444" s="13" t="s">
        <v>843</v>
      </c>
      <c r="E444" s="13" t="s">
        <v>849</v>
      </c>
      <c r="F444" s="13" t="s">
        <v>849</v>
      </c>
      <c r="G444" s="13" t="s">
        <v>65</v>
      </c>
      <c r="H444" s="13" t="s">
        <v>65</v>
      </c>
      <c r="I444" s="13">
        <v>1.4040429080000001</v>
      </c>
    </row>
    <row r="445" spans="1:9">
      <c r="A445" s="7" t="s">
        <v>215</v>
      </c>
      <c r="B445" s="19" t="s">
        <v>216</v>
      </c>
      <c r="C445" s="13" t="s">
        <v>843</v>
      </c>
      <c r="D445" s="13" t="s">
        <v>843</v>
      </c>
      <c r="E445" s="13" t="s">
        <v>848</v>
      </c>
      <c r="F445" s="13" t="s">
        <v>843</v>
      </c>
      <c r="G445" s="13" t="s">
        <v>65</v>
      </c>
      <c r="H445" s="13" t="s">
        <v>65</v>
      </c>
      <c r="I445" s="13">
        <v>-0.30625457900000003</v>
      </c>
    </row>
    <row r="446" spans="1:9">
      <c r="A446" s="7" t="s">
        <v>594</v>
      </c>
      <c r="B446" s="7" t="s">
        <v>595</v>
      </c>
      <c r="C446" s="13" t="s">
        <v>843</v>
      </c>
      <c r="D446" s="13" t="s">
        <v>843</v>
      </c>
      <c r="E446" s="13" t="s">
        <v>848</v>
      </c>
      <c r="F446" s="13" t="s">
        <v>843</v>
      </c>
      <c r="G446" s="13" t="s">
        <v>65</v>
      </c>
      <c r="H446" s="13" t="s">
        <v>65</v>
      </c>
      <c r="I446" s="13">
        <v>0.84349108500000003</v>
      </c>
    </row>
    <row r="447" spans="1:9">
      <c r="A447" s="9" t="s">
        <v>237</v>
      </c>
      <c r="B447" s="7" t="s">
        <v>238</v>
      </c>
      <c r="C447" s="13" t="s">
        <v>843</v>
      </c>
      <c r="D447" s="14" t="s">
        <v>844</v>
      </c>
      <c r="E447" s="13" t="s">
        <v>848</v>
      </c>
      <c r="F447" s="13" t="s">
        <v>843</v>
      </c>
      <c r="G447" s="13" t="s">
        <v>65</v>
      </c>
      <c r="H447" s="14" t="s">
        <v>860</v>
      </c>
      <c r="I447" s="13">
        <v>0.249577671</v>
      </c>
    </row>
    <row r="448" spans="1:9">
      <c r="A448" s="7" t="s">
        <v>138</v>
      </c>
      <c r="B448" s="7" t="s">
        <v>801</v>
      </c>
      <c r="C448" s="13" t="s">
        <v>843</v>
      </c>
      <c r="D448" s="13" t="s">
        <v>843</v>
      </c>
      <c r="E448" s="13" t="s">
        <v>848</v>
      </c>
      <c r="F448" s="14" t="s">
        <v>844</v>
      </c>
      <c r="G448" s="13" t="s">
        <v>65</v>
      </c>
      <c r="H448" s="13" t="s">
        <v>65</v>
      </c>
      <c r="I448" s="13">
        <v>0.36985968699999999</v>
      </c>
    </row>
    <row r="449" spans="1:9">
      <c r="A449" s="5" t="s">
        <v>367</v>
      </c>
      <c r="B449" s="5" t="s">
        <v>368</v>
      </c>
      <c r="C449" s="13" t="s">
        <v>843</v>
      </c>
      <c r="D449" s="13" t="s">
        <v>843</v>
      </c>
      <c r="E449" s="13" t="s">
        <v>848</v>
      </c>
      <c r="F449" s="14" t="s">
        <v>844</v>
      </c>
      <c r="G449" s="13" t="s">
        <v>65</v>
      </c>
      <c r="H449" s="14" t="s">
        <v>862</v>
      </c>
      <c r="I449" s="13">
        <v>0.75781010500000001</v>
      </c>
    </row>
    <row r="450" spans="1:9">
      <c r="A450" s="7" t="s">
        <v>660</v>
      </c>
      <c r="B450" s="7" t="s">
        <v>661</v>
      </c>
      <c r="C450" s="13" t="s">
        <v>843</v>
      </c>
      <c r="D450" s="14" t="s">
        <v>844</v>
      </c>
      <c r="E450" s="13" t="s">
        <v>848</v>
      </c>
      <c r="F450" s="14" t="s">
        <v>844</v>
      </c>
      <c r="G450" s="13" t="s">
        <v>65</v>
      </c>
      <c r="H450" s="14" t="s">
        <v>862</v>
      </c>
      <c r="I450" s="16">
        <v>2.688268903</v>
      </c>
    </row>
    <row r="451" spans="1:9">
      <c r="A451" s="7" t="s">
        <v>634</v>
      </c>
      <c r="B451" s="7" t="s">
        <v>635</v>
      </c>
      <c r="C451" s="13" t="s">
        <v>843</v>
      </c>
      <c r="D451" s="13" t="s">
        <v>843</v>
      </c>
      <c r="E451" s="13" t="s">
        <v>848</v>
      </c>
      <c r="F451" s="13" t="s">
        <v>843</v>
      </c>
      <c r="G451" s="13" t="s">
        <v>65</v>
      </c>
      <c r="H451" s="13" t="s">
        <v>65</v>
      </c>
      <c r="I451" s="13">
        <v>0.81863549899999999</v>
      </c>
    </row>
    <row r="452" spans="1:9">
      <c r="A452" s="7" t="s">
        <v>671</v>
      </c>
      <c r="B452" s="7" t="s">
        <v>672</v>
      </c>
      <c r="C452" s="13" t="s">
        <v>843</v>
      </c>
      <c r="D452" s="13" t="s">
        <v>843</v>
      </c>
      <c r="E452" s="13" t="s">
        <v>848</v>
      </c>
      <c r="F452" s="14" t="s">
        <v>844</v>
      </c>
      <c r="G452" s="13" t="s">
        <v>65</v>
      </c>
      <c r="H452" s="14" t="s">
        <v>860</v>
      </c>
      <c r="I452" s="13">
        <v>1.4448469319999999</v>
      </c>
    </row>
    <row r="453" spans="1:9">
      <c r="A453" s="7" t="s">
        <v>673</v>
      </c>
      <c r="B453" s="7" t="s">
        <v>674</v>
      </c>
      <c r="C453" s="13" t="s">
        <v>843</v>
      </c>
      <c r="D453" s="14" t="s">
        <v>844</v>
      </c>
      <c r="E453" s="13" t="s">
        <v>848</v>
      </c>
      <c r="F453" s="13" t="s">
        <v>843</v>
      </c>
      <c r="G453" s="13" t="s">
        <v>65</v>
      </c>
      <c r="H453" s="13" t="s">
        <v>65</v>
      </c>
      <c r="I453" s="13">
        <v>4.9157199999999998E-2</v>
      </c>
    </row>
    <row r="454" spans="1:9">
      <c r="A454" s="7" t="s">
        <v>636</v>
      </c>
      <c r="B454" s="7" t="s">
        <v>637</v>
      </c>
      <c r="C454" s="13" t="s">
        <v>843</v>
      </c>
      <c r="D454" s="14" t="s">
        <v>844</v>
      </c>
      <c r="E454" s="13" t="s">
        <v>848</v>
      </c>
      <c r="F454" s="14" t="s">
        <v>844</v>
      </c>
      <c r="G454" s="14" t="s">
        <v>854</v>
      </c>
      <c r="H454" s="14" t="s">
        <v>865</v>
      </c>
      <c r="I454" s="13">
        <v>-0.86256561899999995</v>
      </c>
    </row>
    <row r="455" spans="1:9">
      <c r="A455" s="7" t="s">
        <v>841</v>
      </c>
      <c r="B455" s="7" t="s">
        <v>26</v>
      </c>
      <c r="C455" s="13" t="s">
        <v>843</v>
      </c>
      <c r="D455" s="13" t="s">
        <v>843</v>
      </c>
      <c r="E455" s="13" t="s">
        <v>849</v>
      </c>
      <c r="F455" s="13" t="s">
        <v>849</v>
      </c>
      <c r="G455" s="13" t="s">
        <v>65</v>
      </c>
      <c r="H455" s="13" t="s">
        <v>65</v>
      </c>
      <c r="I455" s="13" t="s">
        <v>873</v>
      </c>
    </row>
    <row r="456" spans="1:9">
      <c r="A456" s="7" t="s">
        <v>298</v>
      </c>
      <c r="B456" s="19" t="s">
        <v>839</v>
      </c>
      <c r="C456" s="13" t="s">
        <v>843</v>
      </c>
      <c r="D456" s="13" t="s">
        <v>843</v>
      </c>
      <c r="E456" s="13" t="s">
        <v>848</v>
      </c>
      <c r="F456" s="13" t="s">
        <v>843</v>
      </c>
      <c r="G456" s="14" t="s">
        <v>852</v>
      </c>
      <c r="H456" s="13" t="s">
        <v>65</v>
      </c>
      <c r="I456" s="13">
        <v>0.41460640700000001</v>
      </c>
    </row>
    <row r="457" spans="1:9">
      <c r="A457" s="7" t="s">
        <v>307</v>
      </c>
      <c r="B457" s="7" t="s">
        <v>644</v>
      </c>
      <c r="C457" s="14" t="s">
        <v>844</v>
      </c>
      <c r="D457" s="14" t="s">
        <v>844</v>
      </c>
      <c r="E457" s="13" t="s">
        <v>848</v>
      </c>
      <c r="F457" s="14" t="s">
        <v>844</v>
      </c>
      <c r="G457" s="13" t="s">
        <v>65</v>
      </c>
      <c r="H457" s="13" t="s">
        <v>65</v>
      </c>
      <c r="I457" s="13">
        <v>1.696432054</v>
      </c>
    </row>
    <row r="458" spans="1:9">
      <c r="A458" s="8" t="s">
        <v>261</v>
      </c>
      <c r="B458" s="8" t="s">
        <v>646</v>
      </c>
      <c r="C458" s="13" t="s">
        <v>843</v>
      </c>
      <c r="D458" s="13" t="s">
        <v>843</v>
      </c>
      <c r="E458" s="13" t="s">
        <v>848</v>
      </c>
      <c r="F458" s="13" t="s">
        <v>843</v>
      </c>
      <c r="G458" s="13" t="s">
        <v>65</v>
      </c>
      <c r="H458" s="13" t="s">
        <v>65</v>
      </c>
      <c r="I458" s="13">
        <v>-2.5095927000000001E-2</v>
      </c>
    </row>
    <row r="459" spans="1:9">
      <c r="A459" s="7" t="s">
        <v>561</v>
      </c>
      <c r="B459" s="7" t="s">
        <v>562</v>
      </c>
      <c r="C459" s="13" t="s">
        <v>843</v>
      </c>
      <c r="D459" s="14" t="s">
        <v>844</v>
      </c>
      <c r="E459" s="13" t="s">
        <v>848</v>
      </c>
      <c r="F459" s="13" t="s">
        <v>843</v>
      </c>
      <c r="G459" s="13" t="s">
        <v>65</v>
      </c>
      <c r="H459" s="14" t="s">
        <v>862</v>
      </c>
      <c r="I459" s="16">
        <v>2.664342677</v>
      </c>
    </row>
    <row r="460" spans="1:9">
      <c r="A460" s="7" t="s">
        <v>842</v>
      </c>
      <c r="B460" s="7" t="s">
        <v>804</v>
      </c>
      <c r="C460" s="14" t="s">
        <v>844</v>
      </c>
      <c r="D460" s="14" t="s">
        <v>844</v>
      </c>
      <c r="E460" s="13" t="s">
        <v>848</v>
      </c>
      <c r="F460" s="13" t="s">
        <v>843</v>
      </c>
      <c r="G460" s="13" t="s">
        <v>65</v>
      </c>
      <c r="H460" s="13" t="s">
        <v>65</v>
      </c>
      <c r="I460" s="13">
        <v>-0.88291729699999999</v>
      </c>
    </row>
    <row r="461" spans="1:9">
      <c r="A461" s="7" t="s">
        <v>270</v>
      </c>
      <c r="B461" s="7" t="s">
        <v>840</v>
      </c>
      <c r="C461" s="13" t="s">
        <v>843</v>
      </c>
      <c r="D461" s="13" t="s">
        <v>843</v>
      </c>
      <c r="E461" s="13" t="s">
        <v>848</v>
      </c>
      <c r="F461" s="13" t="s">
        <v>843</v>
      </c>
      <c r="G461" s="13" t="s">
        <v>65</v>
      </c>
      <c r="H461" s="13" t="s">
        <v>65</v>
      </c>
      <c r="I461" s="13">
        <v>-5.6881567000000001E-2</v>
      </c>
    </row>
    <row r="462" spans="1:9">
      <c r="A462" s="5" t="s">
        <v>391</v>
      </c>
      <c r="B462" s="5" t="s">
        <v>250</v>
      </c>
      <c r="C462" s="13" t="s">
        <v>843</v>
      </c>
      <c r="D462" s="14" t="s">
        <v>844</v>
      </c>
      <c r="E462" s="13" t="s">
        <v>849</v>
      </c>
      <c r="F462" s="13" t="s">
        <v>849</v>
      </c>
      <c r="G462" s="13" t="s">
        <v>65</v>
      </c>
      <c r="H462" s="14" t="s">
        <v>860</v>
      </c>
      <c r="I462" s="13">
        <v>2.3720525999999999E-2</v>
      </c>
    </row>
    <row r="463" spans="1:9">
      <c r="A463" s="7" t="s">
        <v>531</v>
      </c>
      <c r="B463" s="7" t="s">
        <v>26</v>
      </c>
      <c r="C463" s="13" t="s">
        <v>843</v>
      </c>
      <c r="D463" s="13" t="s">
        <v>843</v>
      </c>
      <c r="E463" s="13" t="s">
        <v>849</v>
      </c>
      <c r="F463" s="13" t="s">
        <v>849</v>
      </c>
      <c r="G463" s="13" t="s">
        <v>65</v>
      </c>
      <c r="H463" s="13" t="s">
        <v>65</v>
      </c>
      <c r="I463" s="13" t="s">
        <v>873</v>
      </c>
    </row>
    <row r="464" spans="1:9">
      <c r="C464"/>
      <c r="D464"/>
    </row>
    <row r="465" spans="3:4">
      <c r="C465"/>
      <c r="D465"/>
    </row>
    <row r="466" spans="3:4">
      <c r="C466"/>
      <c r="D466"/>
    </row>
    <row r="467" spans="3:4">
      <c r="C467"/>
      <c r="D467"/>
    </row>
    <row r="468" spans="3:4">
      <c r="C468"/>
      <c r="D468"/>
    </row>
    <row r="469" spans="3:4">
      <c r="C469"/>
      <c r="D469"/>
    </row>
    <row r="470" spans="3:4">
      <c r="C470"/>
      <c r="D470"/>
    </row>
    <row r="471" spans="3:4">
      <c r="C471"/>
      <c r="D471"/>
    </row>
    <row r="472" spans="3:4">
      <c r="C472"/>
      <c r="D472"/>
    </row>
    <row r="473" spans="3:4">
      <c r="C473"/>
      <c r="D473"/>
    </row>
    <row r="474" spans="3:4">
      <c r="C474"/>
      <c r="D474"/>
    </row>
    <row r="475" spans="3:4">
      <c r="C475"/>
      <c r="D475"/>
    </row>
    <row r="476" spans="3:4">
      <c r="C476"/>
      <c r="D476"/>
    </row>
    <row r="477" spans="3:4">
      <c r="C477"/>
      <c r="D477"/>
    </row>
    <row r="478" spans="3:4">
      <c r="C478"/>
      <c r="D478"/>
    </row>
    <row r="479" spans="3:4">
      <c r="C479"/>
      <c r="D479"/>
    </row>
    <row r="480" spans="3:4">
      <c r="C480"/>
      <c r="D480"/>
    </row>
    <row r="481" spans="3:4">
      <c r="C481"/>
      <c r="D481"/>
    </row>
  </sheetData>
  <autoFilter ref="A4:I4" xr:uid="{BE348AFD-DC37-A941-8837-4887113865E3}">
    <sortState xmlns:xlrd2="http://schemas.microsoft.com/office/spreadsheetml/2017/richdata2" ref="A5:I463">
      <sortCondition ref="A4:A463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tertiary_screen_genes</vt:lpstr>
      <vt:lpstr>all_screen_genes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tina.kelliher@gmail.com</dc:creator>
  <cp:lastModifiedBy>Christina M. Kelliher</cp:lastModifiedBy>
  <dcterms:created xsi:type="dcterms:W3CDTF">2019-06-08T04:48:43Z</dcterms:created>
  <dcterms:modified xsi:type="dcterms:W3CDTF">2022-10-10T02:25:47Z</dcterms:modified>
</cp:coreProperties>
</file>