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rrlinger\Documents\Manuskripte\_2019_Trevisiol_PLPko\submission\4_Re-revised\"/>
    </mc:Choice>
  </mc:AlternateContent>
  <bookViews>
    <workbookView xWindow="3336" yWindow="3336" windowWidth="21600" windowHeight="11832" tabRatio="856"/>
  </bookViews>
  <sheets>
    <sheet name="Fig1D" sheetId="43" r:id="rId1"/>
    <sheet name="Fig_1E" sheetId="14" r:id="rId2"/>
    <sheet name="Fig_1F" sheetId="15" r:id="rId3"/>
    <sheet name="Fig_2A" sheetId="6" r:id="rId4"/>
    <sheet name="Fig_2B" sheetId="12" r:id="rId5"/>
    <sheet name="Fig_2C" sheetId="13" r:id="rId6"/>
    <sheet name="Fig_2D" sheetId="7" r:id="rId7"/>
    <sheet name="Fig_2E" sheetId="8" r:id="rId8"/>
    <sheet name="Fig_2F" sheetId="9" r:id="rId9"/>
    <sheet name="Fig_2G" sheetId="10" r:id="rId10"/>
    <sheet name="Fig_3A" sheetId="18" r:id="rId11"/>
    <sheet name="Fig_3B" sheetId="16" r:id="rId12"/>
    <sheet name="Fig_3C" sheetId="19" r:id="rId13"/>
    <sheet name="Fig_3D" sheetId="17" r:id="rId14"/>
    <sheet name="Fig_4A" sheetId="26" r:id="rId15"/>
    <sheet name="Fig_4B" sheetId="20" r:id="rId16"/>
    <sheet name="Fig_4C" sheetId="21" r:id="rId17"/>
    <sheet name="Fig_4D" sheetId="22" r:id="rId18"/>
    <sheet name="Fig_4E" sheetId="27" r:id="rId19"/>
    <sheet name="Fig_4F" sheetId="23" r:id="rId20"/>
    <sheet name="Fig_4G" sheetId="24" r:id="rId21"/>
    <sheet name="Fig_4H" sheetId="25" r:id="rId22"/>
    <sheet name="Fig_5D" sheetId="28" r:id="rId23"/>
    <sheet name="Fig_5E" sheetId="29" r:id="rId24"/>
    <sheet name="Fig_5F" sheetId="30" r:id="rId25"/>
    <sheet name="Fig_6B" sheetId="31" r:id="rId26"/>
    <sheet name="Fig_6C" sheetId="32" r:id="rId27"/>
    <sheet name="Fig_6D" sheetId="33" r:id="rId28"/>
    <sheet name="Fig_6E" sheetId="34" r:id="rId29"/>
    <sheet name="Fig_S2" sheetId="44" r:id="rId30"/>
    <sheet name="Fig_S4A" sheetId="35" r:id="rId31"/>
    <sheet name="Fig_S4B" sheetId="36" r:id="rId32"/>
    <sheet name="Fig_S4C" sheetId="37" r:id="rId33"/>
    <sheet name="Fig_S4D" sheetId="38" r:id="rId34"/>
    <sheet name="Fig_S4E" sheetId="39" r:id="rId35"/>
    <sheet name="Fig_S4F" sheetId="40" r:id="rId36"/>
    <sheet name="Fig_S5" sheetId="11" r:id="rId37"/>
    <sheet name="Fig_S6A" sheetId="41" r:id="rId38"/>
    <sheet name="Fig_S6B" sheetId="42" r:id="rId3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44" l="1"/>
  <c r="B12" i="44"/>
  <c r="C11" i="44"/>
  <c r="B11" i="44"/>
  <c r="C10" i="44"/>
  <c r="B10" i="44"/>
  <c r="C9" i="44"/>
  <c r="B9" i="44"/>
  <c r="C8" i="44"/>
  <c r="B8" i="44"/>
  <c r="C7" i="44"/>
  <c r="B7" i="44"/>
  <c r="C6" i="44"/>
  <c r="B6" i="44"/>
</calcChain>
</file>

<file path=xl/sharedStrings.xml><?xml version="1.0" encoding="utf-8"?>
<sst xmlns="http://schemas.openxmlformats.org/spreadsheetml/2006/main" count="702" uniqueCount="225">
  <si>
    <r>
      <t>Plp</t>
    </r>
    <r>
      <rPr>
        <b/>
        <vertAlign val="superscript"/>
        <sz val="8"/>
        <rFont val="Arial"/>
        <family val="2"/>
      </rPr>
      <t>null/y</t>
    </r>
  </si>
  <si>
    <r>
      <t>Plp</t>
    </r>
    <r>
      <rPr>
        <b/>
        <vertAlign val="superscript"/>
        <sz val="8"/>
        <rFont val="Arial"/>
        <family val="2"/>
      </rPr>
      <t>wt/y</t>
    </r>
  </si>
  <si>
    <t>n = 1</t>
  </si>
  <si>
    <t>n = 2</t>
  </si>
  <si>
    <t>n = 3</t>
  </si>
  <si>
    <t>n = 4</t>
  </si>
  <si>
    <t>n = 5</t>
  </si>
  <si>
    <t>n = 6</t>
  </si>
  <si>
    <t>n = 7</t>
  </si>
  <si>
    <t>n = 8</t>
  </si>
  <si>
    <t>n = 9</t>
  </si>
  <si>
    <t>n = 10</t>
  </si>
  <si>
    <t>Baseline Intensity F/C</t>
  </si>
  <si>
    <t>Baseline Lifetime (ns)</t>
  </si>
  <si>
    <t>MB+GD Lifetime (ns)</t>
  </si>
  <si>
    <t>Coefficient of Variation
of lifetime (pixels within axon)</t>
  </si>
  <si>
    <t>axon = 1</t>
  </si>
  <si>
    <t>axon = 2</t>
  </si>
  <si>
    <t>axon = 3</t>
  </si>
  <si>
    <t>axon = 4</t>
  </si>
  <si>
    <t>axon = 5</t>
  </si>
  <si>
    <t>axon = 6</t>
  </si>
  <si>
    <t>axon = 7</t>
  </si>
  <si>
    <t>axon = 8</t>
  </si>
  <si>
    <t>axon = 9</t>
  </si>
  <si>
    <t>axon = 10</t>
  </si>
  <si>
    <t>axon = 11</t>
  </si>
  <si>
    <t>axon = 12</t>
  </si>
  <si>
    <t>axon = 13</t>
  </si>
  <si>
    <t>axon = 14</t>
  </si>
  <si>
    <t>axon = 15</t>
  </si>
  <si>
    <t>axon = 16</t>
  </si>
  <si>
    <t>axon = 17</t>
  </si>
  <si>
    <t>axon = 18</t>
  </si>
  <si>
    <t>axon = 19</t>
  </si>
  <si>
    <t>axon = 20</t>
  </si>
  <si>
    <t>axon = 21</t>
  </si>
  <si>
    <t>axon = 22</t>
  </si>
  <si>
    <t>axon = 23</t>
  </si>
  <si>
    <t>axon = 24</t>
  </si>
  <si>
    <t>axon = 25</t>
  </si>
  <si>
    <t>axon = 26</t>
  </si>
  <si>
    <t>axon = 27</t>
  </si>
  <si>
    <t>axon = 28</t>
  </si>
  <si>
    <t>axon = 29</t>
  </si>
  <si>
    <t>axon = 30</t>
  </si>
  <si>
    <t>axon = 31</t>
  </si>
  <si>
    <t>axon = 32</t>
  </si>
  <si>
    <t>axon = 33</t>
  </si>
  <si>
    <t>axon = 34</t>
  </si>
  <si>
    <t>axon = 35</t>
  </si>
  <si>
    <t>axon = 36</t>
  </si>
  <si>
    <t>axon = 37</t>
  </si>
  <si>
    <t>axon = 38</t>
  </si>
  <si>
    <t>axon = 39</t>
  </si>
  <si>
    <t>axon = 40</t>
  </si>
  <si>
    <t>axon = 41</t>
  </si>
  <si>
    <t>axon = 42</t>
  </si>
  <si>
    <t>axon = 43</t>
  </si>
  <si>
    <t>axon = 44</t>
  </si>
  <si>
    <t>axon = 45</t>
  </si>
  <si>
    <t>axon = 46</t>
  </si>
  <si>
    <t>axon = 47</t>
  </si>
  <si>
    <t>axon = 48</t>
  </si>
  <si>
    <t>axon = 49</t>
  </si>
  <si>
    <t>axon = 50</t>
  </si>
  <si>
    <t>axon = 51</t>
  </si>
  <si>
    <t>axon = 52</t>
  </si>
  <si>
    <t>axon = 53</t>
  </si>
  <si>
    <t>axon = 54</t>
  </si>
  <si>
    <t>axon = 55</t>
  </si>
  <si>
    <t>axon = 56</t>
  </si>
  <si>
    <t>axon = 57</t>
  </si>
  <si>
    <t>axon = 58</t>
  </si>
  <si>
    <t>axon = 59</t>
  </si>
  <si>
    <t>Coefficient of Variation
of lifetime (axons within nerve)</t>
  </si>
  <si>
    <r>
      <t>Plp</t>
    </r>
    <r>
      <rPr>
        <b/>
        <vertAlign val="superscript"/>
        <sz val="8"/>
        <color theme="1"/>
        <rFont val="Arial"/>
        <family val="2"/>
      </rPr>
      <t>wt/y</t>
    </r>
  </si>
  <si>
    <r>
      <t>Plp</t>
    </r>
    <r>
      <rPr>
        <b/>
        <vertAlign val="superscript"/>
        <sz val="8"/>
        <color theme="1"/>
        <rFont val="Arial"/>
        <family val="2"/>
      </rPr>
      <t>null/y</t>
    </r>
  </si>
  <si>
    <t>ON whole</t>
  </si>
  <si>
    <t>ON (whole)</t>
  </si>
  <si>
    <t>Ax (single)</t>
  </si>
  <si>
    <t>Ax (nerve)</t>
  </si>
  <si>
    <t>Replicate</t>
  </si>
  <si>
    <t>Figure 2A</t>
  </si>
  <si>
    <t>Figure 2D</t>
  </si>
  <si>
    <t>Figure 2E</t>
  </si>
  <si>
    <t>Figure 2F</t>
  </si>
  <si>
    <t>Figure 2G</t>
  </si>
  <si>
    <t>axon = 60</t>
  </si>
  <si>
    <t>axon = 61</t>
  </si>
  <si>
    <t>axon = 62</t>
  </si>
  <si>
    <t>axon = 63</t>
  </si>
  <si>
    <t>axon = 64</t>
  </si>
  <si>
    <t>axon = 65</t>
  </si>
  <si>
    <t>axon = 66</t>
  </si>
  <si>
    <t>axon = 67</t>
  </si>
  <si>
    <t>axon = 68</t>
  </si>
  <si>
    <t>axon = 69</t>
  </si>
  <si>
    <t>axon = 70</t>
  </si>
  <si>
    <t>axon = 71</t>
  </si>
  <si>
    <t>axon = 72</t>
  </si>
  <si>
    <t>axon = 73</t>
  </si>
  <si>
    <t>axon = 74</t>
  </si>
  <si>
    <t>axon = 75</t>
  </si>
  <si>
    <t>axon = 76</t>
  </si>
  <si>
    <t>axon = 77</t>
  </si>
  <si>
    <t>axon = 78</t>
  </si>
  <si>
    <t>axon = 79</t>
  </si>
  <si>
    <t>axon = 80</t>
  </si>
  <si>
    <t>axon = 81</t>
  </si>
  <si>
    <t>axon = 82</t>
  </si>
  <si>
    <t>axon = 83</t>
  </si>
  <si>
    <t>axon = 84</t>
  </si>
  <si>
    <t>axon = 85</t>
  </si>
  <si>
    <t>axon = 86</t>
  </si>
  <si>
    <t>axon = 87</t>
  </si>
  <si>
    <t>axon = 88</t>
  </si>
  <si>
    <t>Fig 2D</t>
  </si>
  <si>
    <t>Data see</t>
  </si>
  <si>
    <t>time (ns)</t>
  </si>
  <si>
    <t>Figure 2B</t>
  </si>
  <si>
    <t>mean</t>
  </si>
  <si>
    <t>SEM</t>
  </si>
  <si>
    <t>Figure 2C</t>
  </si>
  <si>
    <t>Figure 1E</t>
  </si>
  <si>
    <t>Stimulation current</t>
  </si>
  <si>
    <t>(mA)</t>
  </si>
  <si>
    <t>Figure 1F</t>
  </si>
  <si>
    <t>1 Hz</t>
  </si>
  <si>
    <t>4 Hz</t>
  </si>
  <si>
    <t>7 Hz</t>
  </si>
  <si>
    <t>15 Hz</t>
  </si>
  <si>
    <t>25 Hz</t>
  </si>
  <si>
    <t>50 Hz</t>
  </si>
  <si>
    <t>75 Hz</t>
  </si>
  <si>
    <t>100 Hz</t>
  </si>
  <si>
    <t>Recovery</t>
  </si>
  <si>
    <t/>
  </si>
  <si>
    <t>Figure 3B</t>
  </si>
  <si>
    <t>Figure 3D</t>
  </si>
  <si>
    <t>Figure 3A</t>
  </si>
  <si>
    <t>time (min)</t>
  </si>
  <si>
    <t>Figure 3C</t>
  </si>
  <si>
    <r>
      <t>ATP decay rate 
(1 * 10</t>
    </r>
    <r>
      <rPr>
        <b/>
        <vertAlign val="superscript"/>
        <sz val="8"/>
        <color theme="1"/>
        <rFont val="Arial"/>
        <family val="2"/>
      </rPr>
      <t>-3</t>
    </r>
    <r>
      <rPr>
        <b/>
        <sz val="8"/>
        <color theme="1"/>
        <rFont val="Arial"/>
        <family val="2"/>
      </rPr>
      <t>/s)</t>
    </r>
  </si>
  <si>
    <t>Figure 4B</t>
  </si>
  <si>
    <t>ATP
time to recovery (min)</t>
  </si>
  <si>
    <t>ATP
relative recovery</t>
  </si>
  <si>
    <r>
      <t>CAP decay rate 
(1 * 10</t>
    </r>
    <r>
      <rPr>
        <b/>
        <vertAlign val="superscript"/>
        <sz val="8"/>
        <color theme="1"/>
        <rFont val="Arial"/>
        <family val="2"/>
      </rPr>
      <t>-3</t>
    </r>
    <r>
      <rPr>
        <b/>
        <sz val="8"/>
        <color theme="1"/>
        <rFont val="Arial"/>
        <family val="2"/>
      </rPr>
      <t>/s)</t>
    </r>
  </si>
  <si>
    <t>Figure 4F</t>
  </si>
  <si>
    <t>Figure 4D</t>
  </si>
  <si>
    <t>Figure 4C</t>
  </si>
  <si>
    <t>CAP
time to recovery (min)</t>
  </si>
  <si>
    <t>Figure 4G</t>
  </si>
  <si>
    <t>CAP
relative recovery</t>
  </si>
  <si>
    <t>Figure 4H</t>
  </si>
  <si>
    <t>Figure 4A</t>
  </si>
  <si>
    <t>Figure 4E</t>
  </si>
  <si>
    <t>myelinated axons
 (% of all axons)</t>
  </si>
  <si>
    <t>Figure 5D</t>
  </si>
  <si>
    <t>axons with spheroids
 (% of all myelinated axons)</t>
  </si>
  <si>
    <t>Figure 5E</t>
  </si>
  <si>
    <t>axons with cytosolic channels
 (% of all myelinated axons)</t>
  </si>
  <si>
    <t>Figure 5F</t>
  </si>
  <si>
    <t>GLUT1
 relative protein abundance</t>
  </si>
  <si>
    <t>Figure 6B</t>
  </si>
  <si>
    <t>MCT1
 relative protein abundance</t>
  </si>
  <si>
    <t>Figure 6C</t>
  </si>
  <si>
    <t>GLUT1
 relative mRNA abundance</t>
  </si>
  <si>
    <t>Figure 6D</t>
  </si>
  <si>
    <t>MCT1
 relative mRNA abundance</t>
  </si>
  <si>
    <t>Figure 6E</t>
  </si>
  <si>
    <t>autofluorescence / 
ThyAT signal</t>
  </si>
  <si>
    <t>CFP</t>
  </si>
  <si>
    <t>YFP</t>
  </si>
  <si>
    <t>FRET</t>
  </si>
  <si>
    <t>autofluorescence intensity
MB+GD (normalized)</t>
  </si>
  <si>
    <t>pH6.8</t>
  </si>
  <si>
    <t>pH7.4</t>
  </si>
  <si>
    <t>pH8.0</t>
  </si>
  <si>
    <r>
      <t>ATeam1.03</t>
    </r>
    <r>
      <rPr>
        <b/>
        <vertAlign val="superscript"/>
        <sz val="8"/>
        <color theme="1"/>
        <rFont val="Arial"/>
        <family val="2"/>
      </rPr>
      <t>R122K/R126K</t>
    </r>
    <r>
      <rPr>
        <b/>
        <sz val="8"/>
        <color theme="1"/>
        <rFont val="Arial"/>
        <family val="2"/>
      </rPr>
      <t xml:space="preserve">  lifetime
(ns)</t>
    </r>
  </si>
  <si>
    <t>n =1</t>
  </si>
  <si>
    <t>n =2</t>
  </si>
  <si>
    <t>n =3</t>
  </si>
  <si>
    <t>n =4</t>
  </si>
  <si>
    <t>n =5</t>
  </si>
  <si>
    <t>n =6</t>
  </si>
  <si>
    <t>n =7</t>
  </si>
  <si>
    <t xml:space="preserve"> lifetime (ns)</t>
  </si>
  <si>
    <r>
      <t>Plp</t>
    </r>
    <r>
      <rPr>
        <b/>
        <vertAlign val="superscript"/>
        <sz val="8"/>
        <rFont val="Arial"/>
        <family val="2"/>
      </rPr>
      <t>null/wt</t>
    </r>
  </si>
  <si>
    <r>
      <t>Plp</t>
    </r>
    <r>
      <rPr>
        <b/>
        <vertAlign val="superscript"/>
        <sz val="8"/>
        <rFont val="Arial"/>
        <family val="2"/>
      </rPr>
      <t>wt</t>
    </r>
  </si>
  <si>
    <t>CV (pixels within axon)</t>
  </si>
  <si>
    <t>ROI</t>
  </si>
  <si>
    <t>Fig 2F</t>
  </si>
  <si>
    <t>msec</t>
  </si>
  <si>
    <t>Figure 1D</t>
  </si>
  <si>
    <t>irf</t>
  </si>
  <si>
    <t>CAP waveform (μV); individual data</t>
  </si>
  <si>
    <t>[ATP]</t>
  </si>
  <si>
    <t>CAP waveform (μV); average</t>
  </si>
  <si>
    <t>CAP amplitude (µV); average</t>
  </si>
  <si>
    <t>CAP amplitude (µV); individual data</t>
  </si>
  <si>
    <t>CAP amplitude normalized; average</t>
  </si>
  <si>
    <t>Log photons (a.u.); average</t>
  </si>
  <si>
    <t>Log photons (a.u.); individual data</t>
  </si>
  <si>
    <t>ATP; average</t>
  </si>
  <si>
    <t>ATP; individual data</t>
  </si>
  <si>
    <t>CAP; average</t>
  </si>
  <si>
    <t>CAP; individual data</t>
  </si>
  <si>
    <t>rel. change of YFP channel intensity
during MB+GD compared to baseline (%)</t>
  </si>
  <si>
    <t>autofluorescence photons (a.u.); average</t>
  </si>
  <si>
    <t>autofluorescence photons (a.u.);
individual data</t>
  </si>
  <si>
    <t>relative SNARF intensity
normalized to pH7.4 intensity</t>
  </si>
  <si>
    <t>average</t>
  </si>
  <si>
    <t>individual data</t>
  </si>
  <si>
    <t>Supplementary Figure S6A</t>
  </si>
  <si>
    <t>Supplementary Figure S6B</t>
  </si>
  <si>
    <t>Supplementary Figure S2</t>
  </si>
  <si>
    <t>Supplementary Figure S4A</t>
  </si>
  <si>
    <t>Supplementary Figure S4B</t>
  </si>
  <si>
    <t>Supplementary Figure S4C</t>
  </si>
  <si>
    <t>Supplementary Figure S4D</t>
  </si>
  <si>
    <t>Supplementary Figure S4E</t>
  </si>
  <si>
    <t>Supplementary Figure S4F</t>
  </si>
  <si>
    <t>Supplementary Figure S5</t>
  </si>
  <si>
    <r>
      <t>ATeam1.03</t>
    </r>
    <r>
      <rPr>
        <b/>
        <vertAlign val="superscript"/>
        <sz val="8"/>
        <color theme="1"/>
        <rFont val="Arial"/>
        <family val="2"/>
      </rPr>
      <t>YEMK</t>
    </r>
    <r>
      <rPr>
        <b/>
        <sz val="8"/>
        <color theme="1"/>
        <rFont val="Arial"/>
        <family val="2"/>
      </rPr>
      <t xml:space="preserve">  lifetime (ns)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</si>
</sst>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3" x14ac:knownFonts="1"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rgb="FF7030A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3" fillId="0" borderId="4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quotePrefix="1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right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1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0" fontId="7" fillId="0" borderId="0" xfId="0" applyFont="1"/>
    <xf numFmtId="0" fontId="0" fillId="0" borderId="0" xfId="0" applyAlignment="1">
      <alignment horizontal="right"/>
    </xf>
    <xf numFmtId="165" fontId="1" fillId="0" borderId="5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/>
    <xf numFmtId="165" fontId="0" fillId="0" borderId="0" xfId="0" applyNumberForma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0" fillId="0" borderId="2" xfId="0" applyBorder="1"/>
    <xf numFmtId="0" fontId="3" fillId="0" borderId="17" xfId="0" applyFon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0" xfId="0" quotePrefix="1" applyFont="1" applyFill="1"/>
    <xf numFmtId="0" fontId="8" fillId="0" borderId="0" xfId="0" applyFont="1" applyFill="1"/>
    <xf numFmtId="2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2" fillId="0" borderId="0" xfId="0" applyFont="1" applyBorder="1"/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Fill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0"/>
  <sheetViews>
    <sheetView tabSelected="1" workbookViewId="0">
      <selection activeCell="A2" sqref="A2"/>
    </sheetView>
  </sheetViews>
  <sheetFormatPr baseColWidth="10" defaultColWidth="9.140625" defaultRowHeight="10.199999999999999" x14ac:dyDescent="0.2"/>
  <cols>
    <col min="1" max="14" width="10.85546875" customWidth="1"/>
    <col min="15" max="15" width="10.85546875" style="60" customWidth="1"/>
    <col min="16" max="16" width="10.85546875" style="7" customWidth="1"/>
    <col min="17" max="23" width="10.85546875" customWidth="1"/>
  </cols>
  <sheetData>
    <row r="1" spans="1:23" x14ac:dyDescent="0.2">
      <c r="A1" s="2" t="s">
        <v>194</v>
      </c>
      <c r="C1" s="88"/>
      <c r="O1" s="7"/>
    </row>
    <row r="2" spans="1:23" x14ac:dyDescent="0.2">
      <c r="O2" s="7"/>
    </row>
    <row r="3" spans="1:23" ht="24.75" customHeight="1" x14ac:dyDescent="0.2">
      <c r="A3" s="82"/>
      <c r="B3" s="110" t="s">
        <v>198</v>
      </c>
      <c r="C3" s="111"/>
      <c r="D3" s="111"/>
      <c r="E3" s="112"/>
      <c r="F3" s="110" t="s">
        <v>196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2"/>
    </row>
    <row r="4" spans="1:23" ht="24.75" customHeight="1" x14ac:dyDescent="0.2">
      <c r="A4" s="82"/>
      <c r="B4" s="105" t="s">
        <v>1</v>
      </c>
      <c r="C4" s="106"/>
      <c r="D4" s="107" t="s">
        <v>0</v>
      </c>
      <c r="E4" s="108"/>
      <c r="F4" s="105" t="s">
        <v>0</v>
      </c>
      <c r="G4" s="106"/>
      <c r="H4" s="106"/>
      <c r="I4" s="106"/>
      <c r="J4" s="106"/>
      <c r="K4" s="106"/>
      <c r="L4" s="106"/>
      <c r="M4" s="106"/>
      <c r="N4" s="106"/>
      <c r="O4" s="109"/>
      <c r="P4" s="107" t="s">
        <v>1</v>
      </c>
      <c r="Q4" s="106"/>
      <c r="R4" s="106"/>
      <c r="S4" s="106"/>
      <c r="T4" s="106"/>
      <c r="U4" s="106"/>
      <c r="V4" s="106"/>
      <c r="W4" s="108"/>
    </row>
    <row r="5" spans="1:23" s="52" customFormat="1" ht="10.8" thickBot="1" x14ac:dyDescent="0.25">
      <c r="A5" s="16" t="s">
        <v>193</v>
      </c>
      <c r="B5" s="15" t="s">
        <v>121</v>
      </c>
      <c r="C5" s="16" t="s">
        <v>122</v>
      </c>
      <c r="D5" s="53" t="s">
        <v>121</v>
      </c>
      <c r="E5" s="18" t="s">
        <v>122</v>
      </c>
      <c r="F5" s="16" t="s">
        <v>2</v>
      </c>
      <c r="G5" s="16" t="s">
        <v>3</v>
      </c>
      <c r="H5" s="16" t="s">
        <v>4</v>
      </c>
      <c r="I5" s="16" t="s">
        <v>5</v>
      </c>
      <c r="J5" s="16" t="s">
        <v>6</v>
      </c>
      <c r="K5" s="16" t="s">
        <v>7</v>
      </c>
      <c r="L5" s="16" t="s">
        <v>8</v>
      </c>
      <c r="M5" s="16" t="s">
        <v>9</v>
      </c>
      <c r="N5" s="16" t="s">
        <v>10</v>
      </c>
      <c r="O5" s="19" t="s">
        <v>11</v>
      </c>
      <c r="P5" s="16" t="s">
        <v>2</v>
      </c>
      <c r="Q5" s="16" t="s">
        <v>3</v>
      </c>
      <c r="R5" s="16" t="s">
        <v>4</v>
      </c>
      <c r="S5" s="16" t="s">
        <v>5</v>
      </c>
      <c r="T5" s="16" t="s">
        <v>6</v>
      </c>
      <c r="U5" s="16" t="s">
        <v>7</v>
      </c>
      <c r="V5" s="16" t="s">
        <v>8</v>
      </c>
      <c r="W5" s="18" t="s">
        <v>9</v>
      </c>
    </row>
    <row r="6" spans="1:23" x14ac:dyDescent="0.2">
      <c r="A6" s="75">
        <v>0</v>
      </c>
      <c r="B6" s="76">
        <v>-2.7363279750716174E-3</v>
      </c>
      <c r="C6" s="75">
        <v>3.3595174781284936E-3</v>
      </c>
      <c r="D6" s="77">
        <v>2.7124016578454757E-3</v>
      </c>
      <c r="E6" s="78">
        <v>2.4818703345238311E-3</v>
      </c>
      <c r="F6" s="75">
        <v>-1.4438292069089687E-3</v>
      </c>
      <c r="G6" s="75">
        <v>-3.5205697699720894E-3</v>
      </c>
      <c r="H6" s="75">
        <v>-3.2476266401029984E-2</v>
      </c>
      <c r="I6" s="75">
        <v>3.9556969393374566E-3</v>
      </c>
      <c r="J6" s="75">
        <v>4.1732569284078092E-3</v>
      </c>
      <c r="K6" s="75">
        <v>-1.4240484496085351E-3</v>
      </c>
      <c r="L6" s="75">
        <v>3.8963618770807007E-3</v>
      </c>
      <c r="M6" s="75">
        <v>-2.511867054567166E-3</v>
      </c>
      <c r="N6" s="75">
        <v>-5.2017394653699166E-3</v>
      </c>
      <c r="O6" s="79">
        <v>6.9818035051038597E-3</v>
      </c>
      <c r="P6" s="80">
        <v>3.7579113857738075E-3</v>
      </c>
      <c r="Q6" s="75">
        <v>1.0917720066595769E-2</v>
      </c>
      <c r="R6" s="75">
        <v>2.5711991217081814E-4</v>
      </c>
      <c r="S6" s="75">
        <v>1.997626622360707E-3</v>
      </c>
      <c r="T6" s="75">
        <v>-1.2559335593346349E-2</v>
      </c>
      <c r="U6" s="75">
        <v>1.093750005393419E-2</v>
      </c>
      <c r="V6" s="75">
        <v>5.8148737666727148E-3</v>
      </c>
      <c r="W6" s="78">
        <v>4.1534416849084085E-4</v>
      </c>
    </row>
    <row r="7" spans="1:23" x14ac:dyDescent="0.2">
      <c r="A7" s="75">
        <v>9.9999997473787516E-3</v>
      </c>
      <c r="B7" s="76">
        <v>5.7011717490240699E-3</v>
      </c>
      <c r="C7" s="75">
        <v>1.7455243884736333E-3</v>
      </c>
      <c r="D7" s="77">
        <v>3.1030263216962339E-3</v>
      </c>
      <c r="E7" s="78">
        <v>3.6402525134652825E-3</v>
      </c>
      <c r="F7" s="75">
        <v>6.3686709095063772E-3</v>
      </c>
      <c r="G7" s="75">
        <v>1.166930416292406E-3</v>
      </c>
      <c r="H7" s="75">
        <v>1.5961233971499011E-2</v>
      </c>
      <c r="I7" s="75">
        <v>1.3330694983560059E-2</v>
      </c>
      <c r="J7" s="75">
        <v>1.0482599086398398E-3</v>
      </c>
      <c r="K7" s="75">
        <v>3.263447080043471E-3</v>
      </c>
      <c r="L7" s="75">
        <v>3.8963618770807007E-3</v>
      </c>
      <c r="M7" s="75">
        <v>9.9881329570743888E-3</v>
      </c>
      <c r="N7" s="75">
        <v>4.1732609071591827E-3</v>
      </c>
      <c r="O7" s="79">
        <v>-2.3931968674251354E-3</v>
      </c>
      <c r="P7" s="80">
        <v>8.4454112810000165E-3</v>
      </c>
      <c r="Q7" s="75">
        <v>1.5605215596247272E-2</v>
      </c>
      <c r="R7" s="75">
        <v>2.5711991217081814E-4</v>
      </c>
      <c r="S7" s="75">
        <v>5.1226282987412025E-3</v>
      </c>
      <c r="T7" s="75">
        <v>-1.7246835779610899E-2</v>
      </c>
      <c r="U7" s="75">
        <v>-7.8125001090472556E-3</v>
      </c>
      <c r="V7" s="75">
        <v>1.2064872462821214E-2</v>
      </c>
      <c r="W7" s="78">
        <v>8.227846031136337E-3</v>
      </c>
    </row>
    <row r="8" spans="1:23" x14ac:dyDescent="0.2">
      <c r="A8" s="75">
        <v>1.9999999494757503E-2</v>
      </c>
      <c r="B8" s="76">
        <v>-1.3300777736731106E-3</v>
      </c>
      <c r="C8" s="75">
        <v>2.4757697621568958E-3</v>
      </c>
      <c r="D8" s="77">
        <v>2.3217776488309028E-3</v>
      </c>
      <c r="E8" s="78">
        <v>3.5071572688827979E-3</v>
      </c>
      <c r="F8" s="75">
        <v>1.6811707232418816E-3</v>
      </c>
      <c r="G8" s="75">
        <v>-3.955695487829991E-4</v>
      </c>
      <c r="H8" s="75">
        <v>-1.6851267332352489E-2</v>
      </c>
      <c r="I8" s="75">
        <v>5.5181954492213589E-3</v>
      </c>
      <c r="J8" s="75">
        <v>-6.7642326407796674E-3</v>
      </c>
      <c r="K8" s="75">
        <v>3.263447080043471E-3</v>
      </c>
      <c r="L8" s="75">
        <v>1.3271362249609696E-2</v>
      </c>
      <c r="M8" s="75">
        <v>-2.511867054567166E-3</v>
      </c>
      <c r="N8" s="75">
        <v>-8.3267411417504121E-3</v>
      </c>
      <c r="O8" s="79">
        <v>-2.3931968674251354E-3</v>
      </c>
      <c r="P8" s="80">
        <v>1.1570411211150811E-2</v>
      </c>
      <c r="Q8" s="75">
        <v>7.7927230468278E-3</v>
      </c>
      <c r="R8" s="75">
        <v>6.507120354549068E-3</v>
      </c>
      <c r="S8" s="75">
        <v>-5.8148752402842948E-3</v>
      </c>
      <c r="T8" s="75">
        <v>-1.7246835779610899E-2</v>
      </c>
      <c r="U8" s="75">
        <v>-3.1249999227827554E-3</v>
      </c>
      <c r="V8" s="75">
        <v>1.5189874139201814E-2</v>
      </c>
      <c r="W8" s="78">
        <v>3.5403505014843482E-3</v>
      </c>
    </row>
    <row r="9" spans="1:23" x14ac:dyDescent="0.2">
      <c r="A9" s="75">
        <v>2.9999999242136255E-2</v>
      </c>
      <c r="B9" s="76">
        <v>7.5761714451800799E-3</v>
      </c>
      <c r="C9" s="75">
        <v>3.1571750206267433E-3</v>
      </c>
      <c r="D9" s="77">
        <v>3.4936512402055087E-3</v>
      </c>
      <c r="E9" s="78">
        <v>3.1220064351630129E-3</v>
      </c>
      <c r="F9" s="75">
        <v>9.4936708396571815E-3</v>
      </c>
      <c r="G9" s="75">
        <v>1.166930416292406E-3</v>
      </c>
      <c r="H9" s="75">
        <v>1.1273733785234514E-2</v>
      </c>
      <c r="I9" s="75">
        <v>1.4893195821750405E-2</v>
      </c>
      <c r="J9" s="75">
        <v>-1.6139242326534166E-2</v>
      </c>
      <c r="K9" s="75">
        <v>2.0450949315217466E-2</v>
      </c>
      <c r="L9" s="75">
        <v>1.7958857779261199E-2</v>
      </c>
      <c r="M9" s="75">
        <v>6.1313287558364396E-4</v>
      </c>
      <c r="N9" s="75">
        <v>8.8607610934236889E-3</v>
      </c>
      <c r="O9" s="79">
        <v>6.9818035051038597E-3</v>
      </c>
      <c r="P9" s="80">
        <v>1.4695411141301613E-2</v>
      </c>
      <c r="Q9" s="75">
        <v>1.5605215596247272E-2</v>
      </c>
      <c r="R9" s="75">
        <v>1.8196195862079192E-3</v>
      </c>
      <c r="S9" s="75">
        <v>-1.1273750540197972E-3</v>
      </c>
      <c r="T9" s="75">
        <v>-1.2559335593346349E-2</v>
      </c>
      <c r="U9" s="75">
        <v>-3.1249999227827554E-3</v>
      </c>
      <c r="V9" s="75">
        <v>5.8148737666727148E-3</v>
      </c>
      <c r="W9" s="78">
        <v>6.665347521252335E-3</v>
      </c>
    </row>
    <row r="10" spans="1:23" x14ac:dyDescent="0.2">
      <c r="A10" s="75">
        <v>3.9999998989515007E-2</v>
      </c>
      <c r="B10" s="76">
        <v>4.1386706197954481E-3</v>
      </c>
      <c r="C10" s="75">
        <v>1.8772727082272305E-3</v>
      </c>
      <c r="D10" s="77">
        <v>-8.0322209942096379E-4</v>
      </c>
      <c r="E10" s="78">
        <v>2.2313208799398503E-3</v>
      </c>
      <c r="F10" s="75">
        <v>4.806170944430972E-3</v>
      </c>
      <c r="G10" s="75">
        <v>7.4169302765940155E-3</v>
      </c>
      <c r="H10" s="75">
        <v>8.1487321088538622E-3</v>
      </c>
      <c r="I10" s="75">
        <v>3.9556969393374566E-3</v>
      </c>
      <c r="J10" s="75">
        <v>-8.3267497771146587E-3</v>
      </c>
      <c r="K10" s="75">
        <v>9.5134504328045662E-3</v>
      </c>
      <c r="L10" s="75">
        <v>3.8963618770807007E-3</v>
      </c>
      <c r="M10" s="75">
        <v>-2.511867054567166E-3</v>
      </c>
      <c r="N10" s="75">
        <v>1.354825895138179E-2</v>
      </c>
      <c r="O10" s="79">
        <v>7.3180015234236562E-4</v>
      </c>
      <c r="P10" s="80">
        <v>3.7579113857738075E-3</v>
      </c>
      <c r="Q10" s="75">
        <v>4.6677260270602816E-3</v>
      </c>
      <c r="R10" s="75">
        <v>-4.4303791099404802E-3</v>
      </c>
      <c r="S10" s="75">
        <v>-2.6898735639037993E-3</v>
      </c>
      <c r="T10" s="75">
        <v>-1.0996837083462503E-2</v>
      </c>
      <c r="U10" s="75">
        <v>1.5625002634817443E-3</v>
      </c>
      <c r="V10" s="75">
        <v>8.9398707864407189E-3</v>
      </c>
      <c r="W10" s="78">
        <v>-7.3971483809281632E-3</v>
      </c>
    </row>
    <row r="11" spans="1:23" x14ac:dyDescent="0.2">
      <c r="A11" s="75">
        <v>4.9999998736893758E-2</v>
      </c>
      <c r="B11" s="76">
        <v>1.9511720074660843E-3</v>
      </c>
      <c r="C11" s="75">
        <v>3.3197671195178691E-3</v>
      </c>
      <c r="D11" s="77">
        <v>7.595213794047595E-3</v>
      </c>
      <c r="E11" s="78">
        <v>2.538501985790012E-3</v>
      </c>
      <c r="F11" s="75">
        <v>7.9311708745817763E-3</v>
      </c>
      <c r="G11" s="75">
        <v>4.2919303464432103E-3</v>
      </c>
      <c r="H11" s="75">
        <v>-1.9976264352120486E-2</v>
      </c>
      <c r="I11" s="75">
        <v>8.6431971256020063E-3</v>
      </c>
      <c r="J11" s="75">
        <v>5.7357554382913081E-3</v>
      </c>
      <c r="K11" s="75">
        <v>1.2638447452572319E-2</v>
      </c>
      <c r="L11" s="75">
        <v>1.1708863739725694E-2</v>
      </c>
      <c r="M11" s="75">
        <v>-2.511867054567166E-3</v>
      </c>
      <c r="N11" s="75">
        <v>-1.4576739837898912E-2</v>
      </c>
      <c r="O11" s="79">
        <v>5.419304995219875E-3</v>
      </c>
      <c r="P11" s="80">
        <v>3.7579113857738075E-3</v>
      </c>
      <c r="Q11" s="75">
        <v>1.5605215596247272E-2</v>
      </c>
      <c r="R11" s="75">
        <v>8.0696200285861677E-3</v>
      </c>
      <c r="S11" s="75">
        <v>1.997626622360707E-3</v>
      </c>
      <c r="T11" s="75">
        <v>-6.3093345688915517E-3</v>
      </c>
      <c r="U11" s="75">
        <v>1.71874999142358E-2</v>
      </c>
      <c r="V11" s="75">
        <v>1.0502373952937212E-2</v>
      </c>
      <c r="W11" s="78">
        <v>9.790344541019836E-3</v>
      </c>
    </row>
    <row r="12" spans="1:23" x14ac:dyDescent="0.2">
      <c r="A12" s="75">
        <v>5.999999848427251E-2</v>
      </c>
      <c r="B12" s="76">
        <v>3.0449227397184586E-3</v>
      </c>
      <c r="C12" s="75">
        <v>8.9222289394918163E-4</v>
      </c>
      <c r="D12" s="77">
        <v>5.8374022428324679E-3</v>
      </c>
      <c r="E12" s="78">
        <v>2.1312549293569477E-3</v>
      </c>
      <c r="F12" s="75">
        <v>7.9311708745817763E-3</v>
      </c>
      <c r="G12" s="75">
        <v>2.7294303813678055E-3</v>
      </c>
      <c r="H12" s="75">
        <v>5.0237350890861097E-3</v>
      </c>
      <c r="I12" s="75">
        <v>8.3069759126325887E-4</v>
      </c>
      <c r="J12" s="75">
        <v>-2.0767371111276786E-3</v>
      </c>
      <c r="K12" s="75">
        <v>1.700948570159469E-3</v>
      </c>
      <c r="L12" s="75">
        <v>2.3338633671966987E-3</v>
      </c>
      <c r="M12" s="75">
        <v>6.1313287558364396E-4</v>
      </c>
      <c r="N12" s="75">
        <v>4.1732609071591827E-3</v>
      </c>
      <c r="O12" s="79">
        <v>6.9818035051038597E-3</v>
      </c>
      <c r="P12" s="80">
        <v>-7.1795883697540371E-3</v>
      </c>
      <c r="Q12" s="75">
        <v>1.2480218576479268E-2</v>
      </c>
      <c r="R12" s="75">
        <v>1.1194620249775258E-2</v>
      </c>
      <c r="S12" s="75">
        <v>9.8101284850057001E-3</v>
      </c>
      <c r="T12" s="75">
        <v>3.0656634753310503E-3</v>
      </c>
      <c r="U12" s="75">
        <v>6.2499998676696939E-3</v>
      </c>
      <c r="V12" s="75">
        <v>8.9398707864407189E-3</v>
      </c>
      <c r="W12" s="78">
        <v>1.9778519916008493E-3</v>
      </c>
    </row>
    <row r="13" spans="1:23" x14ac:dyDescent="0.2">
      <c r="A13" s="75">
        <v>6.9999998231651261E-2</v>
      </c>
      <c r="B13" s="76">
        <v>7.6171874752617441E-5</v>
      </c>
      <c r="C13" s="75">
        <v>1.7774711919674641E-3</v>
      </c>
      <c r="D13" s="77">
        <v>2.5170908356813015E-3</v>
      </c>
      <c r="E13" s="78">
        <v>1.7378336176217951E-3</v>
      </c>
      <c r="F13" s="75">
        <v>6.3686709095063772E-3</v>
      </c>
      <c r="G13" s="75">
        <v>2.7294303813678055E-3</v>
      </c>
      <c r="H13" s="75">
        <v>5.0237350890861097E-3</v>
      </c>
      <c r="I13" s="75">
        <v>2.3931961011471568E-3</v>
      </c>
      <c r="J13" s="75">
        <v>-2.0767371111276786E-3</v>
      </c>
      <c r="K13" s="75">
        <v>-9.2365503122535282E-3</v>
      </c>
      <c r="L13" s="75">
        <v>8.5838574067321864E-3</v>
      </c>
      <c r="M13" s="75">
        <v>-2.511867054567166E-3</v>
      </c>
      <c r="N13" s="75">
        <v>-8.3267411417504121E-3</v>
      </c>
      <c r="O13" s="79">
        <v>-2.3931968674251354E-3</v>
      </c>
      <c r="P13" s="80">
        <v>-2.4920887655660879E-3</v>
      </c>
      <c r="Q13" s="75">
        <v>3.1052275171762969E-3</v>
      </c>
      <c r="R13" s="75">
        <v>8.0696200285861677E-3</v>
      </c>
      <c r="S13" s="75">
        <v>5.1226282987412025E-3</v>
      </c>
      <c r="T13" s="75">
        <v>4.6281643135213978E-3</v>
      </c>
      <c r="U13" s="75">
        <v>4.6875001936325933E-3</v>
      </c>
      <c r="V13" s="75">
        <v>-8.2476267921207866E-3</v>
      </c>
      <c r="W13" s="78">
        <v>5.1028490113683503E-3</v>
      </c>
    </row>
    <row r="14" spans="1:23" x14ac:dyDescent="0.2">
      <c r="A14" s="75">
        <v>7.9999997979030013E-2</v>
      </c>
      <c r="B14" s="76">
        <v>7.011711331870174E-4</v>
      </c>
      <c r="C14" s="75">
        <v>2.0165887214126004E-3</v>
      </c>
      <c r="D14" s="77">
        <v>3.6865101901639719E-4</v>
      </c>
      <c r="E14" s="78">
        <v>2.3699290041024443E-3</v>
      </c>
      <c r="F14" s="75">
        <v>1.1867104920478162E-4</v>
      </c>
      <c r="G14" s="75">
        <v>2.7294303813678055E-3</v>
      </c>
      <c r="H14" s="75">
        <v>-4.3512652834429896E-3</v>
      </c>
      <c r="I14" s="75">
        <v>-7.3180557523349482E-4</v>
      </c>
      <c r="J14" s="75">
        <v>7.2982539481753275E-3</v>
      </c>
      <c r="K14" s="75">
        <v>-9.2365503122535282E-3</v>
      </c>
      <c r="L14" s="75">
        <v>1.4833860759493698E-2</v>
      </c>
      <c r="M14" s="75">
        <v>2.1756328406590435E-3</v>
      </c>
      <c r="N14" s="75">
        <v>-5.2017394653699166E-3</v>
      </c>
      <c r="O14" s="79">
        <v>-8.3069835754113336E-4</v>
      </c>
      <c r="P14" s="80">
        <v>-9.2958850945238725E-4</v>
      </c>
      <c r="Q14" s="75">
        <v>-3.1447851488107179E-3</v>
      </c>
      <c r="R14" s="75">
        <v>8.0696200285861677E-3</v>
      </c>
      <c r="S14" s="75">
        <v>8.2476253185092066E-3</v>
      </c>
      <c r="T14" s="75">
        <v>7.7531636615955479E-3</v>
      </c>
      <c r="U14" s="75">
        <v>-1.5625002487456565E-3</v>
      </c>
      <c r="V14" s="75">
        <v>-3.5601266058562803E-3</v>
      </c>
      <c r="W14" s="78">
        <v>-1.2084653223805655E-2</v>
      </c>
    </row>
    <row r="15" spans="1:23" x14ac:dyDescent="0.2">
      <c r="A15" s="75">
        <v>8.9999997726408765E-2</v>
      </c>
      <c r="B15" s="76">
        <v>7.0117203540576156E-4</v>
      </c>
      <c r="C15" s="75">
        <v>1.8597639209709258E-3</v>
      </c>
      <c r="D15" s="77">
        <v>2.9077154631522717E-3</v>
      </c>
      <c r="E15" s="78">
        <v>2.8824340974928885E-3</v>
      </c>
      <c r="F15" s="75">
        <v>1.6811707232418816E-3</v>
      </c>
      <c r="G15" s="75">
        <v>2.7294303813678055E-3</v>
      </c>
      <c r="H15" s="75">
        <v>-1.2262682636749855E-3</v>
      </c>
      <c r="I15" s="75">
        <v>7.0806962874116587E-3</v>
      </c>
      <c r="J15" s="75">
        <v>-5.1423860124417964E-4</v>
      </c>
      <c r="K15" s="75">
        <v>-1.2361551988634032E-2</v>
      </c>
      <c r="L15" s="75">
        <v>1.1708863739725694E-2</v>
      </c>
      <c r="M15" s="75">
        <v>6.1313287558364396E-4</v>
      </c>
      <c r="N15" s="75">
        <v>-5.1423927910531492E-4</v>
      </c>
      <c r="O15" s="79">
        <v>-2.3931968674251354E-3</v>
      </c>
      <c r="P15" s="80">
        <v>-2.4920887655660879E-3</v>
      </c>
      <c r="Q15" s="75">
        <v>1.5427290072922775E-3</v>
      </c>
      <c r="R15" s="75">
        <v>3.382120424398219E-3</v>
      </c>
      <c r="S15" s="75">
        <v>1.4497624014657706E-2</v>
      </c>
      <c r="T15" s="75">
        <v>6.1906651517116976E-3</v>
      </c>
      <c r="U15" s="75">
        <v>1.5625002634817443E-3</v>
      </c>
      <c r="V15" s="75">
        <v>1.2064872462821214E-2</v>
      </c>
      <c r="W15" s="78">
        <v>-1.3647151733689657E-2</v>
      </c>
    </row>
    <row r="16" spans="1:23" x14ac:dyDescent="0.2">
      <c r="A16" s="75">
        <v>9.9999997473787516E-2</v>
      </c>
      <c r="B16" s="76">
        <v>-1.3300778318807716E-3</v>
      </c>
      <c r="C16" s="75">
        <v>1.2762064995301416E-3</v>
      </c>
      <c r="D16" s="77">
        <v>4.0795890181470895E-3</v>
      </c>
      <c r="E16" s="78">
        <v>2.9364772695352542E-3</v>
      </c>
      <c r="F16" s="75">
        <v>4.806170944430972E-3</v>
      </c>
      <c r="G16" s="75">
        <v>-1.9580695138583888E-3</v>
      </c>
      <c r="H16" s="75">
        <v>-1.2262682636749855E-3</v>
      </c>
      <c r="I16" s="75">
        <v>-3.8568025950012474E-3</v>
      </c>
      <c r="J16" s="75">
        <v>5.7357554382913081E-3</v>
      </c>
      <c r="K16" s="75">
        <v>-1.4240484496085351E-3</v>
      </c>
      <c r="L16" s="75">
        <v>7.7136485731319968E-4</v>
      </c>
      <c r="M16" s="75">
        <v>-2.511867054567166E-3</v>
      </c>
      <c r="N16" s="75">
        <v>-6.7642426318664101E-3</v>
      </c>
      <c r="O16" s="79">
        <v>-7.0806923970766385E-3</v>
      </c>
      <c r="P16" s="80">
        <v>-5.6170886957169382E-3</v>
      </c>
      <c r="Q16" s="75">
        <v>1.7167714106131292E-2</v>
      </c>
      <c r="R16" s="75">
        <v>9.6321202846998688E-3</v>
      </c>
      <c r="S16" s="75">
        <v>4.3512811247670494E-4</v>
      </c>
      <c r="T16" s="75">
        <v>-3.1843352208173496E-3</v>
      </c>
      <c r="U16" s="75">
        <v>1.56249999491604E-2</v>
      </c>
      <c r="V16" s="75">
        <v>1.1273735804082172E-3</v>
      </c>
      <c r="W16" s="78">
        <v>-2.7096528512766602E-3</v>
      </c>
    </row>
    <row r="17" spans="1:23" x14ac:dyDescent="0.2">
      <c r="A17" s="75">
        <v>0.10999999722116627</v>
      </c>
      <c r="B17" s="76">
        <v>-3.0488280553981895E-3</v>
      </c>
      <c r="C17" s="75">
        <v>2.3576888066753022E-3</v>
      </c>
      <c r="D17" s="77">
        <v>1.3452137518470408E-3</v>
      </c>
      <c r="E17" s="78">
        <v>2.5525518377904287E-3</v>
      </c>
      <c r="F17" s="75">
        <v>6.3686709095063772E-3</v>
      </c>
      <c r="G17" s="75">
        <v>-3.5205697699720894E-3</v>
      </c>
      <c r="H17" s="75">
        <v>-1.8413765842236491E-2</v>
      </c>
      <c r="I17" s="75">
        <v>2.3931961011471568E-3</v>
      </c>
      <c r="J17" s="75">
        <v>-5.1423860124417964E-4</v>
      </c>
      <c r="K17" s="75">
        <v>3.263447080043471E-3</v>
      </c>
      <c r="L17" s="75">
        <v>-5.4786384954483118E-3</v>
      </c>
      <c r="M17" s="75">
        <v>-7.1993669497933607E-3</v>
      </c>
      <c r="N17" s="75">
        <v>4.1732609071591827E-3</v>
      </c>
      <c r="O17" s="79">
        <v>-1.1768197239954131E-2</v>
      </c>
      <c r="P17" s="80">
        <v>5.3204113508492122E-3</v>
      </c>
      <c r="Q17" s="75">
        <v>-3.1447851488107179E-3</v>
      </c>
      <c r="R17" s="75">
        <v>1.2757120214850664E-2</v>
      </c>
      <c r="S17" s="75">
        <v>3.5601251322447004E-3</v>
      </c>
      <c r="T17" s="75">
        <v>1.5031649654472E-3</v>
      </c>
      <c r="U17" s="75">
        <v>-1.2500000295311757E-2</v>
      </c>
      <c r="V17" s="75">
        <v>-3.5601266058562803E-3</v>
      </c>
      <c r="W17" s="78">
        <v>6.665347521252335E-3</v>
      </c>
    </row>
    <row r="18" spans="1:23" x14ac:dyDescent="0.2">
      <c r="A18" s="75">
        <v>0.11999999696854502</v>
      </c>
      <c r="B18" s="76">
        <v>-5.5488289017375791E-3</v>
      </c>
      <c r="C18" s="75">
        <v>2.9071286170852242E-3</v>
      </c>
      <c r="D18" s="77">
        <v>-2.1728643150709104E-4</v>
      </c>
      <c r="E18" s="78">
        <v>1.6555596911374832E-3</v>
      </c>
      <c r="F18" s="75">
        <v>1.6811707232418816E-3</v>
      </c>
      <c r="G18" s="75">
        <v>-5.0830694440091896E-3</v>
      </c>
      <c r="H18" s="75">
        <v>-7.4762669598234851E-3</v>
      </c>
      <c r="I18" s="75">
        <v>-2.2943040851173407E-3</v>
      </c>
      <c r="J18" s="75">
        <v>5.7357554382913081E-3</v>
      </c>
      <c r="K18" s="75">
        <v>-1.4240484496085351E-3</v>
      </c>
      <c r="L18" s="75">
        <v>-3.9161399855643098E-3</v>
      </c>
      <c r="M18" s="75">
        <v>-5.6368669847179712E-3</v>
      </c>
      <c r="N18" s="75">
        <v>-6.7642426318664101E-3</v>
      </c>
      <c r="O18" s="79">
        <v>-3.0518197985012138E-2</v>
      </c>
      <c r="P18" s="80">
        <v>5.3204113508492122E-3</v>
      </c>
      <c r="Q18" s="75">
        <v>-1.5822866389266985E-3</v>
      </c>
      <c r="R18" s="75">
        <v>4.9446200984353175E-3</v>
      </c>
      <c r="S18" s="75">
        <v>5.1226282987412025E-3</v>
      </c>
      <c r="T18" s="75">
        <v>-4.7468360590076494E-3</v>
      </c>
      <c r="U18" s="75">
        <v>-1.5625002487456565E-3</v>
      </c>
      <c r="V18" s="75">
        <v>-8.2476267921207866E-3</v>
      </c>
      <c r="W18" s="78">
        <v>-1.1471543413926581E-3</v>
      </c>
    </row>
    <row r="19" spans="1:23" x14ac:dyDescent="0.2">
      <c r="A19" s="75">
        <v>0.12999999671592377</v>
      </c>
      <c r="B19" s="76">
        <v>-8.0077335951500572E-5</v>
      </c>
      <c r="C19" s="75">
        <v>2.7369710959071576E-3</v>
      </c>
      <c r="D19" s="77">
        <v>3.6889658094878541E-3</v>
      </c>
      <c r="E19" s="78">
        <v>1.9993355534555809E-3</v>
      </c>
      <c r="F19" s="75">
        <v>-3.0063288809460678E-3</v>
      </c>
      <c r="G19" s="75">
        <v>-5.0830694440091896E-3</v>
      </c>
      <c r="H19" s="75">
        <v>1.5961233971499011E-2</v>
      </c>
      <c r="I19" s="75">
        <v>-3.8568025950012474E-3</v>
      </c>
      <c r="J19" s="75">
        <v>1.3548266614162308E-2</v>
      </c>
      <c r="K19" s="75">
        <v>1.3845006027546694E-4</v>
      </c>
      <c r="L19" s="75">
        <v>7.7136485731319968E-4</v>
      </c>
      <c r="M19" s="75">
        <v>-1.3449366810095011E-2</v>
      </c>
      <c r="N19" s="75">
        <v>2.6107577406624376E-3</v>
      </c>
      <c r="O19" s="79">
        <v>-8.6432002201866295E-3</v>
      </c>
      <c r="P19" s="80">
        <v>6.8829113159246166E-3</v>
      </c>
      <c r="Q19" s="75">
        <v>-1.9769502591707178E-5</v>
      </c>
      <c r="R19" s="75">
        <v>9.6321202846998688E-3</v>
      </c>
      <c r="S19" s="75">
        <v>3.5601251322447004E-3</v>
      </c>
      <c r="T19" s="75">
        <v>-5.9335872743151823E-5</v>
      </c>
      <c r="U19" s="75">
        <v>1.2500000019009588E-2</v>
      </c>
      <c r="V19" s="75">
        <v>-6.6851282822367845E-3</v>
      </c>
      <c r="W19" s="78">
        <v>3.5403505014843482E-3</v>
      </c>
    </row>
    <row r="20" spans="1:23" x14ac:dyDescent="0.2">
      <c r="A20" s="75">
        <v>0.13999999646330252</v>
      </c>
      <c r="B20" s="76">
        <v>-5.4882892618479673E-4</v>
      </c>
      <c r="C20" s="75">
        <v>4.1369353987864461E-3</v>
      </c>
      <c r="D20" s="77">
        <v>9.545912344037788E-4</v>
      </c>
      <c r="E20" s="78">
        <v>1.8918031229644683E-3</v>
      </c>
      <c r="F20" s="75">
        <v>6.3686709095063772E-3</v>
      </c>
      <c r="G20" s="75">
        <v>-6.6455697001229393E-3</v>
      </c>
      <c r="H20" s="75">
        <v>-3.7163761930681487E-2</v>
      </c>
      <c r="I20" s="75">
        <v>1.1768196473676207E-2</v>
      </c>
      <c r="J20" s="75">
        <v>4.1732569284078092E-3</v>
      </c>
      <c r="K20" s="75">
        <v>1.700948570159469E-3</v>
      </c>
      <c r="L20" s="75">
        <v>8.5838574067321864E-3</v>
      </c>
      <c r="M20" s="75">
        <v>2.1756328406590435E-3</v>
      </c>
      <c r="N20" s="75">
        <v>2.6107577406624376E-3</v>
      </c>
      <c r="O20" s="79">
        <v>7.3180015234236562E-4</v>
      </c>
      <c r="P20" s="80">
        <v>-9.2958850945238725E-4</v>
      </c>
      <c r="Q20" s="75">
        <v>-1.9769502591707178E-5</v>
      </c>
      <c r="R20" s="75">
        <v>9.6321202846998688E-3</v>
      </c>
      <c r="S20" s="75">
        <v>5.1226282987412025E-3</v>
      </c>
      <c r="T20" s="75">
        <v>1.5031649654472E-3</v>
      </c>
      <c r="U20" s="75">
        <v>-9.3750009472376074E-3</v>
      </c>
      <c r="V20" s="75">
        <v>4.2523752567887128E-3</v>
      </c>
      <c r="W20" s="78">
        <v>-2.7096528512766602E-3</v>
      </c>
    </row>
    <row r="21" spans="1:23" x14ac:dyDescent="0.2">
      <c r="A21" s="75">
        <v>0.14999999621068127</v>
      </c>
      <c r="B21" s="76">
        <v>-3.9863270158093655E-3</v>
      </c>
      <c r="C21" s="75">
        <v>2.7594569265760524E-3</v>
      </c>
      <c r="D21" s="77">
        <v>1.9311520754854428E-3</v>
      </c>
      <c r="E21" s="78">
        <v>2.8048592106773105E-3</v>
      </c>
      <c r="F21" s="75">
        <v>6.3686709095063772E-3</v>
      </c>
      <c r="G21" s="75">
        <v>-1.9580695138583888E-3</v>
      </c>
      <c r="H21" s="75">
        <v>-2.7788761558152492E-2</v>
      </c>
      <c r="I21" s="75">
        <v>8.3069759126325887E-4</v>
      </c>
      <c r="J21" s="75">
        <v>1.0482599086398398E-3</v>
      </c>
      <c r="K21" s="75">
        <v>1.3845006027546694E-4</v>
      </c>
      <c r="L21" s="75">
        <v>-3.9161399855643098E-3</v>
      </c>
      <c r="M21" s="75">
        <v>-2.511867054567166E-3</v>
      </c>
      <c r="N21" s="75">
        <v>-5.2017394653699166E-3</v>
      </c>
      <c r="O21" s="79">
        <v>-7.0806923970766385E-3</v>
      </c>
      <c r="P21" s="80">
        <v>-4.0545884396031876E-3</v>
      </c>
      <c r="Q21" s="75">
        <v>-7.8322806784622209E-3</v>
      </c>
      <c r="R21" s="75">
        <v>-7.5553807863211319E-3</v>
      </c>
      <c r="S21" s="75">
        <v>1.997626622360707E-3</v>
      </c>
      <c r="T21" s="75">
        <v>9.3156644997858997E-3</v>
      </c>
      <c r="U21" s="75">
        <v>1.71874999142358E-2</v>
      </c>
      <c r="V21" s="75">
        <v>2.6898720902922193E-3</v>
      </c>
      <c r="W21" s="78">
        <v>3.5403505014843482E-3</v>
      </c>
    </row>
    <row r="22" spans="1:23" x14ac:dyDescent="0.2">
      <c r="A22" s="75">
        <v>0.15999999595806003</v>
      </c>
      <c r="B22" s="76">
        <v>4.4511724463518476E-3</v>
      </c>
      <c r="C22" s="75">
        <v>2.5437056364347381E-3</v>
      </c>
      <c r="D22" s="77">
        <v>1.7358393251925008E-3</v>
      </c>
      <c r="E22" s="78">
        <v>1.3168282065986465E-3</v>
      </c>
      <c r="F22" s="75">
        <v>3.243670979355582E-3</v>
      </c>
      <c r="G22" s="75">
        <v>-9.770570212350338E-3</v>
      </c>
      <c r="H22" s="75">
        <v>1.4398735461615114E-2</v>
      </c>
      <c r="I22" s="75">
        <v>8.6431971256020063E-3</v>
      </c>
      <c r="J22" s="75">
        <v>-5.2017341308956827E-3</v>
      </c>
      <c r="K22" s="75">
        <v>6.3884487564239666E-3</v>
      </c>
      <c r="L22" s="75">
        <v>5.4588603869646854E-3</v>
      </c>
      <c r="M22" s="75">
        <v>-2.511867054567166E-3</v>
      </c>
      <c r="N22" s="75">
        <v>5.7357594170430893E-3</v>
      </c>
      <c r="O22" s="79">
        <v>1.7919302387516874E-2</v>
      </c>
      <c r="P22" s="80">
        <v>5.3204113508492122E-3</v>
      </c>
      <c r="Q22" s="75">
        <v>-4.7072836586947026E-3</v>
      </c>
      <c r="R22" s="75">
        <v>3.382120424398219E-3</v>
      </c>
      <c r="S22" s="75">
        <v>6.6851268086252046E-3</v>
      </c>
      <c r="T22" s="75">
        <v>4.6281643135213978E-3</v>
      </c>
      <c r="U22" s="75">
        <v>1.5625002634817443E-3</v>
      </c>
      <c r="V22" s="75">
        <v>-4.3512492947578481E-4</v>
      </c>
      <c r="W22" s="78">
        <v>-2.7096528512766602E-3</v>
      </c>
    </row>
    <row r="23" spans="1:23" x14ac:dyDescent="0.2">
      <c r="A23" s="75">
        <v>0.16999999570543878</v>
      </c>
      <c r="B23" s="76">
        <v>4.4511711657833075E-3</v>
      </c>
      <c r="C23" s="75">
        <v>2.2207533560926296E-3</v>
      </c>
      <c r="D23" s="77">
        <v>1.5405270842165919E-3</v>
      </c>
      <c r="E23" s="78">
        <v>1.5834605119613243E-3</v>
      </c>
      <c r="F23" s="75">
        <v>6.3686709095063772E-3</v>
      </c>
      <c r="G23" s="75">
        <v>-3.955695487829991E-4</v>
      </c>
      <c r="H23" s="75">
        <v>-1.2262682636749855E-3</v>
      </c>
      <c r="I23" s="75">
        <v>2.3931961011471568E-3</v>
      </c>
      <c r="J23" s="75">
        <v>-9.8892482869986781E-3</v>
      </c>
      <c r="K23" s="75">
        <v>4.8259502465399645E-3</v>
      </c>
      <c r="L23" s="75">
        <v>1.63963592693777E-2</v>
      </c>
      <c r="M23" s="75">
        <v>9.9881329570743888E-3</v>
      </c>
      <c r="N23" s="75">
        <v>1.1985760441497887E-2</v>
      </c>
      <c r="O23" s="79">
        <v>3.856806485335873E-3</v>
      </c>
      <c r="P23" s="80">
        <v>8.4454112810000165E-3</v>
      </c>
      <c r="Q23" s="75">
        <v>-6.2697821685787219E-3</v>
      </c>
      <c r="R23" s="75">
        <v>-1.3053797618662807E-3</v>
      </c>
      <c r="S23" s="75">
        <v>1.997626622360707E-3</v>
      </c>
      <c r="T23" s="75">
        <v>3.0656634753310503E-3</v>
      </c>
      <c r="U23" s="75">
        <v>-3.1249999227827554E-3</v>
      </c>
      <c r="V23" s="75">
        <v>4.2523752567887128E-3</v>
      </c>
      <c r="W23" s="78">
        <v>5.1028490113683503E-3</v>
      </c>
    </row>
    <row r="24" spans="1:23" x14ac:dyDescent="0.2">
      <c r="A24" s="75">
        <v>0.17999999545281753</v>
      </c>
      <c r="B24" s="76">
        <v>1.7949230004887795E-3</v>
      </c>
      <c r="C24" s="75">
        <v>2.3160431942755456E-3</v>
      </c>
      <c r="D24" s="77">
        <v>2.5170909084408777E-3</v>
      </c>
      <c r="E24" s="78">
        <v>1.8085577792889733E-3</v>
      </c>
      <c r="F24" s="75">
        <v>7.9311708745817763E-3</v>
      </c>
      <c r="G24" s="75">
        <v>5.8544303115186163E-3</v>
      </c>
      <c r="H24" s="75">
        <v>1.8987334127055101E-3</v>
      </c>
      <c r="I24" s="75">
        <v>2.3931961011471568E-3</v>
      </c>
      <c r="J24" s="75">
        <v>-2.0767371111276786E-3</v>
      </c>
      <c r="K24" s="75">
        <v>-6.1115486358730327E-3</v>
      </c>
      <c r="L24" s="75">
        <v>1.952136560237119E-2</v>
      </c>
      <c r="M24" s="75">
        <v>-2.511867054567166E-3</v>
      </c>
      <c r="N24" s="75">
        <v>-3.6392409554859145E-3</v>
      </c>
      <c r="O24" s="79">
        <v>-5.5181938871931395E-3</v>
      </c>
      <c r="P24" s="80">
        <v>1.3132911467264512E-2</v>
      </c>
      <c r="Q24" s="75">
        <v>-1.9769502591707178E-5</v>
      </c>
      <c r="R24" s="75">
        <v>-1.3053797618662807E-3</v>
      </c>
      <c r="S24" s="75">
        <v>-1.1273750540197972E-3</v>
      </c>
      <c r="T24" s="75">
        <v>6.1906651517116976E-3</v>
      </c>
      <c r="U24" s="75">
        <v>6.2499998676696939E-3</v>
      </c>
      <c r="V24" s="75">
        <v>-4.3512492947578481E-4</v>
      </c>
      <c r="W24" s="78">
        <v>-2.7096528512766602E-3</v>
      </c>
    </row>
    <row r="25" spans="1:23" x14ac:dyDescent="0.2">
      <c r="A25" s="75">
        <v>0.18999999520019628</v>
      </c>
      <c r="B25" s="76">
        <v>1.1699214719556039E-3</v>
      </c>
      <c r="C25" s="75">
        <v>1.480064798581811E-3</v>
      </c>
      <c r="D25" s="77">
        <v>-2.7563465828279732E-3</v>
      </c>
      <c r="E25" s="78">
        <v>1.1272399522058597E-3</v>
      </c>
      <c r="F25" s="75">
        <v>6.3686709095063772E-3</v>
      </c>
      <c r="G25" s="75">
        <v>-1.9580695138583888E-3</v>
      </c>
      <c r="H25" s="75">
        <v>5.0237350890861097E-3</v>
      </c>
      <c r="I25" s="75">
        <v>-7.3180557523349482E-4</v>
      </c>
      <c r="J25" s="75">
        <v>-6.7642326407796674E-3</v>
      </c>
      <c r="K25" s="75">
        <v>3.263447080043471E-3</v>
      </c>
      <c r="L25" s="75">
        <v>-7.9114296579680873E-4</v>
      </c>
      <c r="M25" s="75">
        <v>-9.4936708949176112E-4</v>
      </c>
      <c r="N25" s="75">
        <v>-2.0767424456019125E-3</v>
      </c>
      <c r="O25" s="79">
        <v>1.0106800524871361E-2</v>
      </c>
      <c r="P25" s="80">
        <v>-2.4920887655660879E-3</v>
      </c>
      <c r="Q25" s="75">
        <v>1.5427290072922775E-3</v>
      </c>
      <c r="R25" s="75">
        <v>-7.5553807863211319E-3</v>
      </c>
      <c r="S25" s="75">
        <v>-4.2523720737877926E-3</v>
      </c>
      <c r="T25" s="75">
        <v>-4.7468360590076494E-3</v>
      </c>
      <c r="U25" s="75">
        <v>-5.7470855548483191E-10</v>
      </c>
      <c r="V25" s="75">
        <v>1.1273735804082172E-3</v>
      </c>
      <c r="W25" s="78">
        <v>-5.8346498710446643E-3</v>
      </c>
    </row>
    <row r="26" spans="1:23" x14ac:dyDescent="0.2">
      <c r="A26" s="75">
        <v>0.19999999494757503</v>
      </c>
      <c r="B26" s="76">
        <v>-2.8925766619067872E-3</v>
      </c>
      <c r="C26" s="75">
        <v>2.2945975675083951E-3</v>
      </c>
      <c r="D26" s="77">
        <v>3.6865160109300632E-4</v>
      </c>
      <c r="E26" s="78">
        <v>3.1395220735653826E-3</v>
      </c>
      <c r="F26" s="75">
        <v>4.806170944430972E-3</v>
      </c>
      <c r="G26" s="75">
        <v>1.166930416292406E-3</v>
      </c>
      <c r="H26" s="75">
        <v>-5.9137637933269916E-3</v>
      </c>
      <c r="I26" s="75">
        <v>-1.0106805947762343E-2</v>
      </c>
      <c r="J26" s="75">
        <v>-5.2017341308956827E-3</v>
      </c>
      <c r="K26" s="75">
        <v>1.4200950619069064E-2</v>
      </c>
      <c r="L26" s="75">
        <v>-7.0411370053323138E-3</v>
      </c>
      <c r="M26" s="75">
        <v>-4.074367019642566E-3</v>
      </c>
      <c r="N26" s="75">
        <v>-9.8892396516344142E-3</v>
      </c>
      <c r="O26" s="79">
        <v>-7.0806923970766385E-3</v>
      </c>
      <c r="P26" s="80">
        <v>3.7579113857738075E-3</v>
      </c>
      <c r="Q26" s="75">
        <v>-1.5822866389266985E-3</v>
      </c>
      <c r="R26" s="75">
        <v>-1.849287966873403E-2</v>
      </c>
      <c r="S26" s="75">
        <v>8.2476253185092066E-3</v>
      </c>
      <c r="T26" s="75">
        <v>-6.3093345688915517E-3</v>
      </c>
      <c r="U26" s="75">
        <v>1.2500000019009588E-2</v>
      </c>
      <c r="V26" s="75">
        <v>2.6898720902922193E-3</v>
      </c>
      <c r="W26" s="78">
        <v>1.9778519916008493E-3</v>
      </c>
    </row>
    <row r="27" spans="1:23" x14ac:dyDescent="0.2">
      <c r="A27" s="75">
        <v>0.20999999469495378</v>
      </c>
      <c r="B27" s="76">
        <v>2.5761727501958376E-3</v>
      </c>
      <c r="C27" s="75">
        <v>2.2849346612299334E-3</v>
      </c>
      <c r="D27" s="77">
        <v>3.2983388537104474E-3</v>
      </c>
      <c r="E27" s="78">
        <v>2.5717674461233262E-3</v>
      </c>
      <c r="F27" s="75">
        <v>3.243670979355582E-3</v>
      </c>
      <c r="G27" s="75">
        <v>1.166930416292406E-3</v>
      </c>
      <c r="H27" s="75">
        <v>1.9086233319573213E-2</v>
      </c>
      <c r="I27" s="75">
        <v>5.5181954492213589E-3</v>
      </c>
      <c r="J27" s="75">
        <v>-3.6392356210116633E-3</v>
      </c>
      <c r="K27" s="75">
        <v>9.5134504328045662E-3</v>
      </c>
      <c r="L27" s="75">
        <v>-7.0411370053323138E-3</v>
      </c>
      <c r="M27" s="75">
        <v>2.1756328406590435E-3</v>
      </c>
      <c r="N27" s="75">
        <v>-5.1423927910531492E-4</v>
      </c>
      <c r="O27" s="79">
        <v>-3.9556953773091375E-3</v>
      </c>
      <c r="P27" s="80">
        <v>-9.2958850945238725E-4</v>
      </c>
      <c r="Q27" s="75">
        <v>-3.1447851488107179E-3</v>
      </c>
      <c r="R27" s="75">
        <v>-2.8678794359033818E-3</v>
      </c>
      <c r="S27" s="75">
        <v>1.4497624014657706E-2</v>
      </c>
      <c r="T27" s="75">
        <v>-5.9335872743151823E-5</v>
      </c>
      <c r="U27" s="75">
        <v>7.8125001237833933E-3</v>
      </c>
      <c r="V27" s="75">
        <v>-3.5601266058562803E-3</v>
      </c>
      <c r="W27" s="78">
        <v>1.4477849383897345E-2</v>
      </c>
    </row>
    <row r="28" spans="1:23" x14ac:dyDescent="0.2">
      <c r="A28" s="75">
        <v>0.21999999444233254</v>
      </c>
      <c r="B28" s="76">
        <v>2.2636724370386219E-3</v>
      </c>
      <c r="C28" s="75">
        <v>1.9410196086054341E-3</v>
      </c>
      <c r="D28" s="77">
        <v>4.4702155737468274E-3</v>
      </c>
      <c r="E28" s="78">
        <v>3.0098118864479912E-3</v>
      </c>
      <c r="F28" s="75">
        <v>7.9311708745817763E-3</v>
      </c>
      <c r="G28" s="75">
        <v>-6.6455697001229393E-3</v>
      </c>
      <c r="H28" s="75">
        <v>-2.7887667735589875E-3</v>
      </c>
      <c r="I28" s="75">
        <v>1.3330694983560059E-2</v>
      </c>
      <c r="J28" s="75">
        <v>-6.7642326407796674E-3</v>
      </c>
      <c r="K28" s="75">
        <v>3.263447080043471E-3</v>
      </c>
      <c r="L28" s="75">
        <v>3.8963618770807007E-3</v>
      </c>
      <c r="M28" s="75">
        <v>-9.4936708949176112E-4</v>
      </c>
      <c r="N28" s="75">
        <v>5.7357594170430893E-3</v>
      </c>
      <c r="O28" s="79">
        <v>5.419304995219875E-3</v>
      </c>
      <c r="P28" s="80">
        <v>2.1954114206984079E-3</v>
      </c>
      <c r="Q28" s="75">
        <v>-1.4082274717997709E-2</v>
      </c>
      <c r="R28" s="75">
        <v>4.9446200984353175E-3</v>
      </c>
      <c r="S28" s="75">
        <v>1.60601271811542E-2</v>
      </c>
      <c r="T28" s="75">
        <v>6.1906651517116976E-3</v>
      </c>
      <c r="U28" s="75">
        <v>1.4062499984084993E-2</v>
      </c>
      <c r="V28" s="75">
        <v>1.1273735804082172E-3</v>
      </c>
      <c r="W28" s="78">
        <v>5.1028490113683503E-3</v>
      </c>
    </row>
    <row r="29" spans="1:23" x14ac:dyDescent="0.2">
      <c r="A29" s="75">
        <v>0.22999999418971129</v>
      </c>
      <c r="B29" s="76">
        <v>3.6699220854643499E-3</v>
      </c>
      <c r="C29" s="75">
        <v>2.1511580373921391E-3</v>
      </c>
      <c r="D29" s="77">
        <v>-2.1728479441662785E-4</v>
      </c>
      <c r="E29" s="78">
        <v>3.707725745684726E-3</v>
      </c>
      <c r="F29" s="75">
        <v>6.3686709095063772E-3</v>
      </c>
      <c r="G29" s="75">
        <v>-3.5205697699720894E-3</v>
      </c>
      <c r="H29" s="75">
        <v>3.4612319225895121E-3</v>
      </c>
      <c r="I29" s="75">
        <v>5.5181954492213589E-3</v>
      </c>
      <c r="J29" s="75">
        <v>-3.6392356210116633E-3</v>
      </c>
      <c r="K29" s="75">
        <v>7.9509472663079686E-3</v>
      </c>
      <c r="L29" s="75">
        <v>1.63963592693777E-2</v>
      </c>
      <c r="M29" s="75">
        <v>6.1313287558364396E-4</v>
      </c>
      <c r="N29" s="75">
        <v>1.0423259603307587E-2</v>
      </c>
      <c r="O29" s="79">
        <v>-7.0806923970766385E-3</v>
      </c>
      <c r="P29" s="80">
        <v>3.7579113857738075E-3</v>
      </c>
      <c r="Q29" s="75">
        <v>-4.7072836586947026E-3</v>
      </c>
      <c r="R29" s="75">
        <v>-1.3053797618662807E-3</v>
      </c>
      <c r="S29" s="75">
        <v>1.997626622360707E-3</v>
      </c>
      <c r="T29" s="75">
        <v>1.5031649654472E-3</v>
      </c>
      <c r="U29" s="75">
        <v>2.1875000100500294E-2</v>
      </c>
      <c r="V29" s="75">
        <v>-1.7622622508036787E-2</v>
      </c>
      <c r="W29" s="78">
        <v>-7.3971483809281632E-3</v>
      </c>
    </row>
    <row r="30" spans="1:23" x14ac:dyDescent="0.2">
      <c r="A30" s="75">
        <v>0.23999999393709004</v>
      </c>
      <c r="B30" s="76">
        <v>7.2636724707990652E-3</v>
      </c>
      <c r="C30" s="75">
        <v>3.3537349853481743E-3</v>
      </c>
      <c r="D30" s="77">
        <v>-1.1938481093238806E-3</v>
      </c>
      <c r="E30" s="78">
        <v>3.7291894533377358E-3</v>
      </c>
      <c r="F30" s="75">
        <v>1.6811707232418816E-3</v>
      </c>
      <c r="G30" s="75">
        <v>-1.9580695138583888E-3</v>
      </c>
      <c r="H30" s="75">
        <v>3.4711234716557064E-2</v>
      </c>
      <c r="I30" s="75">
        <v>1.1768196473676207E-2</v>
      </c>
      <c r="J30" s="75">
        <v>-2.0767371111276786E-3</v>
      </c>
      <c r="K30" s="75">
        <v>-1.4240484496085351E-3</v>
      </c>
      <c r="L30" s="75">
        <v>1.3271362249609696E-2</v>
      </c>
      <c r="M30" s="75">
        <v>2.1756328406590435E-3</v>
      </c>
      <c r="N30" s="75">
        <v>4.1732609071591827E-3</v>
      </c>
      <c r="O30" s="79">
        <v>1.0106800524871361E-2</v>
      </c>
      <c r="P30" s="80">
        <v>6.8829113159246166E-3</v>
      </c>
      <c r="Q30" s="75">
        <v>9.3552215567117847E-3</v>
      </c>
      <c r="R30" s="75">
        <v>-7.5553807863211319E-3</v>
      </c>
      <c r="S30" s="75">
        <v>8.2476253185092066E-3</v>
      </c>
      <c r="T30" s="75">
        <v>9.3156644997858997E-3</v>
      </c>
      <c r="U30" s="75">
        <v>-2.0312499829650502E-2</v>
      </c>
      <c r="V30" s="75">
        <v>-5.1226251157402824E-3</v>
      </c>
      <c r="W30" s="78">
        <v>-1.0522154713921653E-2</v>
      </c>
    </row>
    <row r="31" spans="1:23" x14ac:dyDescent="0.2">
      <c r="A31" s="75">
        <v>0.24999999368446879</v>
      </c>
      <c r="B31" s="76">
        <v>-1.0175779552810127E-3</v>
      </c>
      <c r="C31" s="75">
        <v>2.9548056191333306E-3</v>
      </c>
      <c r="D31" s="77">
        <v>2.321777757970267E-3</v>
      </c>
      <c r="E31" s="78">
        <v>2.4031462372912991E-3</v>
      </c>
      <c r="F31" s="75">
        <v>-1.550632860154927E-2</v>
      </c>
      <c r="G31" s="75">
        <v>1.166930416292406E-3</v>
      </c>
      <c r="H31" s="75">
        <v>-1.8413765842236491E-2</v>
      </c>
      <c r="I31" s="75">
        <v>5.5181954492213589E-3</v>
      </c>
      <c r="J31" s="75">
        <v>-5.1423860124417964E-4</v>
      </c>
      <c r="K31" s="75">
        <v>6.3884487564239666E-3</v>
      </c>
      <c r="L31" s="75">
        <v>1.4833860759493698E-2</v>
      </c>
      <c r="M31" s="75">
        <v>-9.4936708949176112E-4</v>
      </c>
      <c r="N31" s="75">
        <v>-5.1423927910531492E-4</v>
      </c>
      <c r="O31" s="79">
        <v>-2.3931968674251354E-3</v>
      </c>
      <c r="P31" s="80">
        <v>6.3291145562300265E-4</v>
      </c>
      <c r="Q31" s="75">
        <v>6.2302245369437806E-3</v>
      </c>
      <c r="R31" s="75">
        <v>-9.117879296204983E-3</v>
      </c>
      <c r="S31" s="75">
        <v>-2.6898735639037993E-3</v>
      </c>
      <c r="T31" s="75">
        <v>1.2440665012013298E-2</v>
      </c>
      <c r="U31" s="75">
        <v>3.1249999375188432E-3</v>
      </c>
      <c r="V31" s="75">
        <v>1.0502373952937212E-2</v>
      </c>
      <c r="W31" s="78">
        <v>-2.7096528512766602E-3</v>
      </c>
    </row>
    <row r="32" spans="1:23" x14ac:dyDescent="0.2">
      <c r="A32" s="75">
        <v>0.25999999343184754</v>
      </c>
      <c r="B32" s="76">
        <v>-1.1738288540072972E-3</v>
      </c>
      <c r="C32" s="75">
        <v>2.554408818196087E-3</v>
      </c>
      <c r="D32" s="77">
        <v>5.446777724500862E-3</v>
      </c>
      <c r="E32" s="78">
        <v>2.4162062022972134E-3</v>
      </c>
      <c r="F32" s="75">
        <v>-1.3943830091665419E-2</v>
      </c>
      <c r="G32" s="75">
        <v>-1.9580695138583888E-3</v>
      </c>
      <c r="H32" s="75">
        <v>1.8987334127055101E-3</v>
      </c>
      <c r="I32" s="75">
        <v>7.0806962874116587E-3</v>
      </c>
      <c r="J32" s="75">
        <v>8.8607524580593122E-3</v>
      </c>
      <c r="K32" s="75">
        <v>-6.1115486358730327E-3</v>
      </c>
      <c r="L32" s="75">
        <v>-1.0166143338325804E-2</v>
      </c>
      <c r="M32" s="75">
        <v>8.4256327009606391E-3</v>
      </c>
      <c r="N32" s="75">
        <v>-9.8892396516344142E-3</v>
      </c>
      <c r="O32" s="79">
        <v>3.856806485335873E-3</v>
      </c>
      <c r="P32" s="80">
        <v>1.1570411211150811E-2</v>
      </c>
      <c r="Q32" s="75">
        <v>1.5427290072922775E-3</v>
      </c>
      <c r="R32" s="75">
        <v>3.382120424398219E-3</v>
      </c>
      <c r="S32" s="75">
        <v>-5.8148752402842948E-3</v>
      </c>
      <c r="T32" s="75">
        <v>1.71281640341246E-2</v>
      </c>
      <c r="U32" s="75">
        <v>6.2499998676696939E-3</v>
      </c>
      <c r="V32" s="75">
        <v>-4.3512492947578481E-4</v>
      </c>
      <c r="W32" s="78">
        <v>9.790344541019836E-3</v>
      </c>
    </row>
    <row r="33" spans="1:23" x14ac:dyDescent="0.2">
      <c r="A33" s="75">
        <v>0.26999999317922629</v>
      </c>
      <c r="B33" s="76">
        <v>7.0117124960233923E-4</v>
      </c>
      <c r="C33" s="75">
        <v>3.5915213002827907E-3</v>
      </c>
      <c r="D33" s="77">
        <v>9.5459116164420266E-4</v>
      </c>
      <c r="E33" s="78">
        <v>2.6775928646290861E-3</v>
      </c>
      <c r="F33" s="75">
        <v>1.1867104920478162E-4</v>
      </c>
      <c r="G33" s="75">
        <v>-1.2895569560424539E-2</v>
      </c>
      <c r="H33" s="75">
        <v>2.377373350583771E-2</v>
      </c>
      <c r="I33" s="75">
        <v>5.5181954492213589E-3</v>
      </c>
      <c r="J33" s="75">
        <v>8.8607524580593122E-3</v>
      </c>
      <c r="K33" s="75">
        <v>-4.5490501259890306E-3</v>
      </c>
      <c r="L33" s="75">
        <v>-1.7978635887745311E-2</v>
      </c>
      <c r="M33" s="75">
        <v>-5.6368669847179712E-3</v>
      </c>
      <c r="N33" s="75">
        <v>1.0482592307785397E-3</v>
      </c>
      <c r="O33" s="79">
        <v>8.5443020149878618E-3</v>
      </c>
      <c r="P33" s="80">
        <v>2.1954114206984079E-3</v>
      </c>
      <c r="Q33" s="75">
        <v>-1.9769502591707178E-5</v>
      </c>
      <c r="R33" s="75">
        <v>3.382120424398219E-3</v>
      </c>
      <c r="S33" s="75">
        <v>1.997626622360707E-3</v>
      </c>
      <c r="T33" s="75">
        <v>3.0656634753310503E-3</v>
      </c>
      <c r="U33" s="75">
        <v>-1.7187500481576308E-2</v>
      </c>
      <c r="V33" s="75">
        <v>2.6898720902922193E-3</v>
      </c>
      <c r="W33" s="78">
        <v>1.1352852364129844E-2</v>
      </c>
    </row>
    <row r="34" spans="1:23" x14ac:dyDescent="0.2">
      <c r="A34" s="75">
        <v>0.27999999292660505</v>
      </c>
      <c r="B34" s="76">
        <v>-4.4550779075507307E-3</v>
      </c>
      <c r="C34" s="75">
        <v>2.2666308553654872E-3</v>
      </c>
      <c r="D34" s="77">
        <v>1.7334063340967987E-4</v>
      </c>
      <c r="E34" s="78">
        <v>3.1331170499372687E-3</v>
      </c>
      <c r="F34" s="75">
        <v>1.6811707232418816E-3</v>
      </c>
      <c r="G34" s="75">
        <v>-1.133306988638744E-2</v>
      </c>
      <c r="H34" s="75">
        <v>-1.2163767146087991E-2</v>
      </c>
      <c r="I34" s="75">
        <v>5.5181954492213589E-3</v>
      </c>
      <c r="J34" s="75">
        <v>-2.0767371111276786E-3</v>
      </c>
      <c r="K34" s="75">
        <v>-4.5490501259890306E-3</v>
      </c>
      <c r="L34" s="75">
        <v>-1.3291140358093305E-2</v>
      </c>
      <c r="M34" s="75">
        <v>6.1313287558364396E-4</v>
      </c>
      <c r="N34" s="75">
        <v>4.1732609071591827E-3</v>
      </c>
      <c r="O34" s="79">
        <v>-1.3330695749838133E-2</v>
      </c>
      <c r="P34" s="80">
        <v>3.7579113857738075E-3</v>
      </c>
      <c r="Q34" s="75">
        <v>-1.4082274717997709E-2</v>
      </c>
      <c r="R34" s="75">
        <v>4.9446200984353175E-3</v>
      </c>
      <c r="S34" s="75">
        <v>6.6851268086252046E-3</v>
      </c>
      <c r="T34" s="75">
        <v>3.0656634753310503E-3</v>
      </c>
      <c r="U34" s="75">
        <v>7.8125001237833933E-3</v>
      </c>
      <c r="V34" s="75">
        <v>-1.6060123998153288E-2</v>
      </c>
      <c r="W34" s="78">
        <v>5.1028490113683503E-3</v>
      </c>
    </row>
    <row r="35" spans="1:23" x14ac:dyDescent="0.2">
      <c r="A35" s="75">
        <v>0.2899999926739838</v>
      </c>
      <c r="B35" s="76">
        <v>-7.0507848613488022E-4</v>
      </c>
      <c r="C35" s="75">
        <v>2.0138784330629728E-3</v>
      </c>
      <c r="D35" s="77">
        <v>-1.3891599501221208E-3</v>
      </c>
      <c r="E35" s="78">
        <v>3.6072407262499433E-3</v>
      </c>
      <c r="F35" s="75">
        <v>1.418117073488339E-2</v>
      </c>
      <c r="G35" s="75">
        <v>-5.0830694440091896E-3</v>
      </c>
      <c r="H35" s="75">
        <v>3.3623490282150802E-4</v>
      </c>
      <c r="I35" s="75">
        <v>-6.9818042713818904E-3</v>
      </c>
      <c r="J35" s="75">
        <v>2.6107584185238245E-3</v>
      </c>
      <c r="K35" s="75">
        <v>-2.9865516161050286E-3</v>
      </c>
      <c r="L35" s="75">
        <v>-5.4786384954483118E-3</v>
      </c>
      <c r="M35" s="75">
        <v>6.1313287558364396E-4</v>
      </c>
      <c r="N35" s="75">
        <v>4.1732609071591827E-3</v>
      </c>
      <c r="O35" s="79">
        <v>-8.6432002201866295E-3</v>
      </c>
      <c r="P35" s="80">
        <v>6.3291145562300265E-4</v>
      </c>
      <c r="Q35" s="75">
        <v>-1.251977620811421E-2</v>
      </c>
      <c r="R35" s="75">
        <v>1.1194620249775258E-2</v>
      </c>
      <c r="S35" s="75">
        <v>1.4497624014657706E-2</v>
      </c>
      <c r="T35" s="75">
        <v>-7.8718354070818515E-3</v>
      </c>
      <c r="U35" s="75">
        <v>-7.8125001090472556E-3</v>
      </c>
      <c r="V35" s="75">
        <v>-1.4497625488269286E-2</v>
      </c>
      <c r="W35" s="78">
        <v>5.1028490113683503E-3</v>
      </c>
    </row>
    <row r="36" spans="1:23" x14ac:dyDescent="0.2">
      <c r="A36" s="75">
        <v>0.29999999242136255</v>
      </c>
      <c r="B36" s="76">
        <v>2.1074220039736247E-3</v>
      </c>
      <c r="C36" s="75">
        <v>2.1995575285448403E-3</v>
      </c>
      <c r="D36" s="77">
        <v>7.5927761099592317E-4</v>
      </c>
      <c r="E36" s="78">
        <v>2.5912318802437054E-3</v>
      </c>
      <c r="F36" s="75">
        <v>1.2618670769807987E-2</v>
      </c>
      <c r="G36" s="75">
        <v>-1.9580695138583888E-3</v>
      </c>
      <c r="H36" s="75">
        <v>3.3623490282150802E-4</v>
      </c>
      <c r="I36" s="75">
        <v>3.9556969393374566E-3</v>
      </c>
      <c r="J36" s="75">
        <v>5.7357554382913081E-3</v>
      </c>
      <c r="K36" s="75">
        <v>-2.9865516161050286E-3</v>
      </c>
      <c r="L36" s="75">
        <v>-5.4786384954483118E-3</v>
      </c>
      <c r="M36" s="75">
        <v>6.1313287558364396E-4</v>
      </c>
      <c r="N36" s="75">
        <v>1.511075978957209E-2</v>
      </c>
      <c r="O36" s="79">
        <v>-7.0806923970766385E-3</v>
      </c>
      <c r="P36" s="80">
        <v>-5.6170886957169382E-3</v>
      </c>
      <c r="Q36" s="75">
        <v>-7.8322806784622209E-3</v>
      </c>
      <c r="R36" s="75">
        <v>3.382120424398219E-3</v>
      </c>
      <c r="S36" s="75">
        <v>9.8101284850057001E-3</v>
      </c>
      <c r="T36" s="75">
        <v>-5.9335872743151823E-5</v>
      </c>
      <c r="U36" s="75">
        <v>1.5625002634817443E-3</v>
      </c>
      <c r="V36" s="75">
        <v>-8.2476267921207866E-3</v>
      </c>
      <c r="W36" s="78">
        <v>1.2915350874013343E-2</v>
      </c>
    </row>
    <row r="37" spans="1:23" x14ac:dyDescent="0.2">
      <c r="A37" s="75">
        <v>0.3099999921687413</v>
      </c>
      <c r="B37" s="76">
        <v>2.8886712880193954E-3</v>
      </c>
      <c r="C37" s="75">
        <v>3.1598805344233882E-3</v>
      </c>
      <c r="D37" s="77">
        <v>-3.5375990391912637E-3</v>
      </c>
      <c r="E37" s="78">
        <v>1.9235788104207414E-3</v>
      </c>
      <c r="F37" s="75">
        <v>3.243670979355582E-3</v>
      </c>
      <c r="G37" s="75">
        <v>-1.9580695138583888E-3</v>
      </c>
      <c r="H37" s="75">
        <v>-2.7887667735589875E-3</v>
      </c>
      <c r="I37" s="75">
        <v>1.1768196473676207E-2</v>
      </c>
      <c r="J37" s="75">
        <v>1.979826065369783E-2</v>
      </c>
      <c r="K37" s="75">
        <v>-1.079904882213753E-2</v>
      </c>
      <c r="L37" s="75">
        <v>-2.3536414756803077E-3</v>
      </c>
      <c r="M37" s="75">
        <v>1.7800632491413088E-2</v>
      </c>
      <c r="N37" s="75">
        <v>2.6107577406624376E-3</v>
      </c>
      <c r="O37" s="79">
        <v>-8.6432002201866295E-3</v>
      </c>
      <c r="P37" s="80">
        <v>2.1954114206984079E-3</v>
      </c>
      <c r="Q37" s="75">
        <v>-6.2697821685787219E-3</v>
      </c>
      <c r="R37" s="75">
        <v>3.382120424398219E-3</v>
      </c>
      <c r="S37" s="75">
        <v>3.5601251322447004E-3</v>
      </c>
      <c r="T37" s="75">
        <v>-4.7468360590076494E-3</v>
      </c>
      <c r="U37" s="75">
        <v>-6.2499992708569558E-3</v>
      </c>
      <c r="V37" s="75">
        <v>-1.1372628468501282E-2</v>
      </c>
      <c r="W37" s="78">
        <v>-8.9596562040381543E-3</v>
      </c>
    </row>
    <row r="38" spans="1:23" x14ac:dyDescent="0.2">
      <c r="A38" s="75">
        <v>0.31999999191612005</v>
      </c>
      <c r="B38" s="76">
        <v>4.2949218677676981E-3</v>
      </c>
      <c r="C38" s="75">
        <v>2.5281702688318961E-3</v>
      </c>
      <c r="D38" s="77">
        <v>-1.1938470179302385E-3</v>
      </c>
      <c r="E38" s="78">
        <v>2.9260057562064102E-3</v>
      </c>
      <c r="F38" s="75">
        <v>1.6811707232418816E-3</v>
      </c>
      <c r="G38" s="75">
        <v>-8.2080693741600382E-3</v>
      </c>
      <c r="H38" s="75">
        <v>9.7112352753506073E-3</v>
      </c>
      <c r="I38" s="75">
        <v>2.3931961011471568E-3</v>
      </c>
      <c r="J38" s="75">
        <v>1.6673263633930312E-2</v>
      </c>
      <c r="K38" s="75">
        <v>-2.9865516161050286E-3</v>
      </c>
      <c r="L38" s="75">
        <v>-7.9114296579680873E-4</v>
      </c>
      <c r="M38" s="75">
        <v>1.3113133469301787E-2</v>
      </c>
      <c r="N38" s="75">
        <v>1.354825895138179E-2</v>
      </c>
      <c r="O38" s="79">
        <v>-2.3931968674251354E-3</v>
      </c>
      <c r="P38" s="80">
        <v>3.7579113857738075E-3</v>
      </c>
      <c r="Q38" s="75">
        <v>4.6677260270602816E-3</v>
      </c>
      <c r="R38" s="75">
        <v>3.382120424398219E-3</v>
      </c>
      <c r="S38" s="75">
        <v>1.1372626994889702E-2</v>
      </c>
      <c r="T38" s="75">
        <v>-1.4121834103230256E-2</v>
      </c>
      <c r="U38" s="75">
        <v>-1.2500000295311757E-2</v>
      </c>
      <c r="V38" s="75">
        <v>-1.997628095972287E-3</v>
      </c>
      <c r="W38" s="78">
        <v>-4.2721513611606622E-3</v>
      </c>
    </row>
    <row r="39" spans="1:23" x14ac:dyDescent="0.2">
      <c r="A39" s="75">
        <v>0.3299999916634988</v>
      </c>
      <c r="B39" s="76">
        <v>7.0117069662956055E-4</v>
      </c>
      <c r="C39" s="75">
        <v>2.4950841468171056E-3</v>
      </c>
      <c r="D39" s="77">
        <v>-4.1235331791540375E-3</v>
      </c>
      <c r="E39" s="78">
        <v>3.9118023429288266E-3</v>
      </c>
      <c r="F39" s="75">
        <v>3.243670979355582E-3</v>
      </c>
      <c r="G39" s="75">
        <v>-5.0830694440091896E-3</v>
      </c>
      <c r="H39" s="75">
        <v>-1.2163767146087991E-2</v>
      </c>
      <c r="I39" s="75">
        <v>1.1768196473676207E-2</v>
      </c>
      <c r="J39" s="75">
        <v>7.2982539481753275E-3</v>
      </c>
      <c r="K39" s="75">
        <v>-7.6740518023695348E-3</v>
      </c>
      <c r="L39" s="75">
        <v>3.8963618770807007E-3</v>
      </c>
      <c r="M39" s="75">
        <v>6.8631330269235385E-3</v>
      </c>
      <c r="N39" s="75">
        <v>7.2982579269269352E-3</v>
      </c>
      <c r="O39" s="79">
        <v>-8.6432002201866295E-3</v>
      </c>
      <c r="P39" s="80">
        <v>3.7579113857738075E-3</v>
      </c>
      <c r="Q39" s="75">
        <v>-1.9769502591707178E-5</v>
      </c>
      <c r="R39" s="75">
        <v>9.6321202846998688E-3</v>
      </c>
      <c r="S39" s="75">
        <v>5.1226282987412025E-3</v>
      </c>
      <c r="T39" s="75">
        <v>-9.4343339169657495E-3</v>
      </c>
      <c r="U39" s="75">
        <v>-1.5625002487456565E-3</v>
      </c>
      <c r="V39" s="75">
        <v>-1.4497625488269286E-2</v>
      </c>
      <c r="W39" s="78">
        <v>-2.6147149125986657E-2</v>
      </c>
    </row>
    <row r="40" spans="1:23" x14ac:dyDescent="0.2">
      <c r="A40" s="75">
        <v>0.33999999141087756</v>
      </c>
      <c r="B40" s="76">
        <v>2.3242120187205728E-4</v>
      </c>
      <c r="C40" s="75">
        <v>2.062924478518319E-3</v>
      </c>
      <c r="D40" s="77">
        <v>-3.9282218840526184E-3</v>
      </c>
      <c r="E40" s="78">
        <v>3.903275382152203E-3</v>
      </c>
      <c r="F40" s="75">
        <v>-1.4438292069089687E-3</v>
      </c>
      <c r="G40" s="75">
        <v>1.166930416292406E-3</v>
      </c>
      <c r="H40" s="75">
        <v>-1.3726265655971985E-2</v>
      </c>
      <c r="I40" s="75">
        <v>8.6431971256020063E-3</v>
      </c>
      <c r="J40" s="75">
        <v>2.6107584185238245E-3</v>
      </c>
      <c r="K40" s="75">
        <v>3.263447080043471E-3</v>
      </c>
      <c r="L40" s="75">
        <v>5.4588603869646854E-3</v>
      </c>
      <c r="M40" s="75">
        <v>-9.4936708949176112E-4</v>
      </c>
      <c r="N40" s="75">
        <v>5.7357594170430893E-3</v>
      </c>
      <c r="O40" s="79">
        <v>-8.6432002201866295E-3</v>
      </c>
      <c r="P40" s="80">
        <v>3.7579113857738075E-3</v>
      </c>
      <c r="Q40" s="75">
        <v>7.7927230468278E-3</v>
      </c>
      <c r="R40" s="75">
        <v>4.9446200984353175E-3</v>
      </c>
      <c r="S40" s="75">
        <v>3.5601251322447004E-3</v>
      </c>
      <c r="T40" s="75">
        <v>-3.1843352208173496E-3</v>
      </c>
      <c r="U40" s="75">
        <v>-2.5000000015915007E-2</v>
      </c>
      <c r="V40" s="75">
        <v>-1.7622622508036787E-2</v>
      </c>
      <c r="W40" s="78">
        <v>-5.8346498710446643E-3</v>
      </c>
    </row>
    <row r="41" spans="1:23" x14ac:dyDescent="0.2">
      <c r="A41" s="75">
        <v>0.34999999115825631</v>
      </c>
      <c r="B41" s="76">
        <v>1.169920773463673E-3</v>
      </c>
      <c r="C41" s="75">
        <v>3.3535622983807932E-3</v>
      </c>
      <c r="D41" s="77">
        <v>-2.1728592219005805E-4</v>
      </c>
      <c r="E41" s="78">
        <v>3.4561228289921695E-3</v>
      </c>
      <c r="F41" s="75">
        <v>4.806170944430972E-3</v>
      </c>
      <c r="G41" s="75">
        <v>1.166930416292406E-3</v>
      </c>
      <c r="H41" s="75">
        <v>1.9086233319573213E-2</v>
      </c>
      <c r="I41" s="75">
        <v>1.8018195169824558E-2</v>
      </c>
      <c r="J41" s="75">
        <v>-1.3014245306766682E-2</v>
      </c>
      <c r="K41" s="75">
        <v>3.263447080043471E-3</v>
      </c>
      <c r="L41" s="75">
        <v>-1.4853638867977307E-2</v>
      </c>
      <c r="M41" s="75">
        <v>-2.511867054567166E-3</v>
      </c>
      <c r="N41" s="75">
        <v>-2.0767424456019125E-3</v>
      </c>
      <c r="O41" s="79">
        <v>-2.3931968674251354E-3</v>
      </c>
      <c r="P41" s="80">
        <v>-9.2958850945238725E-4</v>
      </c>
      <c r="Q41" s="75">
        <v>-1.5822866389266985E-3</v>
      </c>
      <c r="R41" s="75">
        <v>1.2757120214850664E-2</v>
      </c>
      <c r="S41" s="75">
        <v>1.4497624014657706E-2</v>
      </c>
      <c r="T41" s="75">
        <v>-9.4343339169657495E-3</v>
      </c>
      <c r="U41" s="75">
        <v>3.1249999375188432E-3</v>
      </c>
      <c r="V41" s="75">
        <v>-3.5601266058562803E-3</v>
      </c>
      <c r="W41" s="78">
        <v>-1.6772148753457661E-2</v>
      </c>
    </row>
    <row r="42" spans="1:23" x14ac:dyDescent="0.2">
      <c r="A42" s="75">
        <v>0.35999999090563506</v>
      </c>
      <c r="B42" s="76">
        <v>-1.9550778179109329E-3</v>
      </c>
      <c r="C42" s="75">
        <v>2.8747522607094392E-3</v>
      </c>
      <c r="D42" s="77">
        <v>-2.1728552201238927E-4</v>
      </c>
      <c r="E42" s="78">
        <v>2.3171541641199673E-3</v>
      </c>
      <c r="F42" s="75">
        <v>1.1867104920478162E-4</v>
      </c>
      <c r="G42" s="75">
        <v>1.166930416292406E-3</v>
      </c>
      <c r="H42" s="75">
        <v>-5.9137637933269916E-3</v>
      </c>
      <c r="I42" s="75">
        <v>1.0205695635485856E-2</v>
      </c>
      <c r="J42" s="75">
        <v>-5.1423860124417964E-4</v>
      </c>
      <c r="K42" s="75">
        <v>6.3884487564239666E-3</v>
      </c>
      <c r="L42" s="75">
        <v>-1.7978635887745311E-2</v>
      </c>
      <c r="M42" s="75">
        <v>5.3006327708098391E-3</v>
      </c>
      <c r="N42" s="75">
        <v>-1.7701741514279418E-2</v>
      </c>
      <c r="O42" s="79">
        <v>-8.3069835754113336E-4</v>
      </c>
      <c r="P42" s="80">
        <v>3.7579113857738075E-3</v>
      </c>
      <c r="Q42" s="75">
        <v>-6.2697821685787219E-3</v>
      </c>
      <c r="R42" s="75">
        <v>-4.4303791099404802E-3</v>
      </c>
      <c r="S42" s="75">
        <v>1.2935125504773704E-2</v>
      </c>
      <c r="T42" s="75">
        <v>-4.7468360590076494E-3</v>
      </c>
      <c r="U42" s="75">
        <v>6.2499998676696939E-3</v>
      </c>
      <c r="V42" s="75">
        <v>-3.5601266058562803E-3</v>
      </c>
      <c r="W42" s="78">
        <v>-5.8346498710446643E-3</v>
      </c>
    </row>
    <row r="43" spans="1:23" x14ac:dyDescent="0.2">
      <c r="A43" s="75">
        <v>0.36999999065301381</v>
      </c>
      <c r="B43" s="76">
        <v>-3.9257823118532542E-4</v>
      </c>
      <c r="C43" s="75">
        <v>3.3278928122148373E-3</v>
      </c>
      <c r="D43" s="77">
        <v>-4.7094730307435384E-3</v>
      </c>
      <c r="E43" s="78">
        <v>3.1152409700050949E-3</v>
      </c>
      <c r="F43" s="75">
        <v>6.3686709095063772E-3</v>
      </c>
      <c r="G43" s="75">
        <v>-3.5205697699720894E-3</v>
      </c>
      <c r="H43" s="75">
        <v>-2.1538767518616986E-2</v>
      </c>
      <c r="I43" s="75">
        <v>1.958069600801491E-2</v>
      </c>
      <c r="J43" s="75">
        <v>-5.1423860124417964E-4</v>
      </c>
      <c r="K43" s="75">
        <v>-1.4240484496085351E-3</v>
      </c>
      <c r="L43" s="75">
        <v>-7.0411370053323138E-3</v>
      </c>
      <c r="M43" s="75">
        <v>6.1313287558364396E-4</v>
      </c>
      <c r="N43" s="75">
        <v>-6.7642426318664101E-3</v>
      </c>
      <c r="O43" s="79">
        <v>1.0106800524871361E-2</v>
      </c>
      <c r="P43" s="80">
        <v>3.7579113857738075E-3</v>
      </c>
      <c r="Q43" s="75">
        <v>-1.5822866389266985E-3</v>
      </c>
      <c r="R43" s="75">
        <v>-4.4303791099404802E-3</v>
      </c>
      <c r="S43" s="75">
        <v>9.8101284850057001E-3</v>
      </c>
      <c r="T43" s="75">
        <v>-7.8718354070818515E-3</v>
      </c>
      <c r="U43" s="75">
        <v>-2.1875000667840802E-2</v>
      </c>
      <c r="V43" s="75">
        <v>-8.2476267921207866E-3</v>
      </c>
      <c r="W43" s="78">
        <v>-7.3971483809281632E-3</v>
      </c>
    </row>
    <row r="44" spans="1:23" x14ac:dyDescent="0.2">
      <c r="A44" s="75">
        <v>0.37999999040039256</v>
      </c>
      <c r="B44" s="76">
        <v>1.9511716582201188E-3</v>
      </c>
      <c r="C44" s="75">
        <v>2.0787074775086233E-3</v>
      </c>
      <c r="D44" s="77">
        <v>-1.5844732097320957E-3</v>
      </c>
      <c r="E44" s="78">
        <v>3.0114159751977025E-3</v>
      </c>
      <c r="F44" s="75">
        <v>4.806170944430972E-3</v>
      </c>
      <c r="G44" s="75">
        <v>-3.5205697699720894E-3</v>
      </c>
      <c r="H44" s="75">
        <v>1.5961233971499011E-2</v>
      </c>
      <c r="I44" s="75">
        <v>-7.3180557523349482E-4</v>
      </c>
      <c r="J44" s="75">
        <v>7.2982539481753275E-3</v>
      </c>
      <c r="K44" s="75">
        <v>-1.4240484496085351E-3</v>
      </c>
      <c r="L44" s="75">
        <v>7.7136485731319968E-4</v>
      </c>
      <c r="M44" s="75">
        <v>-2.511867054567166E-3</v>
      </c>
      <c r="N44" s="75">
        <v>-8.3267411417504121E-3</v>
      </c>
      <c r="O44" s="79">
        <v>6.9818035051038597E-3</v>
      </c>
      <c r="P44" s="80">
        <v>-1.1867088556018535E-2</v>
      </c>
      <c r="Q44" s="75">
        <v>-7.8322806784622209E-3</v>
      </c>
      <c r="R44" s="75">
        <v>9.6321202846998688E-3</v>
      </c>
      <c r="S44" s="75">
        <v>6.6851268086252046E-3</v>
      </c>
      <c r="T44" s="75">
        <v>-9.4343339169657495E-3</v>
      </c>
      <c r="U44" s="75">
        <v>7.8125001237833933E-3</v>
      </c>
      <c r="V44" s="75">
        <v>2.6898720902922193E-3</v>
      </c>
      <c r="W44" s="78">
        <v>-1.0522154713921653E-2</v>
      </c>
    </row>
    <row r="45" spans="1:23" x14ac:dyDescent="0.2">
      <c r="A45" s="75">
        <v>0.38999999014777131</v>
      </c>
      <c r="B45" s="76">
        <v>1.4824223962932592E-3</v>
      </c>
      <c r="C45" s="75">
        <v>2.136439422233404E-3</v>
      </c>
      <c r="D45" s="77">
        <v>3.1030271220515715E-3</v>
      </c>
      <c r="E45" s="78">
        <v>2.0879137631002586E-3</v>
      </c>
      <c r="F45" s="75">
        <v>-1.4438292069089687E-3</v>
      </c>
      <c r="G45" s="75">
        <v>1.166930416292406E-3</v>
      </c>
      <c r="H45" s="75">
        <v>3.3623490282150802E-4</v>
      </c>
      <c r="I45" s="75">
        <v>-3.8568025950012474E-3</v>
      </c>
      <c r="J45" s="75">
        <v>1.5110765124046327E-2</v>
      </c>
      <c r="K45" s="75">
        <v>-6.1115486358730327E-3</v>
      </c>
      <c r="L45" s="75">
        <v>8.5838574067321864E-3</v>
      </c>
      <c r="M45" s="75">
        <v>2.1756328406590435E-3</v>
      </c>
      <c r="N45" s="75">
        <v>-8.3267411417504121E-3</v>
      </c>
      <c r="O45" s="79">
        <v>6.9818035051038597E-3</v>
      </c>
      <c r="P45" s="80">
        <v>3.7579113857738075E-3</v>
      </c>
      <c r="Q45" s="75">
        <v>4.6677260270602816E-3</v>
      </c>
      <c r="R45" s="75">
        <v>3.382120424398219E-3</v>
      </c>
      <c r="S45" s="75">
        <v>1.1372626994889702E-2</v>
      </c>
      <c r="T45" s="75">
        <v>3.0656634753310503E-3</v>
      </c>
      <c r="U45" s="75">
        <v>9.3750000888587828E-3</v>
      </c>
      <c r="V45" s="75">
        <v>-1.997628095972287E-3</v>
      </c>
      <c r="W45" s="78">
        <v>-8.9596562040381543E-3</v>
      </c>
    </row>
    <row r="46" spans="1:23" x14ac:dyDescent="0.2">
      <c r="A46" s="75">
        <v>0.39999998989515007</v>
      </c>
      <c r="B46" s="76">
        <v>4.1386714638065314E-3</v>
      </c>
      <c r="C46" s="75">
        <v>2.4510551911003414E-3</v>
      </c>
      <c r="D46" s="77">
        <v>1.7358415443595732E-3</v>
      </c>
      <c r="E46" s="78">
        <v>2.0510757343269325E-3</v>
      </c>
      <c r="F46" s="75">
        <v>3.243670979355582E-3</v>
      </c>
      <c r="G46" s="75">
        <v>2.7294303813678055E-3</v>
      </c>
      <c r="H46" s="75">
        <v>9.7112352753506073E-3</v>
      </c>
      <c r="I46" s="75">
        <v>3.9556969393374566E-3</v>
      </c>
      <c r="J46" s="75">
        <v>2.6107584185238245E-3</v>
      </c>
      <c r="K46" s="75">
        <v>-1.7049052174898528E-2</v>
      </c>
      <c r="L46" s="75">
        <v>1.3271362249609696E-2</v>
      </c>
      <c r="M46" s="75">
        <v>5.3006327708098391E-3</v>
      </c>
      <c r="N46" s="75">
        <v>7.2982579269269352E-3</v>
      </c>
      <c r="O46" s="79">
        <v>1.0106800524871361E-2</v>
      </c>
      <c r="P46" s="80">
        <v>-4.0545884396031876E-3</v>
      </c>
      <c r="Q46" s="75">
        <v>-1.9769502591707178E-5</v>
      </c>
      <c r="R46" s="75">
        <v>-1.3053797618662807E-3</v>
      </c>
      <c r="S46" s="75">
        <v>3.5601251322447004E-3</v>
      </c>
      <c r="T46" s="75">
        <v>6.1906651517116976E-3</v>
      </c>
      <c r="U46" s="75">
        <v>1.2500000019009588E-2</v>
      </c>
      <c r="V46" s="75">
        <v>4.2523752567887128E-3</v>
      </c>
      <c r="W46" s="78">
        <v>-7.3971483809281632E-3</v>
      </c>
    </row>
    <row r="47" spans="1:23" x14ac:dyDescent="0.2">
      <c r="A47" s="75">
        <v>0.40999998964252882</v>
      </c>
      <c r="B47" s="76">
        <v>-3.2050781683210516E-3</v>
      </c>
      <c r="C47" s="75">
        <v>3.4010198764680014E-3</v>
      </c>
      <c r="D47" s="77">
        <v>-4.1259790850745048E-4</v>
      </c>
      <c r="E47" s="78">
        <v>2.6161840232304494E-3</v>
      </c>
      <c r="F47" s="75">
        <v>-1.550632860154927E-2</v>
      </c>
      <c r="G47" s="75">
        <v>2.7294303813678055E-3</v>
      </c>
      <c r="H47" s="75">
        <v>2.377373350583771E-2</v>
      </c>
      <c r="I47" s="75">
        <v>-3.8568025950012474E-3</v>
      </c>
      <c r="J47" s="75">
        <v>-5.1423860124417964E-4</v>
      </c>
      <c r="K47" s="75">
        <v>-1.2361551988634032E-2</v>
      </c>
      <c r="L47" s="75">
        <v>-2.3536414756803077E-3</v>
      </c>
      <c r="M47" s="75">
        <v>-1.1886867136057912E-2</v>
      </c>
      <c r="N47" s="75">
        <v>-5.1423927910531492E-4</v>
      </c>
      <c r="O47" s="79">
        <v>-1.1768197239954131E-2</v>
      </c>
      <c r="P47" s="80">
        <v>-1.0304588881981436E-2</v>
      </c>
      <c r="Q47" s="75">
        <v>-9.3947791883462056E-3</v>
      </c>
      <c r="R47" s="75">
        <v>-1.3053797618662807E-3</v>
      </c>
      <c r="S47" s="75">
        <v>-2.6898735639037993E-3</v>
      </c>
      <c r="T47" s="75">
        <v>9.3156644997858997E-3</v>
      </c>
      <c r="U47" s="75">
        <v>1.2500000019009588E-2</v>
      </c>
      <c r="V47" s="75">
        <v>-4.3512492947578481E-4</v>
      </c>
      <c r="W47" s="78">
        <v>-1.1471543413926581E-3</v>
      </c>
    </row>
    <row r="48" spans="1:23" x14ac:dyDescent="0.2">
      <c r="A48" s="75">
        <v>0.41999998938990757</v>
      </c>
      <c r="B48" s="76">
        <v>-1.1738276607502485E-3</v>
      </c>
      <c r="C48" s="75">
        <v>2.4842729857163124E-3</v>
      </c>
      <c r="D48" s="77">
        <v>-1.9750961273530265E-3</v>
      </c>
      <c r="E48" s="78">
        <v>2.0720377440939584E-3</v>
      </c>
      <c r="F48" s="75">
        <v>-1.3943830091665419E-2</v>
      </c>
      <c r="G48" s="75">
        <v>1.166930416292406E-3</v>
      </c>
      <c r="H48" s="75">
        <v>-1.2163767146087991E-2</v>
      </c>
      <c r="I48" s="75">
        <v>8.3069759126325887E-4</v>
      </c>
      <c r="J48" s="75">
        <v>1.0482599086398398E-3</v>
      </c>
      <c r="K48" s="75">
        <v>-9.2365503122535282E-3</v>
      </c>
      <c r="L48" s="75">
        <v>2.3338633671966987E-3</v>
      </c>
      <c r="M48" s="75">
        <v>6.1313287558364396E-4</v>
      </c>
      <c r="N48" s="75">
        <v>1.354825895138179E-2</v>
      </c>
      <c r="O48" s="79">
        <v>3.856806485335873E-3</v>
      </c>
      <c r="P48" s="80">
        <v>3.7579113857738075E-3</v>
      </c>
      <c r="Q48" s="75">
        <v>-1.9769502591707178E-5</v>
      </c>
      <c r="R48" s="75">
        <v>2.5711991217081814E-4</v>
      </c>
      <c r="S48" s="75">
        <v>-4.2523720737877926E-3</v>
      </c>
      <c r="T48" s="75">
        <v>-5.9335872743151823E-5</v>
      </c>
      <c r="U48" s="75">
        <v>-1.5624999643385954E-2</v>
      </c>
      <c r="V48" s="75">
        <v>-3.5601266058562803E-3</v>
      </c>
      <c r="W48" s="78">
        <v>3.5403505014843482E-3</v>
      </c>
    </row>
    <row r="49" spans="1:23" x14ac:dyDescent="0.2">
      <c r="A49" s="75">
        <v>0.42999998913728632</v>
      </c>
      <c r="B49" s="76">
        <v>-2.2675788004562492E-3</v>
      </c>
      <c r="C49" s="75">
        <v>2.352959280946745E-3</v>
      </c>
      <c r="D49" s="77">
        <v>2.9077142989990534E-3</v>
      </c>
      <c r="E49" s="78">
        <v>1.7602574206400485E-3</v>
      </c>
      <c r="F49" s="75">
        <v>-1.550632860154927E-2</v>
      </c>
      <c r="G49" s="75">
        <v>-1.9580695138583888E-3</v>
      </c>
      <c r="H49" s="75">
        <v>8.1487321088538622E-3</v>
      </c>
      <c r="I49" s="75">
        <v>-1.1669304457646345E-2</v>
      </c>
      <c r="J49" s="75">
        <v>2.6107584185238245E-3</v>
      </c>
      <c r="K49" s="75">
        <v>3.263447080043471E-3</v>
      </c>
      <c r="L49" s="75">
        <v>-5.4786384954483118E-3</v>
      </c>
      <c r="M49" s="75">
        <v>-7.1993669497933607E-3</v>
      </c>
      <c r="N49" s="75">
        <v>7.2982579269269352E-3</v>
      </c>
      <c r="O49" s="79">
        <v>-2.3931968674251354E-3</v>
      </c>
      <c r="P49" s="80">
        <v>6.3291145562300265E-4</v>
      </c>
      <c r="Q49" s="75">
        <v>-3.1447851488107179E-3</v>
      </c>
      <c r="R49" s="75">
        <v>6.507120354549068E-3</v>
      </c>
      <c r="S49" s="75">
        <v>1.997626622360707E-3</v>
      </c>
      <c r="T49" s="75">
        <v>4.6281643135213978E-3</v>
      </c>
      <c r="U49" s="75">
        <v>1.2500000019009588E-2</v>
      </c>
      <c r="V49" s="75">
        <v>4.2523752567887128E-3</v>
      </c>
      <c r="W49" s="78">
        <v>-4.2721513611606622E-3</v>
      </c>
    </row>
    <row r="50" spans="1:23" x14ac:dyDescent="0.2">
      <c r="A50" s="75">
        <v>0.43999998888466507</v>
      </c>
      <c r="B50" s="76">
        <v>-1.7988281997531885E-3</v>
      </c>
      <c r="C50" s="75">
        <v>1.8802285633862865E-3</v>
      </c>
      <c r="D50" s="77">
        <v>1.7358395798510173E-3</v>
      </c>
      <c r="E50" s="78">
        <v>1.9928262519232978E-3</v>
      </c>
      <c r="F50" s="75">
        <v>-1.0818828415284767E-2</v>
      </c>
      <c r="G50" s="75">
        <v>1.166930416292406E-3</v>
      </c>
      <c r="H50" s="75">
        <v>-1.2262682636749855E-3</v>
      </c>
      <c r="I50" s="75">
        <v>2.3931961011471568E-3</v>
      </c>
      <c r="J50" s="75">
        <v>-2.0767371111276786E-3</v>
      </c>
      <c r="K50" s="75">
        <v>9.5134504328045662E-3</v>
      </c>
      <c r="L50" s="75">
        <v>-1.1728641848209303E-2</v>
      </c>
      <c r="M50" s="75">
        <v>-4.074367019642566E-3</v>
      </c>
      <c r="N50" s="75">
        <v>-5.1423927910531492E-4</v>
      </c>
      <c r="O50" s="79">
        <v>-8.3069835754113336E-4</v>
      </c>
      <c r="P50" s="80">
        <v>1.0007911246075422E-2</v>
      </c>
      <c r="Q50" s="75">
        <v>6.2302245369437806E-3</v>
      </c>
      <c r="R50" s="75">
        <v>-1.3053797618662807E-3</v>
      </c>
      <c r="S50" s="75">
        <v>-5.8148752402842948E-3</v>
      </c>
      <c r="T50" s="75">
        <v>9.3156644997858997E-3</v>
      </c>
      <c r="U50" s="75">
        <v>-5.7470855548483191E-10</v>
      </c>
      <c r="V50" s="75">
        <v>-3.5601266058562803E-3</v>
      </c>
      <c r="W50" s="78">
        <v>-1.1471543413926581E-3</v>
      </c>
    </row>
    <row r="51" spans="1:23" x14ac:dyDescent="0.2">
      <c r="A51" s="75">
        <v>0.44999998863204382</v>
      </c>
      <c r="B51" s="76">
        <v>-5.3925783813610906E-3</v>
      </c>
      <c r="C51" s="75">
        <v>2.3818349180851684E-3</v>
      </c>
      <c r="D51" s="77">
        <v>3.6889653001708211E-3</v>
      </c>
      <c r="E51" s="78">
        <v>2.2083092334876878E-3</v>
      </c>
      <c r="F51" s="75">
        <v>-1.550632860154927E-2</v>
      </c>
      <c r="G51" s="75">
        <v>2.7294303813678055E-3</v>
      </c>
      <c r="H51" s="75">
        <v>-1.6851267332352489E-2</v>
      </c>
      <c r="I51" s="75">
        <v>-1.1669304457646345E-2</v>
      </c>
      <c r="J51" s="75">
        <v>-2.0767371111276786E-3</v>
      </c>
      <c r="K51" s="75">
        <v>1.700948570159469E-3</v>
      </c>
      <c r="L51" s="75">
        <v>-1.3291140358093305E-2</v>
      </c>
      <c r="M51" s="75">
        <v>6.1313287558364396E-4</v>
      </c>
      <c r="N51" s="75">
        <v>-5.1423927910531492E-4</v>
      </c>
      <c r="O51" s="79">
        <v>7.3180015234236562E-4</v>
      </c>
      <c r="P51" s="80">
        <v>6.3291145562300265E-4</v>
      </c>
      <c r="Q51" s="75">
        <v>1.5427290072922775E-3</v>
      </c>
      <c r="R51" s="75">
        <v>-4.4303791099404802E-3</v>
      </c>
      <c r="S51" s="75">
        <v>8.2476253185092066E-3</v>
      </c>
      <c r="T51" s="75">
        <v>1.5031649654472E-3</v>
      </c>
      <c r="U51" s="75">
        <v>1.56249999491604E-2</v>
      </c>
      <c r="V51" s="75">
        <v>8.9398707864407189E-3</v>
      </c>
      <c r="W51" s="78">
        <v>-2.7096528512766602E-3</v>
      </c>
    </row>
    <row r="52" spans="1:23" x14ac:dyDescent="0.2">
      <c r="A52" s="75">
        <v>0.45999998837942258</v>
      </c>
      <c r="B52" s="76">
        <v>1.3261721669550752E-3</v>
      </c>
      <c r="C52" s="75">
        <v>3.5661446859874776E-3</v>
      </c>
      <c r="D52" s="77">
        <v>-2.7563478197407676E-3</v>
      </c>
      <c r="E52" s="78">
        <v>1.9699937024718569E-3</v>
      </c>
      <c r="F52" s="75">
        <v>-1.4438292069089687E-3</v>
      </c>
      <c r="G52" s="75">
        <v>8.9794302416694206E-3</v>
      </c>
      <c r="H52" s="75">
        <v>2.0648734157763513E-2</v>
      </c>
      <c r="I52" s="75">
        <v>-1.479430613402684E-2</v>
      </c>
      <c r="J52" s="75">
        <v>-5.2017341308956827E-3</v>
      </c>
      <c r="K52" s="75">
        <v>7.9509472663079686E-3</v>
      </c>
      <c r="L52" s="75">
        <v>-1.0166143338325804E-2</v>
      </c>
      <c r="M52" s="75">
        <v>1.4675633143338888E-2</v>
      </c>
      <c r="N52" s="75">
        <v>-1.1451738161518416E-2</v>
      </c>
      <c r="O52" s="79">
        <v>3.856806485335873E-3</v>
      </c>
      <c r="P52" s="80">
        <v>-5.6170886957169382E-3</v>
      </c>
      <c r="Q52" s="75">
        <v>-1.0957277698230225E-2</v>
      </c>
      <c r="R52" s="75">
        <v>-1.3053797618662807E-3</v>
      </c>
      <c r="S52" s="75">
        <v>1.997626622360707E-3</v>
      </c>
      <c r="T52" s="75">
        <v>-5.9335872743151823E-5</v>
      </c>
      <c r="U52" s="75">
        <v>-1.0937499457121457E-2</v>
      </c>
      <c r="V52" s="75">
        <v>5.8148737666727148E-3</v>
      </c>
      <c r="W52" s="78">
        <v>-1.1471543413926581E-3</v>
      </c>
    </row>
    <row r="53" spans="1:23" x14ac:dyDescent="0.2">
      <c r="A53" s="75">
        <v>0.46999998812680133</v>
      </c>
      <c r="B53" s="76">
        <v>5.5449209667131072E-3</v>
      </c>
      <c r="C53" s="75">
        <v>3.5330185965427971E-3</v>
      </c>
      <c r="D53" s="77">
        <v>-6.2719717952859355E-3</v>
      </c>
      <c r="E53" s="78">
        <v>4.5833090411180992E-3</v>
      </c>
      <c r="F53" s="75">
        <v>9.4936708396571815E-3</v>
      </c>
      <c r="G53" s="75">
        <v>4.2919303464432103E-3</v>
      </c>
      <c r="H53" s="75">
        <v>2.846123369210226E-2</v>
      </c>
      <c r="I53" s="75">
        <v>-5.4193057614979924E-3</v>
      </c>
      <c r="J53" s="75">
        <v>-1.6139242326534166E-2</v>
      </c>
      <c r="K53" s="75">
        <v>9.5134504328045662E-3</v>
      </c>
      <c r="L53" s="75">
        <v>8.5838574067321864E-3</v>
      </c>
      <c r="M53" s="75">
        <v>1.1550632631111488E-2</v>
      </c>
      <c r="N53" s="75">
        <v>-2.0767424456019125E-3</v>
      </c>
      <c r="O53" s="79">
        <v>6.9818035051038597E-3</v>
      </c>
      <c r="P53" s="80">
        <v>-1.3429588230055639E-2</v>
      </c>
      <c r="Q53" s="75">
        <v>1.5427290072922775E-3</v>
      </c>
      <c r="R53" s="75">
        <v>3.382120424398219E-3</v>
      </c>
      <c r="S53" s="75">
        <v>4.3512811247670494E-4</v>
      </c>
      <c r="T53" s="75">
        <v>6.1906651517116976E-3</v>
      </c>
      <c r="U53" s="75">
        <v>-3.593749889832791E-2</v>
      </c>
      <c r="V53" s="75">
        <v>-1.1372628468501282E-2</v>
      </c>
      <c r="W53" s="78">
        <v>-1.1471543413926581E-3</v>
      </c>
    </row>
    <row r="54" spans="1:23" x14ac:dyDescent="0.2">
      <c r="A54" s="75">
        <v>0.47999998787418008</v>
      </c>
      <c r="B54" s="76">
        <v>-4.9238276642427081E-3</v>
      </c>
      <c r="C54" s="75">
        <v>4.0245497365551915E-3</v>
      </c>
      <c r="D54" s="77">
        <v>-2.1704104783566436E-3</v>
      </c>
      <c r="E54" s="78">
        <v>2.5638751081351963E-3</v>
      </c>
      <c r="F54" s="75">
        <v>-1.4438292069089687E-3</v>
      </c>
      <c r="G54" s="75">
        <v>-1.9580695138583888E-3</v>
      </c>
      <c r="H54" s="75">
        <v>-3.5601263420797988E-2</v>
      </c>
      <c r="I54" s="75">
        <v>-1.1669304457646345E-2</v>
      </c>
      <c r="J54" s="75">
        <v>-1.7701740836418185E-2</v>
      </c>
      <c r="K54" s="75">
        <v>4.8259502465399645E-3</v>
      </c>
      <c r="L54" s="75">
        <v>7.7136485731319968E-4</v>
      </c>
      <c r="M54" s="75">
        <v>-9.4936708949176112E-4</v>
      </c>
      <c r="N54" s="75">
        <v>4.1732609071591827E-3</v>
      </c>
      <c r="O54" s="79">
        <v>1.0106800524871361E-2</v>
      </c>
      <c r="P54" s="80">
        <v>-1.3429588230055639E-2</v>
      </c>
      <c r="Q54" s="75">
        <v>-9.3947791883462056E-3</v>
      </c>
      <c r="R54" s="75">
        <v>-4.4303791099404802E-3</v>
      </c>
      <c r="S54" s="75">
        <v>-2.6898735639037993E-3</v>
      </c>
      <c r="T54" s="75">
        <v>-5.9335872743151823E-5</v>
      </c>
      <c r="U54" s="75">
        <v>1.2500000019009588E-2</v>
      </c>
      <c r="V54" s="75">
        <v>2.6898720902922193E-3</v>
      </c>
      <c r="W54" s="78">
        <v>-2.7096528512766602E-3</v>
      </c>
    </row>
    <row r="55" spans="1:23" x14ac:dyDescent="0.2">
      <c r="A55" s="75">
        <v>0.48999998762155883</v>
      </c>
      <c r="B55" s="76">
        <v>-1.9550780507415766E-3</v>
      </c>
      <c r="C55" s="75">
        <v>3.3107921501306162E-3</v>
      </c>
      <c r="D55" s="77">
        <v>-9.9853459505538922E-4</v>
      </c>
      <c r="E55" s="78">
        <v>1.0137069645036253E-3</v>
      </c>
      <c r="F55" s="75">
        <v>-3.0063288809460678E-3</v>
      </c>
      <c r="G55" s="75">
        <v>-1.9580695138583888E-3</v>
      </c>
      <c r="H55" s="75">
        <v>-5.9137637933269916E-3</v>
      </c>
      <c r="I55" s="75">
        <v>-1.3231802967530347E-2</v>
      </c>
      <c r="J55" s="75">
        <v>-9.8892482869986781E-3</v>
      </c>
      <c r="K55" s="75">
        <v>1.700948570159469E-3</v>
      </c>
      <c r="L55" s="75">
        <v>5.4588603869646854E-3</v>
      </c>
      <c r="M55" s="75">
        <v>2.0925633003640486E-2</v>
      </c>
      <c r="N55" s="75">
        <v>4.1732609071591827E-3</v>
      </c>
      <c r="O55" s="79">
        <v>-1.8018191279489636E-2</v>
      </c>
      <c r="P55" s="80">
        <v>-2.4920887655660879E-3</v>
      </c>
      <c r="Q55" s="75">
        <v>3.1052275171762969E-3</v>
      </c>
      <c r="R55" s="75">
        <v>-1.3053797618662807E-3</v>
      </c>
      <c r="S55" s="75">
        <v>4.3512811247670494E-4</v>
      </c>
      <c r="T55" s="75">
        <v>1.5031649654472E-3</v>
      </c>
      <c r="U55" s="75">
        <v>-6.2499992708569558E-3</v>
      </c>
      <c r="V55" s="75">
        <v>-3.5601266058562803E-3</v>
      </c>
      <c r="W55" s="78">
        <v>4.1534416849084085E-4</v>
      </c>
    </row>
    <row r="56" spans="1:23" x14ac:dyDescent="0.2">
      <c r="A56" s="75">
        <v>0.49999998736893758</v>
      </c>
      <c r="B56" s="76">
        <v>1.3261719341244316E-3</v>
      </c>
      <c r="C56" s="75">
        <v>2.897286594996917E-3</v>
      </c>
      <c r="D56" s="77">
        <v>2.5170893077302026E-3</v>
      </c>
      <c r="E56" s="78">
        <v>2.3758317388524255E-3</v>
      </c>
      <c r="F56" s="75">
        <v>-1.2381329253475067E-2</v>
      </c>
      <c r="G56" s="75">
        <v>-1.9580695138583888E-3</v>
      </c>
      <c r="H56" s="75">
        <v>1.7523734809689311E-2</v>
      </c>
      <c r="I56" s="75">
        <v>8.3069759126325887E-4</v>
      </c>
      <c r="J56" s="75">
        <v>-9.8892482869986781E-3</v>
      </c>
      <c r="K56" s="75">
        <v>-1.4240484496085351E-3</v>
      </c>
      <c r="L56" s="75">
        <v>2.3338633671966987E-3</v>
      </c>
      <c r="M56" s="75">
        <v>-2.511867054567166E-3</v>
      </c>
      <c r="N56" s="75">
        <v>4.1732609071591827E-3</v>
      </c>
      <c r="O56" s="79">
        <v>1.6356803877632872E-2</v>
      </c>
      <c r="P56" s="80">
        <v>2.1954114206984079E-3</v>
      </c>
      <c r="Q56" s="75">
        <v>1.2480218576479268E-2</v>
      </c>
      <c r="R56" s="75">
        <v>8.0696200285861677E-3</v>
      </c>
      <c r="S56" s="75">
        <v>-4.2523720737877926E-3</v>
      </c>
      <c r="T56" s="75">
        <v>6.1906651517116976E-3</v>
      </c>
      <c r="U56" s="75">
        <v>-9.3750009472376074E-3</v>
      </c>
      <c r="V56" s="75">
        <v>5.8148737666727148E-3</v>
      </c>
      <c r="W56" s="78">
        <v>-1.1471543413926581E-3</v>
      </c>
    </row>
    <row r="57" spans="1:23" x14ac:dyDescent="0.2">
      <c r="A57" s="75">
        <v>0.50999998711631633</v>
      </c>
      <c r="B57" s="76">
        <v>-3.8300781252473826E-3</v>
      </c>
      <c r="C57" s="75">
        <v>2.3749061159427671E-3</v>
      </c>
      <c r="D57" s="77">
        <v>5.6396449690510053E-4</v>
      </c>
      <c r="E57" s="78">
        <v>1.8604779795746245E-3</v>
      </c>
      <c r="F57" s="75">
        <v>-6.1313293931734682E-3</v>
      </c>
      <c r="G57" s="75">
        <v>-6.6455697001229393E-3</v>
      </c>
      <c r="H57" s="75">
        <v>-1.6851267332352489E-2</v>
      </c>
      <c r="I57" s="75">
        <v>-5.4193057614979924E-3</v>
      </c>
      <c r="J57" s="75">
        <v>-5.2017341308956827E-3</v>
      </c>
      <c r="K57" s="75">
        <v>9.5134504328045662E-3</v>
      </c>
      <c r="L57" s="75">
        <v>-1.1728641848209303E-2</v>
      </c>
      <c r="M57" s="75">
        <v>5.3006327708098391E-3</v>
      </c>
      <c r="N57" s="75">
        <v>2.6107577406624376E-3</v>
      </c>
      <c r="O57" s="79">
        <v>-3.9556953773091375E-3</v>
      </c>
      <c r="P57" s="80">
        <v>-2.4920887655660879E-3</v>
      </c>
      <c r="Q57" s="75">
        <v>4.6677260270602816E-3</v>
      </c>
      <c r="R57" s="75">
        <v>-1.3053797618662807E-3</v>
      </c>
      <c r="S57" s="75">
        <v>-5.8148752402842948E-3</v>
      </c>
      <c r="T57" s="75">
        <v>6.1906651517116976E-3</v>
      </c>
      <c r="U57" s="75">
        <v>-6.2499992708569558E-3</v>
      </c>
      <c r="V57" s="75">
        <v>8.9398707864407189E-3</v>
      </c>
      <c r="W57" s="78">
        <v>4.1534416849084085E-4</v>
      </c>
    </row>
    <row r="58" spans="1:23" x14ac:dyDescent="0.2">
      <c r="A58" s="75">
        <v>0.51999998686369509</v>
      </c>
      <c r="B58" s="76">
        <v>-1.0175784791499609E-3</v>
      </c>
      <c r="C58" s="75">
        <v>2.3021926831462767E-3</v>
      </c>
      <c r="D58" s="77">
        <v>3.1030282862047898E-3</v>
      </c>
      <c r="E58" s="78">
        <v>2.879475906773401E-3</v>
      </c>
      <c r="F58" s="75">
        <v>3.243670979355582E-3</v>
      </c>
      <c r="G58" s="75">
        <v>2.7294303813678055E-3</v>
      </c>
      <c r="H58" s="75">
        <v>-7.4762669598234851E-3</v>
      </c>
      <c r="I58" s="75">
        <v>-1.1669304457646345E-2</v>
      </c>
      <c r="J58" s="75">
        <v>2.6107584185238245E-3</v>
      </c>
      <c r="K58" s="75">
        <v>1.1075948942688421E-2</v>
      </c>
      <c r="L58" s="75">
        <v>-1.1728641848209303E-2</v>
      </c>
      <c r="M58" s="75">
        <v>6.1313287558364396E-4</v>
      </c>
      <c r="N58" s="75">
        <v>-5.2017394653699166E-3</v>
      </c>
      <c r="O58" s="79">
        <v>5.419304995219875E-3</v>
      </c>
      <c r="P58" s="80">
        <v>5.3204113508492122E-3</v>
      </c>
      <c r="Q58" s="75">
        <v>4.6677260270602816E-3</v>
      </c>
      <c r="R58" s="75">
        <v>3.382120424398219E-3</v>
      </c>
      <c r="S58" s="75">
        <v>-4.2523720737877926E-3</v>
      </c>
      <c r="T58" s="75">
        <v>1.2440665012013298E-2</v>
      </c>
      <c r="U58" s="75">
        <v>-1.2500000295311757E-2</v>
      </c>
      <c r="V58" s="75">
        <v>1.1273735804082172E-3</v>
      </c>
      <c r="W58" s="78">
        <v>1.4477849383897345E-2</v>
      </c>
    </row>
    <row r="59" spans="1:23" x14ac:dyDescent="0.2">
      <c r="A59" s="75">
        <v>0.52999998661107384</v>
      </c>
      <c r="B59" s="76">
        <v>1.3261729236546671E-3</v>
      </c>
      <c r="C59" s="75">
        <v>2.0160438530048008E-3</v>
      </c>
      <c r="D59" s="77">
        <v>2.5170903263642685E-3</v>
      </c>
      <c r="E59" s="78">
        <v>1.7413966693272729E-3</v>
      </c>
      <c r="F59" s="75">
        <v>7.9311708745817763E-3</v>
      </c>
      <c r="G59" s="75">
        <v>2.7294303813678055E-3</v>
      </c>
      <c r="H59" s="75">
        <v>-1.0601263979591489E-2</v>
      </c>
      <c r="I59" s="75">
        <v>3.9556969393374566E-3</v>
      </c>
      <c r="J59" s="75">
        <v>1.0482599086398398E-3</v>
      </c>
      <c r="K59" s="75">
        <v>9.5134504328045662E-3</v>
      </c>
      <c r="L59" s="75">
        <v>-8.6036355152158128E-3</v>
      </c>
      <c r="M59" s="75">
        <v>-2.511867054567166E-3</v>
      </c>
      <c r="N59" s="75">
        <v>5.7357594170430893E-3</v>
      </c>
      <c r="O59" s="79">
        <v>3.856806485335873E-3</v>
      </c>
      <c r="P59" s="80">
        <v>-7.1795883697540371E-3</v>
      </c>
      <c r="Q59" s="75">
        <v>1.5427290072922775E-3</v>
      </c>
      <c r="R59" s="75">
        <v>2.5711991217081814E-4</v>
      </c>
      <c r="S59" s="75">
        <v>8.2476253185092066E-3</v>
      </c>
      <c r="T59" s="75">
        <v>4.6281643135213978E-3</v>
      </c>
      <c r="U59" s="75">
        <v>-1.5625002487456565E-3</v>
      </c>
      <c r="V59" s="75">
        <v>7.3773722765567169E-3</v>
      </c>
      <c r="W59" s="78">
        <v>6.665347521252335E-3</v>
      </c>
    </row>
    <row r="60" spans="1:23" x14ac:dyDescent="0.2">
      <c r="A60" s="75">
        <v>0.53999998635845259</v>
      </c>
      <c r="B60" s="76">
        <v>2.4199212402891135E-3</v>
      </c>
      <c r="C60" s="75">
        <v>2.6001509594400776E-3</v>
      </c>
      <c r="D60" s="77">
        <v>-2.1704092050640611E-3</v>
      </c>
      <c r="E60" s="78">
        <v>2.6125135128058285E-3</v>
      </c>
      <c r="F60" s="75">
        <v>9.4936708396571815E-3</v>
      </c>
      <c r="G60" s="75">
        <v>8.9794302416694206E-3</v>
      </c>
      <c r="H60" s="75">
        <v>-2.7887667735589875E-3</v>
      </c>
      <c r="I60" s="75">
        <v>8.3069759126325887E-4</v>
      </c>
      <c r="J60" s="75">
        <v>2.6107584185238245E-3</v>
      </c>
      <c r="K60" s="75">
        <v>7.9509472663079686E-3</v>
      </c>
      <c r="L60" s="75">
        <v>-1.0166143338325804E-2</v>
      </c>
      <c r="M60" s="75">
        <v>1.4675633143338888E-2</v>
      </c>
      <c r="N60" s="75">
        <v>4.1732609071591827E-3</v>
      </c>
      <c r="O60" s="79">
        <v>-1.1768197239954131E-2</v>
      </c>
      <c r="P60" s="80">
        <v>-4.0545884396031876E-3</v>
      </c>
      <c r="Q60" s="75">
        <v>9.3552215567117847E-3</v>
      </c>
      <c r="R60" s="75">
        <v>-4.4303791099404802E-3</v>
      </c>
      <c r="S60" s="75">
        <v>-1.675237412269729E-2</v>
      </c>
      <c r="T60" s="75">
        <v>-1.6218343826270021E-3</v>
      </c>
      <c r="U60" s="75">
        <v>-6.2499992708569558E-3</v>
      </c>
      <c r="V60" s="75">
        <v>4.2523752567887128E-3</v>
      </c>
      <c r="W60" s="78">
        <v>1.9778519916008493E-3</v>
      </c>
    </row>
    <row r="61" spans="1:23" x14ac:dyDescent="0.2">
      <c r="A61" s="75">
        <v>0.54999998610583134</v>
      </c>
      <c r="B61" s="76">
        <v>2.576171818873263E-3</v>
      </c>
      <c r="C61" s="75">
        <v>1.3867942004488589E-3</v>
      </c>
      <c r="D61" s="77">
        <v>-2.1728446699853521E-4</v>
      </c>
      <c r="E61" s="78">
        <v>3.7685715410944163E-3</v>
      </c>
      <c r="F61" s="75">
        <v>9.4936708396571815E-3</v>
      </c>
      <c r="G61" s="75">
        <v>-5.0830694440091896E-3</v>
      </c>
      <c r="H61" s="75">
        <v>8.1487321088538622E-3</v>
      </c>
      <c r="I61" s="75">
        <v>2.3931961011471568E-3</v>
      </c>
      <c r="J61" s="75">
        <v>4.1732569284078092E-3</v>
      </c>
      <c r="K61" s="75">
        <v>1.3845006027546694E-4</v>
      </c>
      <c r="L61" s="75">
        <v>-3.9161399855643098E-3</v>
      </c>
      <c r="M61" s="75">
        <v>2.1756328406590435E-3</v>
      </c>
      <c r="N61" s="75">
        <v>4.1732609071591827E-3</v>
      </c>
      <c r="O61" s="79">
        <v>3.856806485335873E-3</v>
      </c>
      <c r="P61" s="80">
        <v>2.1954114206984079E-3</v>
      </c>
      <c r="Q61" s="75">
        <v>1.5605215596247272E-2</v>
      </c>
      <c r="R61" s="75">
        <v>3.382120424398219E-3</v>
      </c>
      <c r="S61" s="75">
        <v>-1.20648692798198E-2</v>
      </c>
      <c r="T61" s="75">
        <v>-3.1843352208173496E-3</v>
      </c>
      <c r="U61" s="75">
        <v>-1.8749998991460157E-2</v>
      </c>
      <c r="V61" s="75">
        <v>-4.3512492947578481E-4</v>
      </c>
      <c r="W61" s="78">
        <v>1.1352852364129844E-2</v>
      </c>
    </row>
    <row r="62" spans="1:23" x14ac:dyDescent="0.2">
      <c r="A62" s="75">
        <v>0.55999998585321009</v>
      </c>
      <c r="B62" s="76">
        <v>-2.2675780728604877E-3</v>
      </c>
      <c r="C62" s="75">
        <v>2.5600535637916983E-3</v>
      </c>
      <c r="D62" s="77">
        <v>-2.3657235924474662E-3</v>
      </c>
      <c r="E62" s="78">
        <v>2.0742801718537473E-3</v>
      </c>
      <c r="F62" s="75">
        <v>1.7306170956072481E-2</v>
      </c>
      <c r="G62" s="75">
        <v>-6.6455697001229393E-3</v>
      </c>
      <c r="H62" s="75">
        <v>-5.9137637933269916E-3</v>
      </c>
      <c r="I62" s="75">
        <v>-1.479430613402684E-2</v>
      </c>
      <c r="J62" s="75">
        <v>4.1732569284078092E-3</v>
      </c>
      <c r="K62" s="75">
        <v>-1.4240484496085351E-3</v>
      </c>
      <c r="L62" s="75">
        <v>-8.6036355152158128E-3</v>
      </c>
      <c r="M62" s="75">
        <v>-2.511867054567166E-3</v>
      </c>
      <c r="N62" s="75">
        <v>-3.6392409554859145E-3</v>
      </c>
      <c r="O62" s="79">
        <v>-8.3069835754113336E-4</v>
      </c>
      <c r="P62" s="80">
        <v>-2.4920887655660879E-3</v>
      </c>
      <c r="Q62" s="75">
        <v>-3.1447851488107179E-3</v>
      </c>
      <c r="R62" s="75">
        <v>-5.9928799481307801E-3</v>
      </c>
      <c r="S62" s="75">
        <v>-2.6898735639037993E-3</v>
      </c>
      <c r="T62" s="75">
        <v>-4.7468360590076494E-3</v>
      </c>
      <c r="U62" s="75">
        <v>1.2500000019009588E-2</v>
      </c>
      <c r="V62" s="75">
        <v>-8.2476267921207866E-3</v>
      </c>
      <c r="W62" s="78">
        <v>-4.2721513611606622E-3</v>
      </c>
    </row>
    <row r="63" spans="1:23" x14ac:dyDescent="0.2">
      <c r="A63" s="75">
        <v>0.56999998560058884</v>
      </c>
      <c r="B63" s="76">
        <v>-3.517578074024641E-3</v>
      </c>
      <c r="C63" s="75">
        <v>2.2061244210723184E-3</v>
      </c>
      <c r="D63" s="77">
        <v>-3.1469736841245322E-3</v>
      </c>
      <c r="E63" s="78">
        <v>2.7822851067918512E-3</v>
      </c>
      <c r="F63" s="75">
        <v>7.9311708745817763E-3</v>
      </c>
      <c r="G63" s="75">
        <v>-8.2080693741600382E-3</v>
      </c>
      <c r="H63" s="75">
        <v>-9.0387654697074871E-3</v>
      </c>
      <c r="I63" s="75">
        <v>-1.6356804643910844E-2</v>
      </c>
      <c r="J63" s="75">
        <v>2.6107584185238245E-3</v>
      </c>
      <c r="K63" s="75">
        <v>-7.6740518023695348E-3</v>
      </c>
      <c r="L63" s="75">
        <v>-2.3536414756803077E-3</v>
      </c>
      <c r="M63" s="75">
        <v>6.1313287558364396E-4</v>
      </c>
      <c r="N63" s="75">
        <v>4.1732609071591827E-3</v>
      </c>
      <c r="O63" s="79">
        <v>-7.0806923970766385E-3</v>
      </c>
      <c r="P63" s="80">
        <v>8.4454112810000165E-3</v>
      </c>
      <c r="Q63" s="75">
        <v>-3.1447851488107179E-3</v>
      </c>
      <c r="R63" s="75">
        <v>-1.0680380134395283E-2</v>
      </c>
      <c r="S63" s="75">
        <v>8.2476253185092066E-3</v>
      </c>
      <c r="T63" s="75">
        <v>-1.6218343826270021E-3</v>
      </c>
      <c r="U63" s="75">
        <v>-1.5624999643385954E-2</v>
      </c>
      <c r="V63" s="75">
        <v>-6.6851282822367845E-3</v>
      </c>
      <c r="W63" s="78">
        <v>-4.2721513611606622E-3</v>
      </c>
    </row>
    <row r="64" spans="1:23" x14ac:dyDescent="0.2">
      <c r="A64" s="75">
        <v>0.57999998534796759</v>
      </c>
      <c r="B64" s="76">
        <v>-3.2050777317635948E-3</v>
      </c>
      <c r="C64" s="75">
        <v>2.2536412216233675E-3</v>
      </c>
      <c r="D64" s="77">
        <v>-2.9516611157305306E-3</v>
      </c>
      <c r="E64" s="78">
        <v>2.4342213424956576E-3</v>
      </c>
      <c r="F64" s="75">
        <v>6.3686709095063772E-3</v>
      </c>
      <c r="G64" s="75">
        <v>-8.2080693741600382E-3</v>
      </c>
      <c r="H64" s="75">
        <v>-1.9976264352120486E-2</v>
      </c>
      <c r="I64" s="75">
        <v>-3.8568025950012474E-3</v>
      </c>
      <c r="J64" s="75">
        <v>-2.0767371111276786E-3</v>
      </c>
      <c r="K64" s="75">
        <v>-7.6740518023695348E-3</v>
      </c>
      <c r="L64" s="75">
        <v>-7.9114296579680873E-4</v>
      </c>
      <c r="M64" s="75">
        <v>-9.4936708949176112E-4</v>
      </c>
      <c r="N64" s="75">
        <v>-5.1423927910531492E-4</v>
      </c>
      <c r="O64" s="79">
        <v>5.419304995219875E-3</v>
      </c>
      <c r="P64" s="80">
        <v>6.3291145562300265E-4</v>
      </c>
      <c r="Q64" s="75">
        <v>-1.5822866389266985E-3</v>
      </c>
      <c r="R64" s="75">
        <v>-1.6930378830543682E-2</v>
      </c>
      <c r="S64" s="75">
        <v>-4.2523720737877926E-3</v>
      </c>
      <c r="T64" s="75">
        <v>4.6281643135213978E-3</v>
      </c>
      <c r="U64" s="75">
        <v>-9.3750009472376074E-3</v>
      </c>
      <c r="V64" s="75">
        <v>-1.997628095972287E-3</v>
      </c>
      <c r="W64" s="78">
        <v>5.1028490113683503E-3</v>
      </c>
    </row>
    <row r="65" spans="1:23" x14ac:dyDescent="0.2">
      <c r="A65" s="75">
        <v>0.58999998509534635</v>
      </c>
      <c r="B65" s="76">
        <v>-3.5175775210518623E-3</v>
      </c>
      <c r="C65" s="75">
        <v>1.5239514995166732E-3</v>
      </c>
      <c r="D65" s="77">
        <v>1.5405260292027378E-3</v>
      </c>
      <c r="E65" s="78">
        <v>4.0482190884026034E-3</v>
      </c>
      <c r="F65" s="75">
        <v>1.6811707232418816E-3</v>
      </c>
      <c r="G65" s="75">
        <v>-3.5205697699720894E-3</v>
      </c>
      <c r="H65" s="75">
        <v>1.8987334127055101E-3</v>
      </c>
      <c r="I65" s="75">
        <v>-6.9818042713818904E-3</v>
      </c>
      <c r="J65" s="75">
        <v>-6.7642326407796674E-3</v>
      </c>
      <c r="K65" s="75">
        <v>-9.2365503122535282E-3</v>
      </c>
      <c r="L65" s="75">
        <v>-3.9161399855643098E-3</v>
      </c>
      <c r="M65" s="75">
        <v>3.7381328057344487E-3</v>
      </c>
      <c r="N65" s="75">
        <v>-1.1451738161518416E-2</v>
      </c>
      <c r="O65" s="79">
        <v>-8.3069835754113336E-4</v>
      </c>
      <c r="P65" s="80">
        <v>3.7579113857738075E-3</v>
      </c>
      <c r="Q65" s="75">
        <v>-4.7072836586947026E-3</v>
      </c>
      <c r="R65" s="75">
        <v>-1.0680380134395283E-2</v>
      </c>
      <c r="S65" s="75">
        <v>-1.518987561281329E-2</v>
      </c>
      <c r="T65" s="75">
        <v>7.7531636615955479E-3</v>
      </c>
      <c r="U65" s="75">
        <v>2.1875000100500294E-2</v>
      </c>
      <c r="V65" s="75">
        <v>1.2064872462821214E-2</v>
      </c>
      <c r="W65" s="78">
        <v>-2.7096528512766602E-3</v>
      </c>
    </row>
    <row r="66" spans="1:23" x14ac:dyDescent="0.2">
      <c r="A66" s="75">
        <v>0.5999999848427251</v>
      </c>
      <c r="B66" s="76">
        <v>2.5761712950043147E-3</v>
      </c>
      <c r="C66" s="75">
        <v>5.0337587896798989E-3</v>
      </c>
      <c r="D66" s="77">
        <v>-8.0322402754973155E-4</v>
      </c>
      <c r="E66" s="78">
        <v>5.2213356705048579E-3</v>
      </c>
      <c r="F66" s="75">
        <v>-3.0063288809460678E-3</v>
      </c>
      <c r="G66" s="75">
        <v>-6.6455697001229393E-3</v>
      </c>
      <c r="H66" s="75">
        <v>4.8773734111197412E-2</v>
      </c>
      <c r="I66" s="75">
        <v>8.3069759126325887E-4</v>
      </c>
      <c r="J66" s="75">
        <v>-8.3267497771146587E-3</v>
      </c>
      <c r="K66" s="75">
        <v>1.700948570159469E-3</v>
      </c>
      <c r="L66" s="75">
        <v>2.3338633671966987E-3</v>
      </c>
      <c r="M66" s="75">
        <v>2.1756328406590435E-3</v>
      </c>
      <c r="N66" s="75">
        <v>-8.3267411417504121E-3</v>
      </c>
      <c r="O66" s="79">
        <v>-3.9556953773091375E-3</v>
      </c>
      <c r="P66" s="80">
        <v>8.4454112810000165E-3</v>
      </c>
      <c r="Q66" s="75">
        <v>1.2480218576479268E-2</v>
      </c>
      <c r="R66" s="75">
        <v>-2.8678794359033818E-3</v>
      </c>
      <c r="S66" s="75">
        <v>-1.3627377102929791E-2</v>
      </c>
      <c r="T66" s="75">
        <v>7.7531636615955479E-3</v>
      </c>
      <c r="U66" s="75">
        <v>-2.8125001692295662E-2</v>
      </c>
      <c r="V66" s="75">
        <v>-9.81012530200478E-3</v>
      </c>
      <c r="W66" s="78">
        <v>1.9165344913548849E-2</v>
      </c>
    </row>
    <row r="67" spans="1:23" x14ac:dyDescent="0.2">
      <c r="A67" s="75">
        <v>0.60999998459010385</v>
      </c>
      <c r="B67" s="76">
        <v>-4.4550791881192708E-3</v>
      </c>
      <c r="C67" s="75">
        <v>2.3075945869127819E-3</v>
      </c>
      <c r="D67" s="77">
        <v>-4.3188475301576545E-3</v>
      </c>
      <c r="E67" s="78">
        <v>2.2796813092267592E-3</v>
      </c>
      <c r="F67" s="75">
        <v>-6.1313293931734682E-3</v>
      </c>
      <c r="G67" s="75">
        <v>-1.9580695138583888E-3</v>
      </c>
      <c r="H67" s="75">
        <v>-2.7887667735589875E-3</v>
      </c>
      <c r="I67" s="75">
        <v>-8.544302781265745E-3</v>
      </c>
      <c r="J67" s="75">
        <v>-1.4576743816650181E-2</v>
      </c>
      <c r="K67" s="75">
        <v>1.2638447452572319E-2</v>
      </c>
      <c r="L67" s="75">
        <v>-1.3291140358093305E-2</v>
      </c>
      <c r="M67" s="75">
        <v>-2.511867054567166E-3</v>
      </c>
      <c r="N67" s="75">
        <v>-6.7642426318664101E-3</v>
      </c>
      <c r="O67" s="79">
        <v>-8.3069835754113336E-4</v>
      </c>
      <c r="P67" s="80">
        <v>3.7579113857738075E-3</v>
      </c>
      <c r="Q67" s="75">
        <v>-1.0957277698230225E-2</v>
      </c>
      <c r="R67" s="75">
        <v>-1.2242880972585629E-2</v>
      </c>
      <c r="S67" s="75">
        <v>-4.2523720737877926E-3</v>
      </c>
      <c r="T67" s="75">
        <v>-1.0996837083462503E-2</v>
      </c>
      <c r="U67" s="75">
        <v>-6.2499992708569558E-3</v>
      </c>
      <c r="V67" s="75">
        <v>2.6898720902922193E-3</v>
      </c>
      <c r="W67" s="78">
        <v>3.5403505014843482E-3</v>
      </c>
    </row>
    <row r="68" spans="1:23" x14ac:dyDescent="0.2">
      <c r="A68" s="75">
        <v>0.6199999843374826</v>
      </c>
      <c r="B68" s="76">
        <v>-4.2988268924091244E-3</v>
      </c>
      <c r="C68" s="75">
        <v>3.0432234986175286E-3</v>
      </c>
      <c r="D68" s="77">
        <v>-3.1469722289330093E-3</v>
      </c>
      <c r="E68" s="78">
        <v>2.4799962881687306E-3</v>
      </c>
      <c r="F68" s="75">
        <v>1.6811707232418816E-3</v>
      </c>
      <c r="G68" s="75">
        <v>-1.9580695138583888E-3</v>
      </c>
      <c r="H68" s="75">
        <v>-2.7788761558152492E-2</v>
      </c>
      <c r="I68" s="75">
        <v>-3.8568025950012474E-3</v>
      </c>
      <c r="J68" s="75">
        <v>-2.0767371111276786E-3</v>
      </c>
      <c r="K68" s="75">
        <v>9.5134504328045662E-3</v>
      </c>
      <c r="L68" s="75">
        <v>-8.6036355152158128E-3</v>
      </c>
      <c r="M68" s="75">
        <v>6.1313287558364396E-4</v>
      </c>
      <c r="N68" s="75">
        <v>1.0482592307785397E-3</v>
      </c>
      <c r="O68" s="79">
        <v>-1.1768197239954131E-2</v>
      </c>
      <c r="P68" s="80">
        <v>6.3291145562300265E-4</v>
      </c>
      <c r="Q68" s="75">
        <v>-1.251977620811421E-2</v>
      </c>
      <c r="R68" s="75">
        <v>-4.4303791099404802E-3</v>
      </c>
      <c r="S68" s="75">
        <v>-8.9398722600522989E-3</v>
      </c>
      <c r="T68" s="75">
        <v>-7.8718354070818515E-3</v>
      </c>
      <c r="U68" s="75">
        <v>9.3750000888587828E-3</v>
      </c>
      <c r="V68" s="75">
        <v>-6.6851282822367845E-3</v>
      </c>
      <c r="W68" s="78">
        <v>5.1028490113683503E-3</v>
      </c>
    </row>
    <row r="69" spans="1:23" x14ac:dyDescent="0.2">
      <c r="A69" s="75">
        <v>0.62999998408486135</v>
      </c>
      <c r="B69" s="76">
        <v>3.2011724451876944E-3</v>
      </c>
      <c r="C69" s="75">
        <v>2.6432781497839159E-3</v>
      </c>
      <c r="D69" s="77">
        <v>-2.1728581305069383E-4</v>
      </c>
      <c r="E69" s="78">
        <v>2.1137599997552905E-3</v>
      </c>
      <c r="F69" s="75">
        <v>1.1867104920478162E-4</v>
      </c>
      <c r="G69" s="75">
        <v>-6.6455697001229393E-3</v>
      </c>
      <c r="H69" s="75">
        <v>2.2211234995953861E-2</v>
      </c>
      <c r="I69" s="75">
        <v>2.3931961011471568E-3</v>
      </c>
      <c r="J69" s="75">
        <v>-5.1423860124417964E-4</v>
      </c>
      <c r="K69" s="75">
        <v>1.3845006027546694E-4</v>
      </c>
      <c r="L69" s="75">
        <v>-3.9161399855643098E-3</v>
      </c>
      <c r="M69" s="75">
        <v>-9.4936708949176112E-4</v>
      </c>
      <c r="N69" s="75">
        <v>1.511075978957209E-2</v>
      </c>
      <c r="O69" s="79">
        <v>3.856806485335873E-3</v>
      </c>
      <c r="P69" s="80">
        <v>6.8829113159246166E-3</v>
      </c>
      <c r="Q69" s="75">
        <v>-3.1447851488107179E-3</v>
      </c>
      <c r="R69" s="75">
        <v>4.9446200984353175E-3</v>
      </c>
      <c r="S69" s="75">
        <v>4.3512811247670494E-4</v>
      </c>
      <c r="T69" s="75">
        <v>-3.1843352208173496E-3</v>
      </c>
      <c r="U69" s="75">
        <v>-1.0937499457121457E-2</v>
      </c>
      <c r="V69" s="75">
        <v>7.3773722765567169E-3</v>
      </c>
      <c r="W69" s="78">
        <v>-4.2721513611606622E-3</v>
      </c>
    </row>
    <row r="70" spans="1:23" x14ac:dyDescent="0.2">
      <c r="A70" s="75">
        <v>0.6399999838322401</v>
      </c>
      <c r="B70" s="76">
        <v>1.7949208759091562E-3</v>
      </c>
      <c r="C70" s="75">
        <v>2.1714629411889734E-3</v>
      </c>
      <c r="D70" s="77">
        <v>2.7124024945806013E-3</v>
      </c>
      <c r="E70" s="78">
        <v>3.2322439894156424E-3</v>
      </c>
      <c r="F70" s="75">
        <v>4.806170944430972E-3</v>
      </c>
      <c r="G70" s="75">
        <v>-3.5205697699720894E-3</v>
      </c>
      <c r="H70" s="75">
        <v>1.1273733785234514E-2</v>
      </c>
      <c r="I70" s="75">
        <v>-1.1669304457646345E-2</v>
      </c>
      <c r="J70" s="75">
        <v>7.2982539481753275E-3</v>
      </c>
      <c r="K70" s="75">
        <v>4.8259502465399645E-3</v>
      </c>
      <c r="L70" s="75">
        <v>-3.9161399855643098E-3</v>
      </c>
      <c r="M70" s="75">
        <v>-2.511867054567166E-3</v>
      </c>
      <c r="N70" s="75">
        <v>1.0423259603307587E-2</v>
      </c>
      <c r="O70" s="79">
        <v>7.3180015234236562E-4</v>
      </c>
      <c r="P70" s="80">
        <v>-2.4920887655660879E-3</v>
      </c>
      <c r="Q70" s="75">
        <v>3.1052275171762969E-3</v>
      </c>
      <c r="R70" s="75">
        <v>3.382120424398219E-3</v>
      </c>
      <c r="S70" s="75">
        <v>-1.1273750540197972E-3</v>
      </c>
      <c r="T70" s="75">
        <v>-3.1843352208173496E-3</v>
      </c>
      <c r="U70" s="75">
        <v>1.093750005393419E-2</v>
      </c>
      <c r="V70" s="75">
        <v>2.1439872835350218E-2</v>
      </c>
      <c r="W70" s="78">
        <v>-1.0522154713921653E-2</v>
      </c>
    </row>
    <row r="71" spans="1:23" x14ac:dyDescent="0.2">
      <c r="A71" s="75">
        <v>0.64999998357961886</v>
      </c>
      <c r="B71" s="76">
        <v>2.7324222228344297E-3</v>
      </c>
      <c r="C71" s="75">
        <v>1.1463547688660457E-3</v>
      </c>
      <c r="D71" s="77">
        <v>6.2280269794428023E-3</v>
      </c>
      <c r="E71" s="78">
        <v>3.0091978710747747E-3</v>
      </c>
      <c r="F71" s="75">
        <v>1.6811707232418816E-3</v>
      </c>
      <c r="G71" s="75">
        <v>-3.5205697699720894E-3</v>
      </c>
      <c r="H71" s="75">
        <v>1.8987334127055101E-3</v>
      </c>
      <c r="I71" s="75">
        <v>3.9556969393374566E-3</v>
      </c>
      <c r="J71" s="75">
        <v>2.6107584185238245E-3</v>
      </c>
      <c r="K71" s="75">
        <v>3.263447080043471E-3</v>
      </c>
      <c r="L71" s="75">
        <v>1.0146365229842195E-2</v>
      </c>
      <c r="M71" s="75">
        <v>-2.511867054567166E-3</v>
      </c>
      <c r="N71" s="75">
        <v>4.1732609071591827E-3</v>
      </c>
      <c r="O71" s="79">
        <v>5.419304995219875E-3</v>
      </c>
      <c r="P71" s="80">
        <v>2.1954114206984079E-3</v>
      </c>
      <c r="Q71" s="75">
        <v>1.4042717086363288E-2</v>
      </c>
      <c r="R71" s="75">
        <v>9.6321202846998688E-3</v>
      </c>
      <c r="S71" s="75">
        <v>-2.6898735639037993E-3</v>
      </c>
      <c r="T71" s="75">
        <v>9.3156644997858997E-3</v>
      </c>
      <c r="U71" s="75">
        <v>1.5625002634817443E-3</v>
      </c>
      <c r="V71" s="75">
        <v>2.1439872835350218E-2</v>
      </c>
      <c r="W71" s="78">
        <v>-5.8346498710446643E-3</v>
      </c>
    </row>
    <row r="72" spans="1:23" x14ac:dyDescent="0.2">
      <c r="A72" s="75">
        <v>0.65999998332699761</v>
      </c>
      <c r="B72" s="76">
        <v>1.3261723706818884E-3</v>
      </c>
      <c r="C72" s="75">
        <v>2.7688857256384851E-3</v>
      </c>
      <c r="D72" s="77">
        <v>-8.0322264511778485E-4</v>
      </c>
      <c r="E72" s="78">
        <v>3.725767747904095E-3</v>
      </c>
      <c r="F72" s="75">
        <v>-4.5688297191363676E-3</v>
      </c>
      <c r="G72" s="75">
        <v>1.166930416292406E-3</v>
      </c>
      <c r="H72" s="75">
        <v>6.5862335989699643E-3</v>
      </c>
      <c r="I72" s="75">
        <v>8.3069759126325887E-4</v>
      </c>
      <c r="J72" s="75">
        <v>-2.0767371111276786E-3</v>
      </c>
      <c r="K72" s="75">
        <v>-6.1115486358730327E-3</v>
      </c>
      <c r="L72" s="75">
        <v>1.7958857779261199E-2</v>
      </c>
      <c r="M72" s="75">
        <v>-1.5011867648285311E-2</v>
      </c>
      <c r="N72" s="75">
        <v>2.6107577406624376E-3</v>
      </c>
      <c r="O72" s="79">
        <v>1.1669308347981369E-2</v>
      </c>
      <c r="P72" s="80">
        <v>-7.1795883697540371E-3</v>
      </c>
      <c r="Q72" s="75">
        <v>6.2302245369437806E-3</v>
      </c>
      <c r="R72" s="75">
        <v>4.9446200984353175E-3</v>
      </c>
      <c r="S72" s="75">
        <v>-5.8148752402842948E-3</v>
      </c>
      <c r="T72" s="75">
        <v>1.5031649654472E-3</v>
      </c>
      <c r="U72" s="75">
        <v>-1.4062501133502105E-2</v>
      </c>
      <c r="V72" s="75">
        <v>1.987737432546631E-2</v>
      </c>
      <c r="W72" s="78">
        <v>-1.2084653223805655E-2</v>
      </c>
    </row>
    <row r="73" spans="1:23" x14ac:dyDescent="0.2">
      <c r="A73" s="75">
        <v>0.66999998307437636</v>
      </c>
      <c r="B73" s="76">
        <v>-1.1738281555153662E-3</v>
      </c>
      <c r="C73" s="75">
        <v>2.213374810482136E-3</v>
      </c>
      <c r="D73" s="77">
        <v>-6.079091672290815E-4</v>
      </c>
      <c r="E73" s="78">
        <v>2.0268717558289628E-3</v>
      </c>
      <c r="F73" s="75">
        <v>1.1867104920478162E-4</v>
      </c>
      <c r="G73" s="75">
        <v>1.3666930136895612E-2</v>
      </c>
      <c r="H73" s="75">
        <v>3.3623490282150802E-4</v>
      </c>
      <c r="I73" s="75">
        <v>-2.2943040851173407E-3</v>
      </c>
      <c r="J73" s="75">
        <v>2.6107584185238245E-3</v>
      </c>
      <c r="K73" s="75">
        <v>-1.079904882213753E-2</v>
      </c>
      <c r="L73" s="75">
        <v>5.4588603869646854E-3</v>
      </c>
      <c r="M73" s="75">
        <v>-1.0324366879944161E-2</v>
      </c>
      <c r="N73" s="75">
        <v>-6.7642426318664101E-3</v>
      </c>
      <c r="O73" s="79">
        <v>-3.9556953773091375E-3</v>
      </c>
      <c r="P73" s="80">
        <v>-1.1867088556018535E-2</v>
      </c>
      <c r="Q73" s="75">
        <v>3.1052275171762969E-3</v>
      </c>
      <c r="R73" s="75">
        <v>3.382120424398219E-3</v>
      </c>
      <c r="S73" s="75">
        <v>-5.8148752402842948E-3</v>
      </c>
      <c r="T73" s="75">
        <v>1.5031649654472E-3</v>
      </c>
      <c r="U73" s="75">
        <v>-4.6874995968198569E-3</v>
      </c>
      <c r="V73" s="75">
        <v>4.2523752567887128E-3</v>
      </c>
      <c r="W73" s="78">
        <v>5.1028490113683503E-3</v>
      </c>
    </row>
    <row r="74" spans="1:23" x14ac:dyDescent="0.2">
      <c r="A74" s="75">
        <v>0.67999998282175511</v>
      </c>
      <c r="B74" s="76">
        <v>1.4824225418124115E-3</v>
      </c>
      <c r="C74" s="75">
        <v>2.6675162258539206E-3</v>
      </c>
      <c r="D74" s="77">
        <v>7.592773199576186E-4</v>
      </c>
      <c r="E74" s="78">
        <v>2.6055453284572643E-3</v>
      </c>
      <c r="F74" s="75">
        <v>3.243670979355582E-3</v>
      </c>
      <c r="G74" s="75">
        <v>2.7294303813678055E-3</v>
      </c>
      <c r="H74" s="75">
        <v>1.4398735461615114E-2</v>
      </c>
      <c r="I74" s="75">
        <v>5.5181954492213589E-3</v>
      </c>
      <c r="J74" s="75">
        <v>-5.1423860124417964E-4</v>
      </c>
      <c r="K74" s="75">
        <v>-9.2365503122535282E-3</v>
      </c>
      <c r="L74" s="75">
        <v>2.3338633671966987E-3</v>
      </c>
      <c r="M74" s="75">
        <v>-1.0324366879944161E-2</v>
      </c>
      <c r="N74" s="75">
        <v>-8.3267411417504121E-3</v>
      </c>
      <c r="O74" s="79">
        <v>1.479430536774887E-2</v>
      </c>
      <c r="P74" s="80">
        <v>-7.1795883697540371E-3</v>
      </c>
      <c r="Q74" s="75">
        <v>9.3552215567117847E-3</v>
      </c>
      <c r="R74" s="75">
        <v>4.9446200984353175E-3</v>
      </c>
      <c r="S74" s="75">
        <v>1.997626622360707E-3</v>
      </c>
      <c r="T74" s="75">
        <v>-5.9335872743151823E-5</v>
      </c>
      <c r="U74" s="75">
        <v>-9.3750009472376074E-3</v>
      </c>
      <c r="V74" s="75">
        <v>1.2064872462821214E-2</v>
      </c>
      <c r="W74" s="78">
        <v>-5.8346498710446643E-3</v>
      </c>
    </row>
    <row r="75" spans="1:23" x14ac:dyDescent="0.2">
      <c r="A75" s="75">
        <v>0.68999998256913386</v>
      </c>
      <c r="B75" s="76">
        <v>3.8867279909027275E-4</v>
      </c>
      <c r="C75" s="75">
        <v>3.7932538503346832E-3</v>
      </c>
      <c r="D75" s="77">
        <v>-2.1973826733301394E-5</v>
      </c>
      <c r="E75" s="78">
        <v>1.9443513017422883E-3</v>
      </c>
      <c r="F75" s="75">
        <v>-1.4438292069089687E-3</v>
      </c>
      <c r="G75" s="75">
        <v>1.2104430462858511E-2</v>
      </c>
      <c r="H75" s="75">
        <v>2.2211234995953861E-2</v>
      </c>
      <c r="I75" s="75">
        <v>-3.8568025950012474E-3</v>
      </c>
      <c r="J75" s="75">
        <v>-6.7642326407796674E-3</v>
      </c>
      <c r="K75" s="75">
        <v>4.8259502465399645E-3</v>
      </c>
      <c r="L75" s="75">
        <v>-1.0166143338325804E-2</v>
      </c>
      <c r="M75" s="75">
        <v>-1.3449366810095011E-2</v>
      </c>
      <c r="N75" s="75">
        <v>-1.4576739837898912E-2</v>
      </c>
      <c r="O75" s="79">
        <v>1.479430536774887E-2</v>
      </c>
      <c r="P75" s="80">
        <v>-1.1867088556018535E-2</v>
      </c>
      <c r="Q75" s="75">
        <v>-3.1447851488107179E-3</v>
      </c>
      <c r="R75" s="75">
        <v>2.5711991217081814E-4</v>
      </c>
      <c r="S75" s="75">
        <v>4.3512811247670494E-4</v>
      </c>
      <c r="T75" s="75">
        <v>-5.9335872743151823E-5</v>
      </c>
      <c r="U75" s="75">
        <v>7.8125001237833933E-3</v>
      </c>
      <c r="V75" s="75">
        <v>5.8148737666727148E-3</v>
      </c>
      <c r="W75" s="78">
        <v>4.1534416849084085E-4</v>
      </c>
    </row>
    <row r="76" spans="1:23" x14ac:dyDescent="0.2">
      <c r="A76" s="75">
        <v>0.69999998231651261</v>
      </c>
      <c r="B76" s="76">
        <v>2.4199223753385013E-3</v>
      </c>
      <c r="C76" s="75">
        <v>3.1915632321487296E-3</v>
      </c>
      <c r="D76" s="77">
        <v>9.5459105250483844E-4</v>
      </c>
      <c r="E76" s="78">
        <v>2.1875364561875191E-3</v>
      </c>
      <c r="F76" s="75">
        <v>3.243670979355582E-3</v>
      </c>
      <c r="G76" s="75">
        <v>1.2104430462858511E-2</v>
      </c>
      <c r="H76" s="75">
        <v>-4.3512652834429896E-3</v>
      </c>
      <c r="I76" s="75">
        <v>8.6431971256020063E-3</v>
      </c>
      <c r="J76" s="75">
        <v>-5.1423860124417964E-4</v>
      </c>
      <c r="K76" s="75">
        <v>6.3884487564239666E-3</v>
      </c>
      <c r="L76" s="75">
        <v>-2.3536414756803077E-3</v>
      </c>
      <c r="M76" s="75">
        <v>1.7800632491413088E-2</v>
      </c>
      <c r="N76" s="75">
        <v>-2.0826738534047411E-2</v>
      </c>
      <c r="O76" s="79">
        <v>3.856806485335873E-3</v>
      </c>
      <c r="P76" s="80">
        <v>-4.0545884396031876E-3</v>
      </c>
      <c r="Q76" s="75">
        <v>-1.9769502591707178E-5</v>
      </c>
      <c r="R76" s="75">
        <v>2.5711991217081814E-4</v>
      </c>
      <c r="S76" s="75">
        <v>1.997626622360707E-3</v>
      </c>
      <c r="T76" s="75">
        <v>3.0656634753310503E-3</v>
      </c>
      <c r="U76" s="75">
        <v>1.56249999491604E-2</v>
      </c>
      <c r="V76" s="75">
        <v>-5.1226251157402824E-3</v>
      </c>
      <c r="W76" s="78">
        <v>-4.2721513611606622E-3</v>
      </c>
    </row>
    <row r="77" spans="1:23" x14ac:dyDescent="0.2">
      <c r="A77" s="75">
        <v>0.70999998206389137</v>
      </c>
      <c r="B77" s="76">
        <v>-3.3613275536481524E-3</v>
      </c>
      <c r="C77" s="75">
        <v>3.8748875101912127E-3</v>
      </c>
      <c r="D77" s="77">
        <v>-1.7797863965824945E-3</v>
      </c>
      <c r="E77" s="78">
        <v>1.4222381629303198E-3</v>
      </c>
      <c r="F77" s="75">
        <v>-7.6938290672105671E-3</v>
      </c>
      <c r="G77" s="75">
        <v>2.7294303813678055E-3</v>
      </c>
      <c r="H77" s="75">
        <v>-3.0913767891145982E-2</v>
      </c>
      <c r="I77" s="75">
        <v>3.9556969393374566E-3</v>
      </c>
      <c r="J77" s="75">
        <v>-2.0767371111276786E-3</v>
      </c>
      <c r="K77" s="75">
        <v>4.8259502465399645E-3</v>
      </c>
      <c r="L77" s="75">
        <v>7.7136485731319968E-4</v>
      </c>
      <c r="M77" s="75">
        <v>1.4675633143338888E-2</v>
      </c>
      <c r="N77" s="75">
        <v>-1.7701741514279418E-2</v>
      </c>
      <c r="O77" s="79">
        <v>-2.3931968674251354E-3</v>
      </c>
      <c r="P77" s="80">
        <v>-9.2958850945238725E-4</v>
      </c>
      <c r="Q77" s="75">
        <v>-1.5822866389266985E-3</v>
      </c>
      <c r="R77" s="75">
        <v>2.5711991217081814E-4</v>
      </c>
      <c r="S77" s="75">
        <v>5.1226282987412025E-3</v>
      </c>
      <c r="T77" s="75">
        <v>-1.6218343826270021E-3</v>
      </c>
      <c r="U77" s="75">
        <v>-3.1249999227827554E-3</v>
      </c>
      <c r="V77" s="75">
        <v>-1.997628095972287E-3</v>
      </c>
      <c r="W77" s="78">
        <v>-1.0522154713921653E-2</v>
      </c>
    </row>
    <row r="78" spans="1:23" x14ac:dyDescent="0.2">
      <c r="A78" s="75">
        <v>0.71999998181127012</v>
      </c>
      <c r="B78" s="76">
        <v>1.7949218654393917E-3</v>
      </c>
      <c r="C78" s="75">
        <v>2.7477873511107852E-3</v>
      </c>
      <c r="D78" s="77">
        <v>-2.1728370302298572E-4</v>
      </c>
      <c r="E78" s="78">
        <v>1.5347940413373295E-3</v>
      </c>
      <c r="F78" s="75">
        <v>-1.2381329253475067E-2</v>
      </c>
      <c r="G78" s="75">
        <v>1.5229430393009362E-2</v>
      </c>
      <c r="H78" s="75">
        <v>-4.3512652834429896E-3</v>
      </c>
      <c r="I78" s="75">
        <v>7.0806962874116587E-3</v>
      </c>
      <c r="J78" s="75">
        <v>-2.0767371111276786E-3</v>
      </c>
      <c r="K78" s="75">
        <v>-2.9865516161050286E-3</v>
      </c>
      <c r="L78" s="75">
        <v>1.1708863739725694E-2</v>
      </c>
      <c r="M78" s="75">
        <v>1.1550632631111488E-2</v>
      </c>
      <c r="N78" s="75">
        <v>-6.7642426318664101E-3</v>
      </c>
      <c r="O78" s="79">
        <v>7.3180015234236562E-4</v>
      </c>
      <c r="P78" s="80">
        <v>6.3291145562300265E-4</v>
      </c>
      <c r="Q78" s="75">
        <v>1.5427290072922775E-3</v>
      </c>
      <c r="R78" s="75">
        <v>-4.4303791099404802E-3</v>
      </c>
      <c r="S78" s="75">
        <v>5.1226282987412025E-3</v>
      </c>
      <c r="T78" s="75">
        <v>-6.3093345688915517E-3</v>
      </c>
      <c r="U78" s="75">
        <v>4.6875001936325933E-3</v>
      </c>
      <c r="V78" s="75">
        <v>2.6898720902922193E-3</v>
      </c>
      <c r="W78" s="78">
        <v>-5.8346498710446643E-3</v>
      </c>
    </row>
    <row r="79" spans="1:23" x14ac:dyDescent="0.2">
      <c r="A79" s="75">
        <v>0.72999998155864887</v>
      </c>
      <c r="B79" s="76">
        <v>6.7949224812764442E-3</v>
      </c>
      <c r="C79" s="75">
        <v>3.667855675421198E-3</v>
      </c>
      <c r="D79" s="77">
        <v>1.5405260292027378E-3</v>
      </c>
      <c r="E79" s="78">
        <v>2.6987679967972922E-3</v>
      </c>
      <c r="F79" s="75">
        <v>-7.6938290672105671E-3</v>
      </c>
      <c r="G79" s="75">
        <v>1.3666930136895612E-2</v>
      </c>
      <c r="H79" s="75">
        <v>2.377373350583771E-2</v>
      </c>
      <c r="I79" s="75">
        <v>7.0806962874116587E-3</v>
      </c>
      <c r="J79" s="75">
        <v>-3.6392356210116633E-3</v>
      </c>
      <c r="K79" s="75">
        <v>-1.4240484496085351E-3</v>
      </c>
      <c r="L79" s="75">
        <v>2.4208861132022693E-2</v>
      </c>
      <c r="M79" s="75">
        <v>3.7381328057344487E-3</v>
      </c>
      <c r="N79" s="75">
        <v>-8.3267411417504121E-3</v>
      </c>
      <c r="O79" s="79">
        <v>1.6356803877632872E-2</v>
      </c>
      <c r="P79" s="80">
        <v>1.0007911246075422E-2</v>
      </c>
      <c r="Q79" s="75">
        <v>-4.7072836586947026E-3</v>
      </c>
      <c r="R79" s="75">
        <v>8.0696200285861677E-3</v>
      </c>
      <c r="S79" s="75">
        <v>-5.8148752402842948E-3</v>
      </c>
      <c r="T79" s="75">
        <v>-5.9335872743151823E-5</v>
      </c>
      <c r="U79" s="75">
        <v>1.4062499984084993E-2</v>
      </c>
      <c r="V79" s="75">
        <v>-8.2476267921207866E-3</v>
      </c>
      <c r="W79" s="78">
        <v>-1.1471543413926581E-3</v>
      </c>
    </row>
    <row r="80" spans="1:23" x14ac:dyDescent="0.2">
      <c r="A80" s="75">
        <v>0.73999998130602762</v>
      </c>
      <c r="B80" s="76">
        <v>1.6386718398280209E-3</v>
      </c>
      <c r="C80" s="75">
        <v>2.6857697609847671E-3</v>
      </c>
      <c r="D80" s="77">
        <v>-2.197328103648033E-5</v>
      </c>
      <c r="E80" s="78">
        <v>3.0921960911937476E-3</v>
      </c>
      <c r="F80" s="75">
        <v>-1.550632860154927E-2</v>
      </c>
      <c r="G80" s="75">
        <v>1.054193020674481E-2</v>
      </c>
      <c r="H80" s="75">
        <v>-9.0387654697074871E-3</v>
      </c>
      <c r="I80" s="75">
        <v>2.3931961011471568E-3</v>
      </c>
      <c r="J80" s="75">
        <v>1.0482599086398398E-3</v>
      </c>
      <c r="K80" s="75">
        <v>7.9509472663079686E-3</v>
      </c>
      <c r="L80" s="75">
        <v>-7.9114296579680873E-4</v>
      </c>
      <c r="M80" s="75">
        <v>2.1756328406590435E-3</v>
      </c>
      <c r="N80" s="75">
        <v>1.511075978957209E-2</v>
      </c>
      <c r="O80" s="79">
        <v>2.294307975452374E-3</v>
      </c>
      <c r="P80" s="80">
        <v>-2.4920887655660879E-3</v>
      </c>
      <c r="Q80" s="75">
        <v>-1.5822866389266985E-3</v>
      </c>
      <c r="R80" s="75">
        <v>1.1194620249775258E-2</v>
      </c>
      <c r="S80" s="75">
        <v>-1.675237412269729E-2</v>
      </c>
      <c r="T80" s="75">
        <v>1.5031649654472E-3</v>
      </c>
      <c r="U80" s="75">
        <v>-5.7470855548483191E-10</v>
      </c>
      <c r="V80" s="75">
        <v>-5.1226251157402824E-3</v>
      </c>
      <c r="W80" s="78">
        <v>1.2915350874013343E-2</v>
      </c>
    </row>
    <row r="81" spans="1:23" x14ac:dyDescent="0.2">
      <c r="A81" s="75">
        <v>0.74999998105340637</v>
      </c>
      <c r="B81" s="76">
        <v>1.0136713881365722E-3</v>
      </c>
      <c r="C81" s="75">
        <v>3.1177616967147689E-3</v>
      </c>
      <c r="D81" s="77">
        <v>1.5405270842165919E-3</v>
      </c>
      <c r="E81" s="78">
        <v>4.0713567998783614E-3</v>
      </c>
      <c r="F81" s="75">
        <v>-7.6938290672105671E-3</v>
      </c>
      <c r="G81" s="75">
        <v>7.4169302765940155E-3</v>
      </c>
      <c r="H81" s="75">
        <v>-1.2262682636749855E-3</v>
      </c>
      <c r="I81" s="75">
        <v>1.958069600801491E-2</v>
      </c>
      <c r="J81" s="75">
        <v>7.2982539481753275E-3</v>
      </c>
      <c r="K81" s="75">
        <v>-2.9865516161050286E-3</v>
      </c>
      <c r="L81" s="75">
        <v>-1.6416137377861309E-2</v>
      </c>
      <c r="M81" s="75">
        <v>-9.4936708949176112E-4</v>
      </c>
      <c r="N81" s="75">
        <v>1.0423259603307587E-2</v>
      </c>
      <c r="O81" s="79">
        <v>-5.5181938871931395E-3</v>
      </c>
      <c r="P81" s="80">
        <v>-5.6170886957169382E-3</v>
      </c>
      <c r="Q81" s="75">
        <v>1.2480218576479268E-2</v>
      </c>
      <c r="R81" s="75">
        <v>9.6321202846998688E-3</v>
      </c>
      <c r="S81" s="75">
        <v>-2.1439869652348793E-2</v>
      </c>
      <c r="T81" s="75">
        <v>3.0656634753310503E-3</v>
      </c>
      <c r="U81" s="75">
        <v>4.6875001936325933E-3</v>
      </c>
      <c r="V81" s="75">
        <v>-6.6851282822367845E-3</v>
      </c>
      <c r="W81" s="78">
        <v>1.6040347893781347E-2</v>
      </c>
    </row>
    <row r="82" spans="1:23" x14ac:dyDescent="0.2">
      <c r="A82" s="75">
        <v>0.75999998080078512</v>
      </c>
      <c r="B82" s="76">
        <v>2.732421349719516E-3</v>
      </c>
      <c r="C82" s="75">
        <v>2.5197058918781366E-3</v>
      </c>
      <c r="D82" s="77">
        <v>1.9311523301439593E-3</v>
      </c>
      <c r="E82" s="78">
        <v>2.9232339349216036E-3</v>
      </c>
      <c r="F82" s="75">
        <v>-1.3943830091665419E-2</v>
      </c>
      <c r="G82" s="75">
        <v>1.054193020674481E-2</v>
      </c>
      <c r="H82" s="75">
        <v>5.0237350890861097E-3</v>
      </c>
      <c r="I82" s="75">
        <v>7.0806962874116587E-3</v>
      </c>
      <c r="J82" s="75">
        <v>8.8607524580593122E-3</v>
      </c>
      <c r="K82" s="75">
        <v>6.3884487564239666E-3</v>
      </c>
      <c r="L82" s="75">
        <v>-7.0411370053323138E-3</v>
      </c>
      <c r="M82" s="75">
        <v>6.1313287558364396E-4</v>
      </c>
      <c r="N82" s="75">
        <v>1.1985760441497887E-2</v>
      </c>
      <c r="O82" s="79">
        <v>-2.3931968674251354E-3</v>
      </c>
      <c r="P82" s="80">
        <v>3.7579113857738075E-3</v>
      </c>
      <c r="Q82" s="75">
        <v>-1.0957277698230225E-2</v>
      </c>
      <c r="R82" s="75">
        <v>9.6321202846998688E-3</v>
      </c>
      <c r="S82" s="75">
        <v>-7.3773737501682968E-3</v>
      </c>
      <c r="T82" s="75">
        <v>3.0656634753310503E-3</v>
      </c>
      <c r="U82" s="75">
        <v>-4.6874995968198569E-3</v>
      </c>
      <c r="V82" s="75">
        <v>7.3773722765567169E-3</v>
      </c>
      <c r="W82" s="78">
        <v>1.4477849383897345E-2</v>
      </c>
    </row>
    <row r="83" spans="1:23" x14ac:dyDescent="0.2">
      <c r="A83" s="75">
        <v>0.76999998054816388</v>
      </c>
      <c r="B83" s="76">
        <v>2.3242149291036185E-4</v>
      </c>
      <c r="C83" s="75">
        <v>3.0734487895097457E-3</v>
      </c>
      <c r="D83" s="77">
        <v>1.1499020201881649E-3</v>
      </c>
      <c r="E83" s="78">
        <v>3.4226936402953728E-3</v>
      </c>
      <c r="F83" s="75">
        <v>-3.0063288809460678E-3</v>
      </c>
      <c r="G83" s="75">
        <v>8.9794302416694206E-3</v>
      </c>
      <c r="H83" s="75">
        <v>-1.8413765842236491E-2</v>
      </c>
      <c r="I83" s="75">
        <v>-2.2943040851173407E-3</v>
      </c>
      <c r="J83" s="75">
        <v>4.1732569284078092E-3</v>
      </c>
      <c r="K83" s="75">
        <v>9.5134504328045662E-3</v>
      </c>
      <c r="L83" s="75">
        <v>-3.9161399855643098E-3</v>
      </c>
      <c r="M83" s="75">
        <v>6.1313287558364396E-4</v>
      </c>
      <c r="N83" s="75">
        <v>1.6673260627762435E-2</v>
      </c>
      <c r="O83" s="79">
        <v>-1.0205698730070129E-2</v>
      </c>
      <c r="P83" s="80">
        <v>2.1954114206984079E-3</v>
      </c>
      <c r="Q83" s="75">
        <v>-1.0957277698230225E-2</v>
      </c>
      <c r="R83" s="75">
        <v>-4.4303791099404802E-3</v>
      </c>
      <c r="S83" s="75">
        <v>3.5601251322447004E-3</v>
      </c>
      <c r="T83" s="75">
        <v>-1.2559335593346349E-2</v>
      </c>
      <c r="U83" s="75">
        <v>1.5625002634817443E-3</v>
      </c>
      <c r="V83" s="75">
        <v>1.3627370972705216E-2</v>
      </c>
      <c r="W83" s="78">
        <v>1.6040347893781347E-2</v>
      </c>
    </row>
    <row r="84" spans="1:23" x14ac:dyDescent="0.2">
      <c r="A84" s="75">
        <v>0.77999998029554263</v>
      </c>
      <c r="B84" s="76">
        <v>-5.4882878066564444E-4</v>
      </c>
      <c r="C84" s="75">
        <v>1.4783940933340842E-3</v>
      </c>
      <c r="D84" s="77">
        <v>1.7358397981297458E-3</v>
      </c>
      <c r="E84" s="78">
        <v>2.5344132395852671E-3</v>
      </c>
      <c r="F84" s="75">
        <v>-6.1313293931734682E-3</v>
      </c>
      <c r="G84" s="75">
        <v>2.7294303813678055E-3</v>
      </c>
      <c r="H84" s="75">
        <v>6.5862335989699643E-3</v>
      </c>
      <c r="I84" s="75">
        <v>-2.2943040851173407E-3</v>
      </c>
      <c r="J84" s="75">
        <v>2.6107584185238245E-3</v>
      </c>
      <c r="K84" s="75">
        <v>3.263447080043471E-3</v>
      </c>
      <c r="L84" s="75">
        <v>-7.9114296579680873E-4</v>
      </c>
      <c r="M84" s="75">
        <v>2.1756328406590435E-3</v>
      </c>
      <c r="N84" s="75">
        <v>-8.3267411417504121E-3</v>
      </c>
      <c r="O84" s="79">
        <v>-5.5181938871931395E-3</v>
      </c>
      <c r="P84" s="80">
        <v>6.3291145562300265E-4</v>
      </c>
      <c r="Q84" s="75">
        <v>9.3552215567117847E-3</v>
      </c>
      <c r="R84" s="75">
        <v>-1.3053797618662807E-3</v>
      </c>
      <c r="S84" s="75">
        <v>4.3512811247670494E-4</v>
      </c>
      <c r="T84" s="75">
        <v>-1.4121834103230256E-2</v>
      </c>
      <c r="U84" s="75">
        <v>3.1249999375188432E-3</v>
      </c>
      <c r="V84" s="75">
        <v>5.8148737666727148E-3</v>
      </c>
      <c r="W84" s="78">
        <v>9.790344541019836E-3</v>
      </c>
    </row>
    <row r="85" spans="1:23" x14ac:dyDescent="0.2">
      <c r="A85" s="75">
        <v>0.78999998004292138</v>
      </c>
      <c r="B85" s="76">
        <v>8.5742098417540547E-4</v>
      </c>
      <c r="C85" s="75">
        <v>1.9446480738480134E-3</v>
      </c>
      <c r="D85" s="77">
        <v>3.6889632629026892E-3</v>
      </c>
      <c r="E85" s="78">
        <v>3.9539944560991816E-3</v>
      </c>
      <c r="F85" s="75">
        <v>-3.0063288809460678E-3</v>
      </c>
      <c r="G85" s="75">
        <v>4.2919303464432103E-3</v>
      </c>
      <c r="H85" s="75">
        <v>1.8987334127055101E-3</v>
      </c>
      <c r="I85" s="75">
        <v>-8.544302781265745E-3</v>
      </c>
      <c r="J85" s="75">
        <v>5.7357554382913081E-3</v>
      </c>
      <c r="K85" s="75">
        <v>-1.079904882213753E-2</v>
      </c>
      <c r="L85" s="75">
        <v>8.5838574067321864E-3</v>
      </c>
      <c r="M85" s="75">
        <v>3.7381328057344487E-3</v>
      </c>
      <c r="N85" s="75">
        <v>7.2982579269269352E-3</v>
      </c>
      <c r="O85" s="79">
        <v>-8.3069835754113336E-4</v>
      </c>
      <c r="P85" s="80">
        <v>-5.6170886957169382E-3</v>
      </c>
      <c r="Q85" s="75">
        <v>1.7167714106131292E-2</v>
      </c>
      <c r="R85" s="75">
        <v>1.2757120214850664E-2</v>
      </c>
      <c r="S85" s="75">
        <v>3.5601251322447004E-3</v>
      </c>
      <c r="T85" s="75">
        <v>-1.8809334289494752E-2</v>
      </c>
      <c r="U85" s="75">
        <v>-1.5625002487456565E-3</v>
      </c>
      <c r="V85" s="75">
        <v>1.2064872462821214E-2</v>
      </c>
      <c r="W85" s="78">
        <v>9.790344541019836E-3</v>
      </c>
    </row>
    <row r="86" spans="1:23" x14ac:dyDescent="0.2">
      <c r="A86" s="75">
        <v>0.79999997979030013</v>
      </c>
      <c r="B86" s="76">
        <v>-5.8613289529603207E-3</v>
      </c>
      <c r="C86" s="75">
        <v>2.5451928999163081E-3</v>
      </c>
      <c r="D86" s="77">
        <v>-2.1973026377963834E-5</v>
      </c>
      <c r="E86" s="78">
        <v>2.4790344652190059E-3</v>
      </c>
      <c r="F86" s="75">
        <v>-1.4438292069089687E-3</v>
      </c>
      <c r="G86" s="75">
        <v>1.166930416292406E-3</v>
      </c>
      <c r="H86" s="75">
        <v>-1.3726265655971985E-2</v>
      </c>
      <c r="I86" s="75">
        <v>-1.0106805947762343E-2</v>
      </c>
      <c r="J86" s="75">
        <v>4.1732569284078092E-3</v>
      </c>
      <c r="K86" s="75">
        <v>-9.2365503122535282E-3</v>
      </c>
      <c r="L86" s="75">
        <v>-3.9161399855643098E-3</v>
      </c>
      <c r="M86" s="75">
        <v>-2.511867054567166E-3</v>
      </c>
      <c r="N86" s="75">
        <v>-2.3951740210427917E-2</v>
      </c>
      <c r="O86" s="79">
        <v>7.3180015234236562E-4</v>
      </c>
      <c r="P86" s="80">
        <v>-7.1795883697540371E-3</v>
      </c>
      <c r="Q86" s="75">
        <v>1.4042717086363288E-2</v>
      </c>
      <c r="R86" s="75">
        <v>-4.4303791099404802E-3</v>
      </c>
      <c r="S86" s="75">
        <v>-7.3773737501682968E-3</v>
      </c>
      <c r="T86" s="75">
        <v>-3.1843352208173496E-3</v>
      </c>
      <c r="U86" s="75">
        <v>6.2499998676696939E-3</v>
      </c>
      <c r="V86" s="75">
        <v>-1.997628095972287E-3</v>
      </c>
      <c r="W86" s="78">
        <v>3.5403505014843482E-3</v>
      </c>
    </row>
    <row r="87" spans="1:23" x14ac:dyDescent="0.2">
      <c r="A87" s="75">
        <v>0.80999997953767888</v>
      </c>
      <c r="B87" s="76">
        <v>-3.6738278959091986E-3</v>
      </c>
      <c r="C87" s="75">
        <v>1.9951674118172673E-3</v>
      </c>
      <c r="D87" s="77">
        <v>1.931152221004595E-3</v>
      </c>
      <c r="E87" s="78">
        <v>2.7067509317831332E-3</v>
      </c>
      <c r="F87" s="75">
        <v>1.1867104920478162E-4</v>
      </c>
      <c r="G87" s="75">
        <v>-6.6455697001229393E-3</v>
      </c>
      <c r="H87" s="75">
        <v>-1.5288764165855987E-2</v>
      </c>
      <c r="I87" s="75">
        <v>-8.544302781265745E-3</v>
      </c>
      <c r="J87" s="75">
        <v>-5.1423860124417964E-4</v>
      </c>
      <c r="K87" s="75">
        <v>-7.6740518023695348E-3</v>
      </c>
      <c r="L87" s="75">
        <v>8.5838574067321864E-3</v>
      </c>
      <c r="M87" s="75">
        <v>-2.511867054567166E-3</v>
      </c>
      <c r="N87" s="75">
        <v>-6.7642426318664101E-3</v>
      </c>
      <c r="O87" s="79">
        <v>2.294307975452374E-3</v>
      </c>
      <c r="P87" s="80">
        <v>-5.6170886957169382E-3</v>
      </c>
      <c r="Q87" s="75">
        <v>1.0917720066595769E-2</v>
      </c>
      <c r="R87" s="75">
        <v>-9.117879296204983E-3</v>
      </c>
      <c r="S87" s="75">
        <v>-7.3773737501682968E-3</v>
      </c>
      <c r="T87" s="75">
        <v>3.0656634753310503E-3</v>
      </c>
      <c r="U87" s="75">
        <v>7.8125001237833933E-3</v>
      </c>
      <c r="V87" s="75">
        <v>1.0502373952937212E-2</v>
      </c>
      <c r="W87" s="78">
        <v>5.1028490113683503E-3</v>
      </c>
    </row>
    <row r="88" spans="1:23" x14ac:dyDescent="0.2">
      <c r="A88" s="75">
        <v>0.81999997928505763</v>
      </c>
      <c r="B88" s="76">
        <v>5.4492363960889634E-4</v>
      </c>
      <c r="C88" s="75">
        <v>2.4078057625280731E-3</v>
      </c>
      <c r="D88" s="77">
        <v>1.3452152434183517E-3</v>
      </c>
      <c r="E88" s="78">
        <v>2.8616810723609038E-3</v>
      </c>
      <c r="F88" s="75">
        <v>1.1867104920478162E-4</v>
      </c>
      <c r="G88" s="75">
        <v>2.7294303813678055E-3</v>
      </c>
      <c r="H88" s="75">
        <v>1.4398735461615114E-2</v>
      </c>
      <c r="I88" s="75">
        <v>-8.544302781265745E-3</v>
      </c>
      <c r="J88" s="75">
        <v>1.3548266614162308E-2</v>
      </c>
      <c r="K88" s="75">
        <v>-7.6740518023695348E-3</v>
      </c>
      <c r="L88" s="75">
        <v>7.7136485731319968E-4</v>
      </c>
      <c r="M88" s="75">
        <v>-2.511867054567166E-3</v>
      </c>
      <c r="N88" s="75">
        <v>-5.1423927910531492E-4</v>
      </c>
      <c r="O88" s="79">
        <v>-7.0806923970766385E-3</v>
      </c>
      <c r="P88" s="80">
        <v>-5.6170886957169382E-3</v>
      </c>
      <c r="Q88" s="75">
        <v>6.2302245369437806E-3</v>
      </c>
      <c r="R88" s="75">
        <v>-5.9928799481307801E-3</v>
      </c>
      <c r="S88" s="75">
        <v>-8.9398722600522989E-3</v>
      </c>
      <c r="T88" s="75">
        <v>-4.7468360590076494E-3</v>
      </c>
      <c r="U88" s="75">
        <v>1.2500000019009588E-2</v>
      </c>
      <c r="V88" s="75">
        <v>1.2064872462821214E-2</v>
      </c>
      <c r="W88" s="78">
        <v>5.1028490113683503E-3</v>
      </c>
    </row>
    <row r="89" spans="1:23" x14ac:dyDescent="0.2">
      <c r="A89" s="75">
        <v>0.82999997903243639</v>
      </c>
      <c r="B89" s="76">
        <v>1.6386706174671417E-3</v>
      </c>
      <c r="C89" s="75">
        <v>1.8881966851285932E-3</v>
      </c>
      <c r="D89" s="77">
        <v>-1.5844731733523076E-3</v>
      </c>
      <c r="E89" s="78">
        <v>2.8131341326335627E-3</v>
      </c>
      <c r="F89" s="75">
        <v>-4.5688297191363676E-3</v>
      </c>
      <c r="G89" s="75">
        <v>-3.955695487829991E-4</v>
      </c>
      <c r="H89" s="75">
        <v>1.1273733785234514E-2</v>
      </c>
      <c r="I89" s="75">
        <v>3.9556969393374566E-3</v>
      </c>
      <c r="J89" s="75">
        <v>1.0423250967943332E-2</v>
      </c>
      <c r="K89" s="75">
        <v>-9.2365503122535282E-3</v>
      </c>
      <c r="L89" s="75">
        <v>3.8963618770807007E-3</v>
      </c>
      <c r="M89" s="75">
        <v>-2.511867054567166E-3</v>
      </c>
      <c r="N89" s="75">
        <v>2.6107577406624376E-3</v>
      </c>
      <c r="O89" s="79">
        <v>7.3180015234236562E-4</v>
      </c>
      <c r="P89" s="80">
        <v>6.3291145562300265E-4</v>
      </c>
      <c r="Q89" s="75">
        <v>1.0917720066595769E-2</v>
      </c>
      <c r="R89" s="75">
        <v>-1.0680380134395283E-2</v>
      </c>
      <c r="S89" s="75">
        <v>-7.3773737501682968E-3</v>
      </c>
      <c r="T89" s="75">
        <v>-5.9335872743151823E-5</v>
      </c>
      <c r="U89" s="75">
        <v>-6.2499992708569558E-3</v>
      </c>
      <c r="V89" s="75">
        <v>-9.81012530200478E-3</v>
      </c>
      <c r="W89" s="78">
        <v>9.790344541019836E-3</v>
      </c>
    </row>
    <row r="90" spans="1:23" x14ac:dyDescent="0.2">
      <c r="A90" s="75">
        <v>0.83999997877981514</v>
      </c>
      <c r="B90" s="76">
        <v>-5.8613289820641512E-3</v>
      </c>
      <c r="C90" s="75">
        <v>4.9446749610571085E-3</v>
      </c>
      <c r="D90" s="77">
        <v>-1.3891591861465713E-3</v>
      </c>
      <c r="E90" s="78">
        <v>2.5837909786505346E-3</v>
      </c>
      <c r="F90" s="75">
        <v>-3.0063288809460678E-3</v>
      </c>
      <c r="G90" s="75">
        <v>-1.9580695138583888E-3</v>
      </c>
      <c r="H90" s="75">
        <v>-4.9663768636203989E-2</v>
      </c>
      <c r="I90" s="75">
        <v>-3.8568025950012474E-3</v>
      </c>
      <c r="J90" s="75">
        <v>-5.1423860124417964E-4</v>
      </c>
      <c r="K90" s="75">
        <v>3.263447080043471E-3</v>
      </c>
      <c r="L90" s="75">
        <v>-7.9114296579680873E-4</v>
      </c>
      <c r="M90" s="75">
        <v>-1.3449366810095011E-2</v>
      </c>
      <c r="N90" s="75">
        <v>1.0482592307785397E-3</v>
      </c>
      <c r="O90" s="79">
        <v>1.0106800524871361E-2</v>
      </c>
      <c r="P90" s="80">
        <v>-8.7420892079443369E-3</v>
      </c>
      <c r="Q90" s="75">
        <v>-1.9769502591707178E-5</v>
      </c>
      <c r="R90" s="75">
        <v>-2.8678794359033818E-3</v>
      </c>
      <c r="S90" s="75">
        <v>-1.1273750540197972E-3</v>
      </c>
      <c r="T90" s="75">
        <v>-7.8718354070818515E-3</v>
      </c>
      <c r="U90" s="75">
        <v>1.2500000019009588E-2</v>
      </c>
      <c r="V90" s="75">
        <v>-9.81012530200478E-3</v>
      </c>
      <c r="W90" s="78">
        <v>6.665347521252335E-3</v>
      </c>
    </row>
    <row r="91" spans="1:23" x14ac:dyDescent="0.2">
      <c r="A91" s="75">
        <v>0.84999997852719389</v>
      </c>
      <c r="B91" s="76">
        <v>-6.6425773347873474E-3</v>
      </c>
      <c r="C91" s="75">
        <v>2.4210014129399985E-3</v>
      </c>
      <c r="D91" s="77">
        <v>-1.1938478546653641E-3</v>
      </c>
      <c r="E91" s="78">
        <v>3.3298337164234647E-3</v>
      </c>
      <c r="F91" s="75">
        <v>-9.2563287412476686E-3</v>
      </c>
      <c r="G91" s="75">
        <v>2.7294303813678055E-3</v>
      </c>
      <c r="H91" s="75">
        <v>5.0237350890861097E-3</v>
      </c>
      <c r="I91" s="75">
        <v>-1.3231802967530347E-2</v>
      </c>
      <c r="J91" s="75">
        <v>-5.1423860124417964E-4</v>
      </c>
      <c r="K91" s="75">
        <v>-6.1115486358730327E-3</v>
      </c>
      <c r="L91" s="75">
        <v>-7.0411370053323138E-3</v>
      </c>
      <c r="M91" s="75">
        <v>-1.6574367322322411E-2</v>
      </c>
      <c r="N91" s="75">
        <v>-1.9264240024163409E-2</v>
      </c>
      <c r="O91" s="79">
        <v>-2.3931968674251354E-3</v>
      </c>
      <c r="P91" s="80">
        <v>-4.0545884396031876E-3</v>
      </c>
      <c r="Q91" s="75">
        <v>-3.1447851488107179E-3</v>
      </c>
      <c r="R91" s="75">
        <v>-1.0680380134395283E-2</v>
      </c>
      <c r="S91" s="75">
        <v>4.3512811247670494E-4</v>
      </c>
      <c r="T91" s="75">
        <v>-9.4343339169657495E-3</v>
      </c>
      <c r="U91" s="75">
        <v>2.1875000100500294E-2</v>
      </c>
      <c r="V91" s="75">
        <v>-4.3512492947578481E-4</v>
      </c>
      <c r="W91" s="78">
        <v>-4.2721513611606622E-3</v>
      </c>
    </row>
    <row r="92" spans="1:23" x14ac:dyDescent="0.2">
      <c r="A92" s="75">
        <v>0.85999997827457264</v>
      </c>
      <c r="B92" s="76">
        <v>3.0449223031610018E-3</v>
      </c>
      <c r="C92" s="75">
        <v>1.8867256438376762E-3</v>
      </c>
      <c r="D92" s="77">
        <v>-5.1000976582145086E-3</v>
      </c>
      <c r="E92" s="78">
        <v>2.6774371120984381E-3</v>
      </c>
      <c r="F92" s="75">
        <v>6.3686709095063772E-3</v>
      </c>
      <c r="G92" s="75">
        <v>1.166930416292406E-3</v>
      </c>
      <c r="H92" s="75">
        <v>9.7112352753506073E-3</v>
      </c>
      <c r="I92" s="75">
        <v>-5.4193057614979924E-3</v>
      </c>
      <c r="J92" s="75">
        <v>-2.0767371111276786E-3</v>
      </c>
      <c r="K92" s="75">
        <v>1.700948570159469E-3</v>
      </c>
      <c r="L92" s="75">
        <v>1.63963592693777E-2</v>
      </c>
      <c r="M92" s="75">
        <v>-9.4936708949176112E-4</v>
      </c>
      <c r="N92" s="75">
        <v>-5.1423927910531492E-4</v>
      </c>
      <c r="O92" s="79">
        <v>3.856806485335873E-3</v>
      </c>
      <c r="P92" s="80">
        <v>3.7579113857738075E-3</v>
      </c>
      <c r="Q92" s="75">
        <v>6.2302245369437806E-3</v>
      </c>
      <c r="R92" s="75">
        <v>-1.2242880972585629E-2</v>
      </c>
      <c r="S92" s="75">
        <v>-4.2523720737877926E-3</v>
      </c>
      <c r="T92" s="75">
        <v>-1.0996837083462503E-2</v>
      </c>
      <c r="U92" s="75">
        <v>-1.7187500481576308E-2</v>
      </c>
      <c r="V92" s="75">
        <v>-1.997628095972287E-3</v>
      </c>
      <c r="W92" s="78">
        <v>-4.2721513611606622E-3</v>
      </c>
    </row>
    <row r="93" spans="1:23" x14ac:dyDescent="0.2">
      <c r="A93" s="75">
        <v>0.86999997802195139</v>
      </c>
      <c r="B93" s="76">
        <v>1.0136711553059286E-3</v>
      </c>
      <c r="C93" s="75">
        <v>2.4146781914045944E-3</v>
      </c>
      <c r="D93" s="77">
        <v>-2.7563477833609795E-3</v>
      </c>
      <c r="E93" s="78">
        <v>3.5360989230771977E-3</v>
      </c>
      <c r="F93" s="75">
        <v>7.9311708745817763E-3</v>
      </c>
      <c r="G93" s="75">
        <v>2.7294303813678055E-3</v>
      </c>
      <c r="H93" s="75">
        <v>-1.2262682636749855E-3</v>
      </c>
      <c r="I93" s="75">
        <v>-3.8568025950012474E-3</v>
      </c>
      <c r="J93" s="75">
        <v>-9.8892482869986781E-3</v>
      </c>
      <c r="K93" s="75">
        <v>1.3845006027546694E-4</v>
      </c>
      <c r="L93" s="75">
        <v>1.4833860759493698E-2</v>
      </c>
      <c r="M93" s="75">
        <v>-1.1886867136057912E-2</v>
      </c>
      <c r="N93" s="75">
        <v>5.7357594170430893E-3</v>
      </c>
      <c r="O93" s="79">
        <v>5.419304995219875E-3</v>
      </c>
      <c r="P93" s="80">
        <v>-2.4920887655660879E-3</v>
      </c>
      <c r="Q93" s="75">
        <v>-3.1447851488107179E-3</v>
      </c>
      <c r="R93" s="75">
        <v>-5.9928799481307801E-3</v>
      </c>
      <c r="S93" s="75">
        <v>-1.0502370769936301E-2</v>
      </c>
      <c r="T93" s="75">
        <v>-3.1843352208173496E-3</v>
      </c>
      <c r="U93" s="75">
        <v>1.8749999879311204E-2</v>
      </c>
      <c r="V93" s="75">
        <v>2.6898720902922193E-3</v>
      </c>
      <c r="W93" s="78">
        <v>-1.833464726334116E-2</v>
      </c>
    </row>
    <row r="94" spans="1:23" x14ac:dyDescent="0.2">
      <c r="A94" s="75">
        <v>0.87999997776933014</v>
      </c>
      <c r="B94" s="76">
        <v>4.4511718933790689E-3</v>
      </c>
      <c r="C94" s="75">
        <v>3.3742559060549104E-3</v>
      </c>
      <c r="D94" s="77">
        <v>-2.1704106602555839E-3</v>
      </c>
      <c r="E94" s="78">
        <v>2.4895197386099834E-3</v>
      </c>
      <c r="F94" s="75">
        <v>6.3686709095063772E-3</v>
      </c>
      <c r="G94" s="75">
        <v>-1.9580695138583888E-3</v>
      </c>
      <c r="H94" s="75">
        <v>2.6898732853911915E-2</v>
      </c>
      <c r="I94" s="75">
        <v>-2.2943040851173407E-3</v>
      </c>
      <c r="J94" s="75">
        <v>-8.3267497771146587E-3</v>
      </c>
      <c r="K94" s="75">
        <v>-6.1115486358730327E-3</v>
      </c>
      <c r="L94" s="75">
        <v>2.1083864112254689E-2</v>
      </c>
      <c r="M94" s="75">
        <v>2.1756328406590435E-3</v>
      </c>
      <c r="N94" s="75">
        <v>4.1732609071591827E-3</v>
      </c>
      <c r="O94" s="79">
        <v>2.294307975452374E-3</v>
      </c>
      <c r="P94" s="80">
        <v>2.1954114206984079E-3</v>
      </c>
      <c r="Q94" s="75">
        <v>-6.2697821685787219E-3</v>
      </c>
      <c r="R94" s="75">
        <v>-9.117879296204983E-3</v>
      </c>
      <c r="S94" s="75">
        <v>-1.0502370769936301E-2</v>
      </c>
      <c r="T94" s="75">
        <v>7.7531636615955479E-3</v>
      </c>
      <c r="U94" s="75">
        <v>7.8125001237833933E-3</v>
      </c>
      <c r="V94" s="75">
        <v>-4.3512492947578481E-4</v>
      </c>
      <c r="W94" s="78">
        <v>-8.9596562040381543E-3</v>
      </c>
    </row>
    <row r="95" spans="1:23" x14ac:dyDescent="0.2">
      <c r="A95" s="75">
        <v>0.8899999775167089</v>
      </c>
      <c r="B95" s="76">
        <v>-2.1113279599376256E-3</v>
      </c>
      <c r="C95" s="75">
        <v>2.9564890194834063E-3</v>
      </c>
      <c r="D95" s="77">
        <v>-1.9750976189243374E-3</v>
      </c>
      <c r="E95" s="78">
        <v>2.5931170968197226E-3</v>
      </c>
      <c r="F95" s="75">
        <v>7.9311708745817763E-3</v>
      </c>
      <c r="G95" s="75">
        <v>2.7294303813678055E-3</v>
      </c>
      <c r="H95" s="75">
        <v>-5.9137637933269916E-3</v>
      </c>
      <c r="I95" s="75">
        <v>-3.8568025950012474E-3</v>
      </c>
      <c r="J95" s="75">
        <v>-8.3267497771146587E-3</v>
      </c>
      <c r="K95" s="75">
        <v>-1.3924050498518034E-2</v>
      </c>
      <c r="L95" s="75">
        <v>1.1708863739725694E-2</v>
      </c>
      <c r="M95" s="75">
        <v>-1.9699366670396613E-2</v>
      </c>
      <c r="N95" s="75">
        <v>4.1732609071591827E-3</v>
      </c>
      <c r="O95" s="79">
        <v>3.856806485335873E-3</v>
      </c>
      <c r="P95" s="80">
        <v>-2.4920887655660879E-3</v>
      </c>
      <c r="Q95" s="75">
        <v>-1.0957277698230225E-2</v>
      </c>
      <c r="R95" s="75">
        <v>4.9446200984353175E-3</v>
      </c>
      <c r="S95" s="75">
        <v>4.3512811247670494E-4</v>
      </c>
      <c r="T95" s="75">
        <v>1.2440665012013298E-2</v>
      </c>
      <c r="U95" s="75">
        <v>-6.2499992708569558E-3</v>
      </c>
      <c r="V95" s="75">
        <v>-3.5601266058562803E-3</v>
      </c>
      <c r="W95" s="78">
        <v>-1.0522154713921653E-2</v>
      </c>
    </row>
    <row r="96" spans="1:23" x14ac:dyDescent="0.2">
      <c r="A96" s="75">
        <v>0.89999997726408765</v>
      </c>
      <c r="B96" s="76">
        <v>-1.642578639803105E-3</v>
      </c>
      <c r="C96" s="75">
        <v>3.2501567723620737E-3</v>
      </c>
      <c r="D96" s="77">
        <v>-1.5844721910980297E-3</v>
      </c>
      <c r="E96" s="78">
        <v>2.434392287498522E-3</v>
      </c>
      <c r="F96" s="75">
        <v>7.9311708745817763E-3</v>
      </c>
      <c r="G96" s="75">
        <v>2.7294303813678055E-3</v>
      </c>
      <c r="H96" s="75">
        <v>1.8987334127055101E-3</v>
      </c>
      <c r="I96" s="75">
        <v>-1.3231802967530347E-2</v>
      </c>
      <c r="J96" s="75">
        <v>-8.3267497771146587E-3</v>
      </c>
      <c r="K96" s="75">
        <v>-2.0174049194666532E-2</v>
      </c>
      <c r="L96" s="75">
        <v>1.3271362249609696E-2</v>
      </c>
      <c r="M96" s="75">
        <v>-1.1886867136057912E-2</v>
      </c>
      <c r="N96" s="75">
        <v>7.2982579269269352E-3</v>
      </c>
      <c r="O96" s="79">
        <v>3.856806485335873E-3</v>
      </c>
      <c r="P96" s="80">
        <v>-5.6170886957169382E-3</v>
      </c>
      <c r="Q96" s="75">
        <v>-1.5644773227881728E-2</v>
      </c>
      <c r="R96" s="75">
        <v>2.5711991217081814E-4</v>
      </c>
      <c r="S96" s="75">
        <v>3.5601251322447004E-3</v>
      </c>
      <c r="T96" s="75">
        <v>4.6281643135213978E-3</v>
      </c>
      <c r="U96" s="75">
        <v>7.8125001237833933E-3</v>
      </c>
      <c r="V96" s="75">
        <v>-1.997628095972287E-3</v>
      </c>
      <c r="W96" s="78">
        <v>-5.8346498710446643E-3</v>
      </c>
    </row>
    <row r="97" spans="1:23" x14ac:dyDescent="0.2">
      <c r="A97" s="75">
        <v>0.9099999770114664</v>
      </c>
      <c r="B97" s="76">
        <v>1.1699204824253684E-3</v>
      </c>
      <c r="C97" s="75">
        <v>3.0119260202827792E-3</v>
      </c>
      <c r="D97" s="77">
        <v>-1.1938480365643045E-3</v>
      </c>
      <c r="E97" s="78">
        <v>2.6436525634770322E-3</v>
      </c>
      <c r="F97" s="75">
        <v>6.3686709095063772E-3</v>
      </c>
      <c r="G97" s="75">
        <v>1.166930416292406E-3</v>
      </c>
      <c r="H97" s="75">
        <v>2.0648734157763513E-2</v>
      </c>
      <c r="I97" s="75">
        <v>-2.2943040851173407E-3</v>
      </c>
      <c r="J97" s="75">
        <v>-9.8892482869986781E-3</v>
      </c>
      <c r="K97" s="75">
        <v>-6.1115486358730327E-3</v>
      </c>
      <c r="L97" s="75">
        <v>-7.9114296579680873E-4</v>
      </c>
      <c r="M97" s="75">
        <v>-1.1886867136057912E-2</v>
      </c>
      <c r="N97" s="75">
        <v>1.354825895138179E-2</v>
      </c>
      <c r="O97" s="79">
        <v>7.3180015234236562E-4</v>
      </c>
      <c r="P97" s="80">
        <v>3.7579113857738075E-3</v>
      </c>
      <c r="Q97" s="75">
        <v>-6.2697821685787219E-3</v>
      </c>
      <c r="R97" s="75">
        <v>-9.117879296204983E-3</v>
      </c>
      <c r="S97" s="75">
        <v>-8.9398722600522989E-3</v>
      </c>
      <c r="T97" s="75">
        <v>4.6281643135213978E-3</v>
      </c>
      <c r="U97" s="75">
        <v>-1.5625002487456565E-3</v>
      </c>
      <c r="V97" s="75">
        <v>1.3627370972705216E-2</v>
      </c>
      <c r="W97" s="78">
        <v>-5.8346498710446643E-3</v>
      </c>
    </row>
    <row r="98" spans="1:23" x14ac:dyDescent="0.2">
      <c r="A98" s="75">
        <v>0.91999997675884515</v>
      </c>
      <c r="B98" s="76">
        <v>-1.7988284907914931E-3</v>
      </c>
      <c r="C98" s="75">
        <v>3.7548123219650481E-3</v>
      </c>
      <c r="D98" s="77">
        <v>4.8608390006847912E-3</v>
      </c>
      <c r="E98" s="78">
        <v>3.0560740478652372E-3</v>
      </c>
      <c r="F98" s="75">
        <v>1.1867104920478162E-4</v>
      </c>
      <c r="G98" s="75">
        <v>4.2919303464432103E-3</v>
      </c>
      <c r="H98" s="75">
        <v>-5.9137637933269916E-3</v>
      </c>
      <c r="I98" s="75">
        <v>-6.9818042713818904E-3</v>
      </c>
      <c r="J98" s="75">
        <v>-1.4576743816650181E-2</v>
      </c>
      <c r="K98" s="75">
        <v>-2.9865516161050286E-3</v>
      </c>
      <c r="L98" s="75">
        <v>-1.0166143338325804E-2</v>
      </c>
      <c r="M98" s="75">
        <v>-1.813686699635951E-2</v>
      </c>
      <c r="N98" s="75">
        <v>2.2923259323910837E-2</v>
      </c>
      <c r="O98" s="79">
        <v>1.3231806857864868E-2</v>
      </c>
      <c r="P98" s="80">
        <v>2.1954114206984079E-3</v>
      </c>
      <c r="Q98" s="75">
        <v>-3.1447851488107179E-3</v>
      </c>
      <c r="R98" s="75">
        <v>1.4319620179926062E-2</v>
      </c>
      <c r="S98" s="75">
        <v>5.1226282987412025E-3</v>
      </c>
      <c r="T98" s="75">
        <v>-1.6218343826270021E-3</v>
      </c>
      <c r="U98" s="75">
        <v>1.5625002634817443E-3</v>
      </c>
      <c r="V98" s="75">
        <v>2.3002371345234064E-2</v>
      </c>
      <c r="W98" s="78">
        <v>-2.7096528512766602E-3</v>
      </c>
    </row>
    <row r="99" spans="1:23" x14ac:dyDescent="0.2">
      <c r="A99" s="75">
        <v>0.9299999765062239</v>
      </c>
      <c r="B99" s="76">
        <v>-3.9863284127932275E-3</v>
      </c>
      <c r="C99" s="75">
        <v>3.1204820002842981E-3</v>
      </c>
      <c r="D99" s="77">
        <v>4.2749017320602434E-3</v>
      </c>
      <c r="E99" s="78">
        <v>4.3228632022136214E-3</v>
      </c>
      <c r="F99" s="75">
        <v>6.3686709095063772E-3</v>
      </c>
      <c r="G99" s="75">
        <v>2.7294303813678055E-3</v>
      </c>
      <c r="H99" s="75">
        <v>-5.9137637933269916E-3</v>
      </c>
      <c r="I99" s="75">
        <v>-6.9818042713818904E-3</v>
      </c>
      <c r="J99" s="75">
        <v>-1.6139242326534166E-2</v>
      </c>
      <c r="K99" s="75">
        <v>7.9509472663079686E-3</v>
      </c>
      <c r="L99" s="75">
        <v>-2.26661407306223E-2</v>
      </c>
      <c r="M99" s="75">
        <v>-1.1886867136057912E-2</v>
      </c>
      <c r="N99" s="75">
        <v>2.6107577406624376E-3</v>
      </c>
      <c r="O99" s="79">
        <v>3.856806485335873E-3</v>
      </c>
      <c r="P99" s="80">
        <v>-8.7420892079443369E-3</v>
      </c>
      <c r="Q99" s="75">
        <v>-1.5822866389266985E-3</v>
      </c>
      <c r="R99" s="75">
        <v>4.9446200984353175E-3</v>
      </c>
      <c r="S99" s="75">
        <v>1.997626622360707E-3</v>
      </c>
      <c r="T99" s="75">
        <v>1.5031649654472E-3</v>
      </c>
      <c r="U99" s="75">
        <v>3.2812499564989842E-2</v>
      </c>
      <c r="V99" s="75">
        <v>1.0502373952937212E-2</v>
      </c>
      <c r="W99" s="78">
        <v>-7.3971483809281632E-3</v>
      </c>
    </row>
    <row r="100" spans="1:23" x14ac:dyDescent="0.2">
      <c r="A100" s="75">
        <v>0.93999997625360265</v>
      </c>
      <c r="B100" s="76">
        <v>-3.9257756179722492E-4</v>
      </c>
      <c r="C100" s="75">
        <v>1.7196498052687982E-3</v>
      </c>
      <c r="D100" s="77">
        <v>3.6865072797809262E-4</v>
      </c>
      <c r="E100" s="78">
        <v>2.2389477452753226E-3</v>
      </c>
      <c r="F100" s="75">
        <v>-4.5688297191363676E-3</v>
      </c>
      <c r="G100" s="75">
        <v>2.7294303813678055E-3</v>
      </c>
      <c r="H100" s="75">
        <v>-7.4762669598234851E-3</v>
      </c>
      <c r="I100" s="75">
        <v>-2.2943040851173407E-3</v>
      </c>
      <c r="J100" s="75">
        <v>-5.1423860124417964E-4</v>
      </c>
      <c r="K100" s="75">
        <v>-9.2365503122535282E-3</v>
      </c>
      <c r="L100" s="75">
        <v>2.3338633671966987E-3</v>
      </c>
      <c r="M100" s="75">
        <v>6.1313287558364396E-4</v>
      </c>
      <c r="N100" s="75">
        <v>1.0423259603307587E-2</v>
      </c>
      <c r="O100" s="79">
        <v>3.856806485335873E-3</v>
      </c>
      <c r="P100" s="80">
        <v>-1.0304588881981436E-2</v>
      </c>
      <c r="Q100" s="75">
        <v>-3.1447851488107179E-3</v>
      </c>
      <c r="R100" s="75">
        <v>2.5711991217081814E-4</v>
      </c>
      <c r="S100" s="75">
        <v>-2.6898735639037993E-3</v>
      </c>
      <c r="T100" s="75">
        <v>-1.6218343826270021E-3</v>
      </c>
      <c r="U100" s="75">
        <v>1.093750005393419E-2</v>
      </c>
      <c r="V100" s="75">
        <v>8.9398707864407189E-3</v>
      </c>
      <c r="W100" s="78">
        <v>4.1534416849084085E-4</v>
      </c>
    </row>
    <row r="101" spans="1:23" x14ac:dyDescent="0.2">
      <c r="A101" s="75">
        <v>0.94999997600098141</v>
      </c>
      <c r="B101" s="76">
        <v>3.8867035436851438E-4</v>
      </c>
      <c r="C101" s="75">
        <v>2.2347805606184878E-3</v>
      </c>
      <c r="D101" s="77">
        <v>-3.7329105525714112E-3</v>
      </c>
      <c r="E101" s="78">
        <v>2.6711738251464679E-3</v>
      </c>
      <c r="F101" s="75">
        <v>3.243670979355582E-3</v>
      </c>
      <c r="G101" s="75">
        <v>1.166930416292406E-3</v>
      </c>
      <c r="H101" s="75">
        <v>1.283623229511836E-2</v>
      </c>
      <c r="I101" s="75">
        <v>-1.0106805947762343E-2</v>
      </c>
      <c r="J101" s="75">
        <v>-8.3267497771146587E-3</v>
      </c>
      <c r="K101" s="75">
        <v>-6.1115486358730327E-3</v>
      </c>
      <c r="L101" s="75">
        <v>-2.3536414756803077E-3</v>
      </c>
      <c r="M101" s="75">
        <v>-9.4936708949176112E-4</v>
      </c>
      <c r="N101" s="75">
        <v>4.1732609071591827E-3</v>
      </c>
      <c r="O101" s="79">
        <v>1.0106800524871361E-2</v>
      </c>
      <c r="P101" s="80">
        <v>-1.6554588742283036E-2</v>
      </c>
      <c r="Q101" s="75">
        <v>-6.2697821685787219E-3</v>
      </c>
      <c r="R101" s="75">
        <v>-1.3053797618662807E-3</v>
      </c>
      <c r="S101" s="75">
        <v>-8.9398722600522989E-3</v>
      </c>
      <c r="T101" s="75">
        <v>-3.1843352208173496E-3</v>
      </c>
      <c r="U101" s="75">
        <v>-1.5625002487456565E-3</v>
      </c>
      <c r="V101" s="75">
        <v>1.2064872462821214E-2</v>
      </c>
      <c r="W101" s="78">
        <v>-4.2721513611606622E-3</v>
      </c>
    </row>
    <row r="102" spans="1:23" x14ac:dyDescent="0.2">
      <c r="A102" s="75">
        <v>0.95999997574836016</v>
      </c>
      <c r="B102" s="76">
        <v>7.01173083143658E-4</v>
      </c>
      <c r="C102" s="75">
        <v>3.2396701645915809E-3</v>
      </c>
      <c r="D102" s="77">
        <v>5.6396369654976297E-4</v>
      </c>
      <c r="E102" s="78">
        <v>4.3480086805171856E-3</v>
      </c>
      <c r="F102" s="75">
        <v>-3.0063288809460678E-3</v>
      </c>
      <c r="G102" s="75">
        <v>2.7294303813678055E-3</v>
      </c>
      <c r="H102" s="75">
        <v>2.846123369210226E-2</v>
      </c>
      <c r="I102" s="75">
        <v>-1.1669304457646345E-2</v>
      </c>
      <c r="J102" s="75">
        <v>-5.2017341308956827E-3</v>
      </c>
      <c r="K102" s="75">
        <v>-6.1115486358730327E-3</v>
      </c>
      <c r="L102" s="75">
        <v>2.3338633671966987E-3</v>
      </c>
      <c r="M102" s="75">
        <v>3.7381328057344487E-3</v>
      </c>
      <c r="N102" s="75">
        <v>-5.1423927910531492E-4</v>
      </c>
      <c r="O102" s="79">
        <v>-3.9556953773091375E-3</v>
      </c>
      <c r="P102" s="80">
        <v>-1.1867088556018535E-2</v>
      </c>
      <c r="Q102" s="75">
        <v>-3.1447851488107179E-3</v>
      </c>
      <c r="R102" s="75">
        <v>-9.117879296204983E-3</v>
      </c>
      <c r="S102" s="75">
        <v>-8.9398722600522989E-3</v>
      </c>
      <c r="T102" s="75">
        <v>-3.1843352208173496E-3</v>
      </c>
      <c r="U102" s="75">
        <v>2.8125000542878545E-2</v>
      </c>
      <c r="V102" s="75">
        <v>2.6898720902922193E-3</v>
      </c>
      <c r="W102" s="78">
        <v>9.790344541019836E-3</v>
      </c>
    </row>
    <row r="103" spans="1:23" x14ac:dyDescent="0.2">
      <c r="A103" s="75">
        <v>0.96999997549573891</v>
      </c>
      <c r="B103" s="76">
        <v>7.0117156974447425E-4</v>
      </c>
      <c r="C103" s="75">
        <v>4.9701111737840151E-3</v>
      </c>
      <c r="D103" s="77">
        <v>-2.5610335414967267E-3</v>
      </c>
      <c r="E103" s="78">
        <v>2.2972101122907436E-3</v>
      </c>
      <c r="F103" s="75">
        <v>-1.4438292069089687E-3</v>
      </c>
      <c r="G103" s="75">
        <v>4.2919303464432103E-3</v>
      </c>
      <c r="H103" s="75">
        <v>-3.7163761930681487E-2</v>
      </c>
      <c r="I103" s="75">
        <v>1.3330694983560059E-2</v>
      </c>
      <c r="J103" s="75">
        <v>-1.4576743816650181E-2</v>
      </c>
      <c r="K103" s="75">
        <v>1.700948570159469E-3</v>
      </c>
      <c r="L103" s="75">
        <v>-7.9114296579680873E-4</v>
      </c>
      <c r="M103" s="75">
        <v>6.8631330269235385E-3</v>
      </c>
      <c r="N103" s="75">
        <v>2.1360758485720489E-2</v>
      </c>
      <c r="O103" s="79">
        <v>1.3231806857864868E-2</v>
      </c>
      <c r="P103" s="80">
        <v>-7.1795883697540371E-3</v>
      </c>
      <c r="Q103" s="75">
        <v>3.1052275171762969E-3</v>
      </c>
      <c r="R103" s="75">
        <v>6.507120354549068E-3</v>
      </c>
      <c r="S103" s="75">
        <v>-1.20648692798198E-2</v>
      </c>
      <c r="T103" s="75">
        <v>-7.8718354070818515E-3</v>
      </c>
      <c r="U103" s="75">
        <v>-7.8125001090472556E-3</v>
      </c>
      <c r="V103" s="75">
        <v>1.1273735804082172E-3</v>
      </c>
      <c r="W103" s="78">
        <v>3.5403505014843482E-3</v>
      </c>
    </row>
    <row r="104" spans="1:23" x14ac:dyDescent="0.2">
      <c r="A104" s="75">
        <v>0.97999997524311766</v>
      </c>
      <c r="B104" s="76">
        <v>1.3261716721899575E-3</v>
      </c>
      <c r="C104" s="75">
        <v>1.9939744504128476E-3</v>
      </c>
      <c r="D104" s="77">
        <v>-1.1938489460590063E-3</v>
      </c>
      <c r="E104" s="78">
        <v>1.8780474107009662E-3</v>
      </c>
      <c r="F104" s="75">
        <v>3.243670979355582E-3</v>
      </c>
      <c r="G104" s="75">
        <v>2.7294303813678055E-3</v>
      </c>
      <c r="H104" s="75">
        <v>9.7112352753506073E-3</v>
      </c>
      <c r="I104" s="75">
        <v>1.0205695635485856E-2</v>
      </c>
      <c r="J104" s="75">
        <v>-1.1451746796882663E-2</v>
      </c>
      <c r="K104" s="75">
        <v>-2.9865516161050286E-3</v>
      </c>
      <c r="L104" s="75">
        <v>3.8963618770807007E-3</v>
      </c>
      <c r="M104" s="75">
        <v>3.7381328057344487E-3</v>
      </c>
      <c r="N104" s="75">
        <v>-5.1423927910531492E-4</v>
      </c>
      <c r="O104" s="79">
        <v>-5.5181938871931395E-3</v>
      </c>
      <c r="P104" s="80">
        <v>-1.0304588881981436E-2</v>
      </c>
      <c r="Q104" s="75">
        <v>-1.5822866389266985E-3</v>
      </c>
      <c r="R104" s="75">
        <v>6.507120354549068E-3</v>
      </c>
      <c r="S104" s="75">
        <v>-4.2523720737877926E-3</v>
      </c>
      <c r="T104" s="75">
        <v>4.6281643135213978E-3</v>
      </c>
      <c r="U104" s="75">
        <v>-6.2499992708569558E-3</v>
      </c>
      <c r="V104" s="75">
        <v>2.6898720902922193E-3</v>
      </c>
      <c r="W104" s="78">
        <v>-1.1471543413926581E-3</v>
      </c>
    </row>
    <row r="105" spans="1:23" x14ac:dyDescent="0.2">
      <c r="A105" s="75">
        <v>0.98999997499049641</v>
      </c>
      <c r="B105" s="76">
        <v>5.701170672182343E-3</v>
      </c>
      <c r="C105" s="75">
        <v>2.8111942859388598E-3</v>
      </c>
      <c r="D105" s="77">
        <v>2.3217780126287835E-3</v>
      </c>
      <c r="E105" s="78">
        <v>2.4745106812960288E-3</v>
      </c>
      <c r="F105" s="75">
        <v>6.3686709095063772E-3</v>
      </c>
      <c r="G105" s="75">
        <v>7.4169302765940155E-3</v>
      </c>
      <c r="H105" s="75">
        <v>1.9086233319573213E-2</v>
      </c>
      <c r="I105" s="75">
        <v>3.9556969393374566E-3</v>
      </c>
      <c r="J105" s="75">
        <v>-1.3014245306766682E-2</v>
      </c>
      <c r="K105" s="75">
        <v>3.263447080043471E-3</v>
      </c>
      <c r="L105" s="75">
        <v>7.0213588968486874E-3</v>
      </c>
      <c r="M105" s="75">
        <v>-2.511867054567166E-3</v>
      </c>
      <c r="N105" s="75">
        <v>5.7357594170430893E-3</v>
      </c>
      <c r="O105" s="79">
        <v>1.9481800897400373E-2</v>
      </c>
      <c r="P105" s="80">
        <v>-2.4920887655660879E-3</v>
      </c>
      <c r="Q105" s="75">
        <v>4.6677260270602816E-3</v>
      </c>
      <c r="R105" s="75">
        <v>1.2757120214850664E-2</v>
      </c>
      <c r="S105" s="75">
        <v>-1.1273750540197972E-3</v>
      </c>
      <c r="T105" s="75">
        <v>1.2440665012013298E-2</v>
      </c>
      <c r="U105" s="75">
        <v>-7.8125001090472556E-3</v>
      </c>
      <c r="V105" s="75">
        <v>-3.5601266058562803E-3</v>
      </c>
      <c r="W105" s="78">
        <v>3.5403505014843482E-3</v>
      </c>
    </row>
    <row r="106" spans="1:23" x14ac:dyDescent="0.2">
      <c r="A106" s="75">
        <v>0.99999997473787516</v>
      </c>
      <c r="B106" s="76">
        <v>3.5136708956997609E-3</v>
      </c>
      <c r="C106" s="75">
        <v>1.8000262277182439E-3</v>
      </c>
      <c r="D106" s="77">
        <v>2.3217773577925982E-3</v>
      </c>
      <c r="E106" s="78">
        <v>2.7280276957632943E-3</v>
      </c>
      <c r="F106" s="75">
        <v>7.9311708745817763E-3</v>
      </c>
      <c r="G106" s="75">
        <v>-3.955695487829991E-4</v>
      </c>
      <c r="H106" s="75">
        <v>3.3623490282150802E-4</v>
      </c>
      <c r="I106" s="75">
        <v>1.3330694983560059E-2</v>
      </c>
      <c r="J106" s="75">
        <v>-8.3267497771146587E-3</v>
      </c>
      <c r="K106" s="75">
        <v>7.9509472663079686E-3</v>
      </c>
      <c r="L106" s="75">
        <v>2.3338633671966987E-3</v>
      </c>
      <c r="M106" s="75">
        <v>3.7381328057344487E-3</v>
      </c>
      <c r="N106" s="75">
        <v>1.0482592307785397E-3</v>
      </c>
      <c r="O106" s="79">
        <v>6.9818035051038597E-3</v>
      </c>
      <c r="P106" s="80">
        <v>-1.1867088556018535E-2</v>
      </c>
      <c r="Q106" s="75">
        <v>-6.2697821685787219E-3</v>
      </c>
      <c r="R106" s="75">
        <v>1.2757120214850664E-2</v>
      </c>
      <c r="S106" s="75">
        <v>9.8101284850057001E-3</v>
      </c>
      <c r="T106" s="75">
        <v>6.1906651517116976E-3</v>
      </c>
      <c r="U106" s="75">
        <v>1.5625002634817443E-3</v>
      </c>
      <c r="V106" s="75">
        <v>-4.3512492947578481E-4</v>
      </c>
      <c r="W106" s="78">
        <v>6.665347521252335E-3</v>
      </c>
    </row>
    <row r="107" spans="1:23" x14ac:dyDescent="0.2">
      <c r="A107" s="75">
        <v>1.0099999744852539</v>
      </c>
      <c r="B107" s="76">
        <v>-3.7580077952952706E-2</v>
      </c>
      <c r="C107" s="75">
        <v>7.7475135543134807E-3</v>
      </c>
      <c r="D107" s="77">
        <v>-2.6975099206538289E-2</v>
      </c>
      <c r="E107" s="78">
        <v>1.1138802985531047E-2</v>
      </c>
      <c r="F107" s="75">
        <v>-3.2693830836723468E-2</v>
      </c>
      <c r="G107" s="75">
        <v>-2.0708069094763238E-2</v>
      </c>
      <c r="H107" s="75">
        <v>-2.3101266028500989E-2</v>
      </c>
      <c r="I107" s="75">
        <v>-7.2606806879084843E-2</v>
      </c>
      <c r="J107" s="75">
        <v>-5.0514246796882663E-2</v>
      </c>
      <c r="K107" s="75">
        <v>-6.0799047704550538E-2</v>
      </c>
      <c r="L107" s="75">
        <v>-6.3291129927280795E-2</v>
      </c>
      <c r="M107" s="75">
        <v>-4.7824368952136903E-2</v>
      </c>
      <c r="N107" s="75">
        <v>1.0423259603307587E-2</v>
      </c>
      <c r="O107" s="79">
        <v>-1.4893194259722135E-2</v>
      </c>
      <c r="P107" s="80">
        <v>-2.4367088276621738E-2</v>
      </c>
      <c r="Q107" s="75">
        <v>-6.2519784403752693E-2</v>
      </c>
      <c r="R107" s="75">
        <v>-6.0680381345114526E-2</v>
      </c>
      <c r="S107" s="75">
        <v>-4.3314876730400291E-2</v>
      </c>
      <c r="T107" s="75">
        <v>-5.7871834289494849E-2</v>
      </c>
      <c r="U107" s="75">
        <v>1.2500000019009588E-2</v>
      </c>
      <c r="V107" s="75">
        <v>1.2064872462821214E-2</v>
      </c>
      <c r="W107" s="78">
        <v>8.227846031136337E-3</v>
      </c>
    </row>
    <row r="108" spans="1:23" x14ac:dyDescent="0.2">
      <c r="A108" s="75">
        <v>1.0199999742326327</v>
      </c>
      <c r="B108" s="76">
        <v>0.69038866604932991</v>
      </c>
      <c r="C108" s="75">
        <v>0.10763359494788692</v>
      </c>
      <c r="D108" s="77">
        <v>0.44411865368783765</v>
      </c>
      <c r="E108" s="78">
        <v>0.14487306723776419</v>
      </c>
      <c r="F108" s="75">
        <v>0.77043115295826214</v>
      </c>
      <c r="G108" s="75">
        <v>0.66522943332667328</v>
      </c>
      <c r="H108" s="75">
        <v>0.78314871012963905</v>
      </c>
      <c r="I108" s="75">
        <v>1.041455711002307</v>
      </c>
      <c r="J108" s="75">
        <v>0.76823577331968385</v>
      </c>
      <c r="K108" s="75">
        <v>0.88295094633498739</v>
      </c>
      <c r="L108" s="75">
        <v>0.95077133430993266</v>
      </c>
      <c r="M108" s="75">
        <v>0.95530061502911323</v>
      </c>
      <c r="N108" s="75">
        <v>4.9485759603307589E-2</v>
      </c>
      <c r="O108" s="79">
        <v>3.6669303132574868E-2</v>
      </c>
      <c r="P108" s="80">
        <v>0.45063289644968818</v>
      </c>
      <c r="Q108" s="75">
        <v>0.90466772453694178</v>
      </c>
      <c r="R108" s="75">
        <v>0.80181965292755653</v>
      </c>
      <c r="S108" s="75">
        <v>0.66918511432890171</v>
      </c>
      <c r="T108" s="75">
        <v>0.89056566459291819</v>
      </c>
      <c r="U108" s="75">
        <v>1.5625002634817443E-3</v>
      </c>
      <c r="V108" s="75">
        <v>-5.1997626978385281E-2</v>
      </c>
      <c r="W108" s="78">
        <v>-0.11364714949851565</v>
      </c>
    </row>
    <row r="109" spans="1:23" x14ac:dyDescent="0.2">
      <c r="A109" s="75">
        <v>1.0299999739800114</v>
      </c>
      <c r="B109" s="76">
        <v>0.27788866735318152</v>
      </c>
      <c r="C109" s="75">
        <v>0.13381114546468276</v>
      </c>
      <c r="D109" s="77">
        <v>5.9157716315894504E-2</v>
      </c>
      <c r="E109" s="78">
        <v>0.16399774390579872</v>
      </c>
      <c r="F109" s="75">
        <v>0.33918115444837965</v>
      </c>
      <c r="G109" s="75">
        <v>0.24491692438597867</v>
      </c>
      <c r="H109" s="75">
        <v>0.40346123695173153</v>
      </c>
      <c r="I109" s="75">
        <v>0.78520573186393217</v>
      </c>
      <c r="J109" s="75">
        <v>0.34948576288887229</v>
      </c>
      <c r="K109" s="75">
        <v>0.58295093441405743</v>
      </c>
      <c r="L109" s="75">
        <v>0.56639636560237117</v>
      </c>
      <c r="M109" s="75">
        <v>0.52561311502911323</v>
      </c>
      <c r="N109" s="75">
        <v>-0.63176426125831742</v>
      </c>
      <c r="O109" s="79">
        <v>-0.38676821214111562</v>
      </c>
      <c r="P109" s="80">
        <v>-3.8429588835415286E-2</v>
      </c>
      <c r="Q109" s="75">
        <v>0.51560522304682777</v>
      </c>
      <c r="R109" s="75">
        <v>0.49556960971418851</v>
      </c>
      <c r="S109" s="75">
        <v>0.35981012997512218</v>
      </c>
      <c r="T109" s="75">
        <v>0.60306567800396316</v>
      </c>
      <c r="U109" s="75">
        <v>-0.41250000299614753</v>
      </c>
      <c r="V109" s="75">
        <v>-0.42074761058710775</v>
      </c>
      <c r="W109" s="78">
        <v>-0.62927216067438463</v>
      </c>
    </row>
    <row r="110" spans="1:23" x14ac:dyDescent="0.2">
      <c r="A110" s="75">
        <v>1.0399999737273902</v>
      </c>
      <c r="B110" s="76">
        <v>-0.75148631953379663</v>
      </c>
      <c r="C110" s="75">
        <v>6.2361662539011126E-2</v>
      </c>
      <c r="D110" s="77">
        <v>-0.52209228757237724</v>
      </c>
      <c r="E110" s="78">
        <v>6.86783175488766E-2</v>
      </c>
      <c r="F110" s="75">
        <v>-0.41238133661092335</v>
      </c>
      <c r="G110" s="75">
        <v>-0.65977056965355674</v>
      </c>
      <c r="H110" s="75">
        <v>-0.74810124516687604</v>
      </c>
      <c r="I110" s="75">
        <v>-0.83666928601745794</v>
      </c>
      <c r="J110" s="75">
        <v>-0.97082674456170626</v>
      </c>
      <c r="K110" s="75">
        <v>-0.77954903280338761</v>
      </c>
      <c r="L110" s="75">
        <v>-0.90704114482844234</v>
      </c>
      <c r="M110" s="75">
        <v>-0.97594933132670669</v>
      </c>
      <c r="N110" s="75">
        <v>-0.83176421953506741</v>
      </c>
      <c r="O110" s="79">
        <v>-0.39301820618065114</v>
      </c>
      <c r="P110" s="80">
        <v>-0.4431170707677573</v>
      </c>
      <c r="Q110" s="75">
        <v>-0.78595730228514826</v>
      </c>
      <c r="R110" s="75">
        <v>-0.46693036644395347</v>
      </c>
      <c r="S110" s="75">
        <v>-0.75581486778970319</v>
      </c>
      <c r="T110" s="75">
        <v>-0.69849684732801187</v>
      </c>
      <c r="U110" s="75">
        <v>-0.281249997780741</v>
      </c>
      <c r="V110" s="75">
        <v>-0.24106013293884981</v>
      </c>
      <c r="W110" s="78">
        <v>-0.50427216812496467</v>
      </c>
    </row>
    <row r="111" spans="1:23" x14ac:dyDescent="0.2">
      <c r="A111" s="75">
        <v>1.0499999734747689</v>
      </c>
      <c r="B111" s="76">
        <v>-0.64304883074692043</v>
      </c>
      <c r="C111" s="75">
        <v>0.17380097317640117</v>
      </c>
      <c r="D111" s="77">
        <v>-0.14826416518008045</v>
      </c>
      <c r="E111" s="78">
        <v>0.20691679204402599</v>
      </c>
      <c r="F111" s="75">
        <v>0.14543117158471519</v>
      </c>
      <c r="G111" s="75">
        <v>-0.47227056220297625</v>
      </c>
      <c r="H111" s="75">
        <v>-0.70903874516687604</v>
      </c>
      <c r="I111" s="75">
        <v>-1.0960443366814079</v>
      </c>
      <c r="J111" s="75">
        <v>-1.259889229660546</v>
      </c>
      <c r="K111" s="75">
        <v>-0.9170490506847826</v>
      </c>
      <c r="L111" s="75">
        <v>-1.1226661627098373</v>
      </c>
      <c r="M111" s="75">
        <v>-1.2025118760301869</v>
      </c>
      <c r="N111" s="75">
        <v>-6.1451737043930921E-2</v>
      </c>
      <c r="O111" s="79">
        <v>0.26479429977981339</v>
      </c>
      <c r="P111" s="80">
        <v>0.18344540911567522</v>
      </c>
      <c r="Q111" s="75">
        <v>-0.81251981420607322</v>
      </c>
      <c r="R111" s="75">
        <v>-0.24661787165936006</v>
      </c>
      <c r="S111" s="75">
        <v>-0.77456484990830821</v>
      </c>
      <c r="T111" s="75">
        <v>-0.92037185924894183</v>
      </c>
      <c r="U111" s="75">
        <v>0.55468750594455007</v>
      </c>
      <c r="V111" s="75">
        <v>0.59175235514021973</v>
      </c>
      <c r="W111" s="78">
        <v>0.23791535050148438</v>
      </c>
    </row>
    <row r="112" spans="1:23" x14ac:dyDescent="0.2">
      <c r="A112" s="75">
        <v>1.0599999732221477</v>
      </c>
      <c r="B112" s="76">
        <v>0.24663866455921379</v>
      </c>
      <c r="C112" s="75">
        <v>0.22861326946585106</v>
      </c>
      <c r="D112" s="77">
        <v>0.8128686538857437</v>
      </c>
      <c r="E112" s="78">
        <v>0.25570077974138233</v>
      </c>
      <c r="F112" s="75">
        <v>1.4344936529582621</v>
      </c>
      <c r="G112" s="75">
        <v>0.44960441544528224</v>
      </c>
      <c r="H112" s="75">
        <v>0.18471123136379602</v>
      </c>
      <c r="I112" s="75">
        <v>-0.24448181060437535</v>
      </c>
      <c r="J112" s="75">
        <v>-0.71613922668031627</v>
      </c>
      <c r="K112" s="75">
        <v>-0.11861154844960853</v>
      </c>
      <c r="L112" s="75">
        <v>-0.35079115376913828</v>
      </c>
      <c r="M112" s="75">
        <v>-0.46032437603018828</v>
      </c>
      <c r="N112" s="75">
        <v>1.1041732596033076</v>
      </c>
      <c r="O112" s="79">
        <v>1.1835442804083018</v>
      </c>
      <c r="P112" s="80">
        <v>1.3709453755880643</v>
      </c>
      <c r="Q112" s="75">
        <v>7.6542713361073295E-2</v>
      </c>
      <c r="R112" s="75">
        <v>0.7658821499473214</v>
      </c>
      <c r="S112" s="75">
        <v>2.0747627367418801E-2</v>
      </c>
      <c r="T112" s="75">
        <v>-0.25787183913237233</v>
      </c>
      <c r="U112" s="75">
        <v>1.6500000417073348</v>
      </c>
      <c r="V112" s="75">
        <v>1.6276898730216147</v>
      </c>
      <c r="W112" s="78">
        <v>1.2488528363453804</v>
      </c>
    </row>
    <row r="113" spans="1:23" x14ac:dyDescent="0.2">
      <c r="A113" s="75">
        <v>1.0699999729695264</v>
      </c>
      <c r="B113" s="76">
        <v>0.4597636671296641</v>
      </c>
      <c r="C113" s="75">
        <v>0.50710764694405552</v>
      </c>
      <c r="D113" s="77">
        <v>1.5726342772559292</v>
      </c>
      <c r="E113" s="78">
        <v>0.60580707440281445</v>
      </c>
      <c r="F113" s="75">
        <v>1.9204310993140821</v>
      </c>
      <c r="G113" s="75">
        <v>0.86054193332667328</v>
      </c>
      <c r="H113" s="75">
        <v>0.18783623769678953</v>
      </c>
      <c r="I113" s="75">
        <v>-1.0522943038988528</v>
      </c>
      <c r="J113" s="75">
        <v>-1.0020767147593861</v>
      </c>
      <c r="K113" s="75">
        <v>-0.65298654174408743</v>
      </c>
      <c r="L113" s="75">
        <v>-0.91172860310519233</v>
      </c>
      <c r="M113" s="75">
        <v>-0.90719939689181184</v>
      </c>
      <c r="N113" s="75">
        <v>3.4197982119195922</v>
      </c>
      <c r="O113" s="79">
        <v>2.7351068280920221</v>
      </c>
      <c r="P113" s="80">
        <v>2.6006330067182795</v>
      </c>
      <c r="Q113" s="75">
        <v>-0.22033228291363824</v>
      </c>
      <c r="R113" s="75">
        <v>0.65494464398686136</v>
      </c>
      <c r="S113" s="75">
        <v>0.18949762475971571</v>
      </c>
      <c r="T113" s="75">
        <v>-0.91412186520940186</v>
      </c>
      <c r="U113" s="75">
        <v>3.4281250595887296</v>
      </c>
      <c r="V113" s="75">
        <v>3.3964398253378998</v>
      </c>
      <c r="W113" s="78">
        <v>3.4457277528988808</v>
      </c>
    </row>
    <row r="114" spans="1:23" x14ac:dyDescent="0.2">
      <c r="A114" s="75">
        <v>1.0799999727169052</v>
      </c>
      <c r="B114" s="76">
        <v>4.5952324015579507</v>
      </c>
      <c r="C114" s="75">
        <v>0.18824430637176626</v>
      </c>
      <c r="D114" s="77">
        <v>4.3632592981175549</v>
      </c>
      <c r="E114" s="78">
        <v>0.1677903007479786</v>
      </c>
      <c r="F114" s="75">
        <v>5.5766813377326576</v>
      </c>
      <c r="G114" s="75">
        <v>4.6808544780301586</v>
      </c>
      <c r="H114" s="75">
        <v>4.7784611624459234</v>
      </c>
      <c r="I114" s="75">
        <v>5.3930181961011474</v>
      </c>
      <c r="J114" s="75">
        <v>3.7229231749720237</v>
      </c>
      <c r="K114" s="75">
        <v>4.4548258181849976</v>
      </c>
      <c r="L114" s="75">
        <v>4.536708730001803</v>
      </c>
      <c r="M114" s="75">
        <v>4.4131131329105084</v>
      </c>
      <c r="N114" s="75">
        <v>4.8182358311288827</v>
      </c>
      <c r="O114" s="79">
        <v>3.5772942327245874</v>
      </c>
      <c r="P114" s="80">
        <v>5.0256330782438488</v>
      </c>
      <c r="Q114" s="75">
        <v>4.7093552096357811</v>
      </c>
      <c r="R114" s="75">
        <v>4.9955697512752213</v>
      </c>
      <c r="S114" s="75">
        <v>4.2848100189614717</v>
      </c>
      <c r="T114" s="75">
        <v>4.3186907480394234</v>
      </c>
      <c r="U114" s="75">
        <v>4.0593749046166554</v>
      </c>
      <c r="V114" s="75">
        <v>3.810502265733255</v>
      </c>
      <c r="W114" s="78">
        <v>3.7019779555546704</v>
      </c>
    </row>
    <row r="115" spans="1:23" x14ac:dyDescent="0.2">
      <c r="A115" s="75">
        <v>1.0899999724642839</v>
      </c>
      <c r="B115" s="76">
        <v>4.5194511753998086</v>
      </c>
      <c r="C115" s="75">
        <v>0.24867856317106415</v>
      </c>
      <c r="D115" s="77">
        <v>3.9290795823053486</v>
      </c>
      <c r="E115" s="78">
        <v>0.29023339267403198</v>
      </c>
      <c r="F115" s="75">
        <v>5.1094935754722073</v>
      </c>
      <c r="G115" s="75">
        <v>4.4402293349790138</v>
      </c>
      <c r="H115" s="75">
        <v>4.8472112458924288</v>
      </c>
      <c r="I115" s="75">
        <v>5.8477056722592966</v>
      </c>
      <c r="J115" s="75">
        <v>4.0557358418650287</v>
      </c>
      <c r="K115" s="75">
        <v>4.7079509493152178</v>
      </c>
      <c r="L115" s="75">
        <v>4.9382714803413128</v>
      </c>
      <c r="M115" s="75">
        <v>4.6881131686732935</v>
      </c>
      <c r="N115" s="75">
        <v>3.7432356642358777</v>
      </c>
      <c r="O115" s="79">
        <v>2.8163568996175918</v>
      </c>
      <c r="P115" s="80">
        <v>4.2865703517462048</v>
      </c>
      <c r="Q115" s="75">
        <v>4.7890427453985716</v>
      </c>
      <c r="R115" s="75">
        <v>4.7455696916705765</v>
      </c>
      <c r="S115" s="75">
        <v>4.2066850189614717</v>
      </c>
      <c r="T115" s="75">
        <v>4.6858783076440682</v>
      </c>
      <c r="U115" s="75">
        <v>3.1093749165375852</v>
      </c>
      <c r="V115" s="75">
        <v>2.8620648134169704</v>
      </c>
      <c r="W115" s="78">
        <v>2.7472903601872405</v>
      </c>
    </row>
    <row r="116" spans="1:23" x14ac:dyDescent="0.2">
      <c r="A116" s="75">
        <v>1.0999999722116627</v>
      </c>
      <c r="B116" s="76">
        <v>3.2777324063263222</v>
      </c>
      <c r="C116" s="75">
        <v>0.20784313711666605</v>
      </c>
      <c r="D116" s="77">
        <v>2.7564233144239552</v>
      </c>
      <c r="E116" s="78">
        <v>0.2474832712921384</v>
      </c>
      <c r="F116" s="75">
        <v>3.6813686708396571</v>
      </c>
      <c r="G116" s="75">
        <v>3.2167918468999437</v>
      </c>
      <c r="H116" s="75">
        <v>3.6675238651017192</v>
      </c>
      <c r="I116" s="75">
        <v>4.3102056484174316</v>
      </c>
      <c r="J116" s="75">
        <v>3.0854231868929487</v>
      </c>
      <c r="K116" s="75">
        <v>3.4392008181849976</v>
      </c>
      <c r="L116" s="75">
        <v>3.6476464445785277</v>
      </c>
      <c r="M116" s="75">
        <v>3.4318630256221483</v>
      </c>
      <c r="N116" s="75">
        <v>2.4322982596033076</v>
      </c>
      <c r="O116" s="79">
        <v>1.864794375775737</v>
      </c>
      <c r="P116" s="80">
        <v>2.9350079113508492</v>
      </c>
      <c r="Q116" s="75">
        <v>3.4452926857939263</v>
      </c>
      <c r="R116" s="75">
        <v>3.4096320128566413</v>
      </c>
      <c r="S116" s="75">
        <v>3.0644976024079718</v>
      </c>
      <c r="T116" s="75">
        <v>3.5280655334626982</v>
      </c>
      <c r="U116" s="75">
        <v>2.0531250297864099</v>
      </c>
      <c r="V116" s="75">
        <v>1.8386274326262597</v>
      </c>
      <c r="W116" s="78">
        <v>1.7769778542267753</v>
      </c>
    </row>
    <row r="117" spans="1:23" x14ac:dyDescent="0.2">
      <c r="A117" s="75">
        <v>1.1099999719590414</v>
      </c>
      <c r="B117" s="76">
        <v>2.1439824146709725</v>
      </c>
      <c r="C117" s="75">
        <v>0.14846415774515867</v>
      </c>
      <c r="D117" s="77">
        <v>1.7695092850790388</v>
      </c>
      <c r="E117" s="78">
        <v>0.17405571893965463</v>
      </c>
      <c r="F117" s="75">
        <v>2.4704311708396571</v>
      </c>
      <c r="G117" s="75">
        <v>2.1183543886231933</v>
      </c>
      <c r="H117" s="75">
        <v>2.5284612220505687</v>
      </c>
      <c r="I117" s="75">
        <v>2.8023932080220773</v>
      </c>
      <c r="J117" s="75">
        <v>2.096360698813879</v>
      </c>
      <c r="K117" s="75">
        <v>2.2235760089198626</v>
      </c>
      <c r="L117" s="75">
        <v>2.3648337896064477</v>
      </c>
      <c r="M117" s="75">
        <v>2.2178006031081883</v>
      </c>
      <c r="N117" s="75">
        <v>1.4776108132474877</v>
      </c>
      <c r="O117" s="79">
        <v>1.1397943221315567</v>
      </c>
      <c r="P117" s="80">
        <v>1.8537578994299193</v>
      </c>
      <c r="Q117" s="75">
        <v>2.2046677513590369</v>
      </c>
      <c r="R117" s="75">
        <v>2.2533820724612865</v>
      </c>
      <c r="S117" s="75">
        <v>2.0066851798940117</v>
      </c>
      <c r="T117" s="75">
        <v>2.3468156169092032</v>
      </c>
      <c r="U117" s="75">
        <v>1.2671875715096601</v>
      </c>
      <c r="V117" s="75">
        <v>1.1339398968634746</v>
      </c>
      <c r="W117" s="78">
        <v>1.0894778393256153</v>
      </c>
    </row>
    <row r="118" spans="1:23" x14ac:dyDescent="0.2">
      <c r="A118" s="75">
        <v>1.1199999717064202</v>
      </c>
      <c r="B118" s="76">
        <v>1.3514824365756795</v>
      </c>
      <c r="C118" s="75">
        <v>9.8031475431147708E-2</v>
      </c>
      <c r="D118" s="77">
        <v>1.1054467664525873</v>
      </c>
      <c r="E118" s="78">
        <v>0.113697426071068</v>
      </c>
      <c r="F118" s="75">
        <v>1.6329312244838374</v>
      </c>
      <c r="G118" s="75">
        <v>1.3371043886231933</v>
      </c>
      <c r="H118" s="75">
        <v>1.6331487935761442</v>
      </c>
      <c r="I118" s="75">
        <v>1.7398931782197522</v>
      </c>
      <c r="J118" s="75">
        <v>1.3604232673592189</v>
      </c>
      <c r="K118" s="75">
        <v>1.3767009969989323</v>
      </c>
      <c r="L118" s="75">
        <v>1.4585839088157377</v>
      </c>
      <c r="M118" s="75">
        <v>1.3865506507919034</v>
      </c>
      <c r="N118" s="75">
        <v>0.8885482417219126</v>
      </c>
      <c r="O118" s="79">
        <v>0.70073179381934692</v>
      </c>
      <c r="P118" s="80">
        <v>1.1350079143310792</v>
      </c>
      <c r="Q118" s="75">
        <v>1.3562302036753169</v>
      </c>
      <c r="R118" s="75">
        <v>1.4580695486194264</v>
      </c>
      <c r="S118" s="75">
        <v>1.2566851500916918</v>
      </c>
      <c r="T118" s="75">
        <v>1.489003152671988</v>
      </c>
      <c r="U118" s="75">
        <v>0.81406248210268994</v>
      </c>
      <c r="V118" s="75">
        <v>0.67612738643265979</v>
      </c>
      <c r="W118" s="78">
        <v>0.65822784081573038</v>
      </c>
    </row>
    <row r="119" spans="1:23" x14ac:dyDescent="0.2">
      <c r="A119" s="75">
        <v>1.1299999714537989</v>
      </c>
      <c r="B119" s="76">
        <v>0.845857423313646</v>
      </c>
      <c r="C119" s="75">
        <v>6.6713180746563502E-2</v>
      </c>
      <c r="D119" s="77">
        <v>0.6837670829572744</v>
      </c>
      <c r="E119" s="78">
        <v>7.321036161311327E-2</v>
      </c>
      <c r="F119" s="75">
        <v>1.0985561380571021</v>
      </c>
      <c r="G119" s="75">
        <v>0.83554195716853319</v>
      </c>
      <c r="H119" s="75">
        <v>1.0831487220505689</v>
      </c>
      <c r="I119" s="75">
        <v>1.0695806841802171</v>
      </c>
      <c r="J119" s="75">
        <v>0.85886076139875378</v>
      </c>
      <c r="K119" s="75">
        <v>0.84545098209777247</v>
      </c>
      <c r="L119" s="75">
        <v>0.87420887007271775</v>
      </c>
      <c r="M119" s="75">
        <v>0.83342565675236813</v>
      </c>
      <c r="N119" s="75">
        <v>0.53229824619226251</v>
      </c>
      <c r="O119" s="79">
        <v>0.42729429381934886</v>
      </c>
      <c r="P119" s="80">
        <v>0.67875790241015421</v>
      </c>
      <c r="Q119" s="75">
        <v>0.81716773347764171</v>
      </c>
      <c r="R119" s="75">
        <v>0.94244459332291142</v>
      </c>
      <c r="S119" s="75">
        <v>0.78168515605215183</v>
      </c>
      <c r="T119" s="75">
        <v>0.92494063181036312</v>
      </c>
      <c r="U119" s="75">
        <v>0.54062498210268994</v>
      </c>
      <c r="V119" s="75">
        <v>0.39487735663033718</v>
      </c>
      <c r="W119" s="78">
        <v>0.38947785497183285</v>
      </c>
    </row>
    <row r="120" spans="1:23" x14ac:dyDescent="0.2">
      <c r="A120" s="75">
        <v>1.1399999712011777</v>
      </c>
      <c r="B120" s="76">
        <v>0.54554492100396601</v>
      </c>
      <c r="C120" s="75">
        <v>4.7708924053995072E-2</v>
      </c>
      <c r="D120" s="77">
        <v>0.43181396657200821</v>
      </c>
      <c r="E120" s="78">
        <v>4.7173867531955786E-2</v>
      </c>
      <c r="F120" s="75">
        <v>0.78293114103733719</v>
      </c>
      <c r="G120" s="75">
        <v>0.53554194524760323</v>
      </c>
      <c r="H120" s="75">
        <v>0.73783621609010408</v>
      </c>
      <c r="I120" s="75">
        <v>0.6633306990813771</v>
      </c>
      <c r="J120" s="75">
        <v>0.53854826884933682</v>
      </c>
      <c r="K120" s="75">
        <v>0.53138844633498539</v>
      </c>
      <c r="L120" s="75">
        <v>0.5304588626221387</v>
      </c>
      <c r="M120" s="75">
        <v>0.53186314632155329</v>
      </c>
      <c r="N120" s="75">
        <v>0.31979826258354005</v>
      </c>
      <c r="O120" s="79">
        <v>0.28354430052487134</v>
      </c>
      <c r="P120" s="80">
        <v>0.42407042178166215</v>
      </c>
      <c r="Q120" s="75">
        <v>0.49216772677211829</v>
      </c>
      <c r="R120" s="75">
        <v>0.62681963355604653</v>
      </c>
      <c r="S120" s="75">
        <v>0.46918511879925118</v>
      </c>
      <c r="T120" s="75">
        <v>0.58275316012256817</v>
      </c>
      <c r="U120" s="75">
        <v>0.37968748657303997</v>
      </c>
      <c r="V120" s="75">
        <v>0.23237738121725318</v>
      </c>
      <c r="W120" s="78">
        <v>0.24729035087401333</v>
      </c>
    </row>
    <row r="121" spans="1:23" x14ac:dyDescent="0.2">
      <c r="A121" s="75">
        <v>1.1499999709485564</v>
      </c>
      <c r="B121" s="76">
        <v>0.37007616791197506</v>
      </c>
      <c r="C121" s="75">
        <v>3.7129806981290897E-2</v>
      </c>
      <c r="D121" s="77">
        <v>0.28747802906036668</v>
      </c>
      <c r="E121" s="78">
        <v>3.2266490859307169E-2</v>
      </c>
      <c r="F121" s="75">
        <v>0.59230617381988715</v>
      </c>
      <c r="G121" s="75">
        <v>0.36522942140574671</v>
      </c>
      <c r="H121" s="75">
        <v>0.52846122950115049</v>
      </c>
      <c r="I121" s="75">
        <v>0.43051819759126314</v>
      </c>
      <c r="J121" s="75">
        <v>0.33854825469323335</v>
      </c>
      <c r="K121" s="75">
        <v>0.34232594037452097</v>
      </c>
      <c r="L121" s="75">
        <v>0.3367088611320227</v>
      </c>
      <c r="M121" s="75">
        <v>0.36311312098957926</v>
      </c>
      <c r="N121" s="75">
        <v>0.20729825811319158</v>
      </c>
      <c r="O121" s="79">
        <v>0.19604430015234237</v>
      </c>
      <c r="P121" s="80">
        <v>0.29125791805637175</v>
      </c>
      <c r="Q121" s="75">
        <v>0.30466772164984401</v>
      </c>
      <c r="R121" s="75">
        <v>0.44088212461534998</v>
      </c>
      <c r="S121" s="75">
        <v>0.29106012103442525</v>
      </c>
      <c r="T121" s="75">
        <v>0.37494067204349868</v>
      </c>
      <c r="U121" s="75">
        <v>0.28593750147420099</v>
      </c>
      <c r="V121" s="75">
        <v>0.14331487302161472</v>
      </c>
      <c r="W121" s="78">
        <v>0.16760284770751685</v>
      </c>
    </row>
    <row r="122" spans="1:23" x14ac:dyDescent="0.2">
      <c r="A122" s="75">
        <v>1.1599999706959352</v>
      </c>
      <c r="B122" s="76">
        <v>0.27398242247545568</v>
      </c>
      <c r="C122" s="75">
        <v>3.3132689426637364E-2</v>
      </c>
      <c r="D122" s="77">
        <v>0.19607177848411084</v>
      </c>
      <c r="E122" s="78">
        <v>2.5527998850629653E-2</v>
      </c>
      <c r="F122" s="75">
        <v>0.50793117978035363</v>
      </c>
      <c r="G122" s="75">
        <v>0.27460443332667572</v>
      </c>
      <c r="H122" s="75">
        <v>0.40658623397149901</v>
      </c>
      <c r="I122" s="75">
        <v>0.29770569386597312</v>
      </c>
      <c r="J122" s="75">
        <v>0.21823575767346576</v>
      </c>
      <c r="K122" s="75">
        <v>0.23920094558992694</v>
      </c>
      <c r="L122" s="75">
        <v>0.22264635815179068</v>
      </c>
      <c r="M122" s="75">
        <v>0.26936313589074073</v>
      </c>
      <c r="N122" s="75">
        <v>0.14792325885824958</v>
      </c>
      <c r="O122" s="79">
        <v>0.15541930629907136</v>
      </c>
      <c r="P122" s="80">
        <v>0.19438291731131374</v>
      </c>
      <c r="Q122" s="75">
        <v>0.18904271783142129</v>
      </c>
      <c r="R122" s="75">
        <v>0.32525712312523403</v>
      </c>
      <c r="S122" s="75">
        <v>0.1816851228970702</v>
      </c>
      <c r="T122" s="75">
        <v>0.23900317129844062</v>
      </c>
      <c r="U122" s="75">
        <v>0.24687500147420102</v>
      </c>
      <c r="V122" s="75">
        <v>8.2377372928482462E-2</v>
      </c>
      <c r="W122" s="78">
        <v>0.10979034812661194</v>
      </c>
    </row>
    <row r="123" spans="1:23" x14ac:dyDescent="0.2">
      <c r="A123" s="75">
        <v>1.1699999704433139</v>
      </c>
      <c r="B123" s="76">
        <v>0.22226367010989634</v>
      </c>
      <c r="C123" s="75">
        <v>3.3787652983187609E-2</v>
      </c>
      <c r="D123" s="77">
        <v>0.15232177764301014</v>
      </c>
      <c r="E123" s="78">
        <v>2.3441581608077546E-2</v>
      </c>
      <c r="F123" s="75">
        <v>0.49074365891872812</v>
      </c>
      <c r="G123" s="75">
        <v>0.21210443705196569</v>
      </c>
      <c r="H123" s="75">
        <v>0.33158623099126705</v>
      </c>
      <c r="I123" s="75">
        <v>0.22583068790550864</v>
      </c>
      <c r="J123" s="75">
        <v>0.15573575674214318</v>
      </c>
      <c r="K123" s="75">
        <v>0.18607594968774646</v>
      </c>
      <c r="L123" s="75">
        <v>0.15233386001443558</v>
      </c>
      <c r="M123" s="75">
        <v>0.21623813067533421</v>
      </c>
      <c r="N123" s="75">
        <v>0.10573576183848159</v>
      </c>
      <c r="O123" s="79">
        <v>0.14604430592654252</v>
      </c>
      <c r="P123" s="80">
        <v>0.15844541433108122</v>
      </c>
      <c r="Q123" s="75">
        <v>0.12654272155671178</v>
      </c>
      <c r="R123" s="75">
        <v>0.25650711418453698</v>
      </c>
      <c r="S123" s="75">
        <v>0.12387262680862521</v>
      </c>
      <c r="T123" s="75">
        <v>0.16712816533797614</v>
      </c>
      <c r="U123" s="75">
        <v>0.24375000445443351</v>
      </c>
      <c r="V123" s="75">
        <v>4.8002373114746963E-2</v>
      </c>
      <c r="W123" s="78">
        <v>9.4165348475857946E-2</v>
      </c>
    </row>
    <row r="124" spans="1:23" x14ac:dyDescent="0.2">
      <c r="A124" s="75">
        <v>1.1799999701906927</v>
      </c>
      <c r="B124" s="76">
        <v>0.20413867028219101</v>
      </c>
      <c r="C124" s="75">
        <v>3.8874782515796485E-2</v>
      </c>
      <c r="D124" s="77">
        <v>0.13513427795442112</v>
      </c>
      <c r="E124" s="78">
        <v>2.7162110598133622E-2</v>
      </c>
      <c r="F124" s="75">
        <v>0.5251186633890772</v>
      </c>
      <c r="G124" s="75">
        <v>0.1949169348167917</v>
      </c>
      <c r="H124" s="75">
        <v>0.30971123322644101</v>
      </c>
      <c r="I124" s="75">
        <v>0.20395569014068263</v>
      </c>
      <c r="J124" s="75">
        <v>0.10104825767346581</v>
      </c>
      <c r="K124" s="75">
        <v>0.16107594558992694</v>
      </c>
      <c r="L124" s="75">
        <v>0.11795886136485334</v>
      </c>
      <c r="M124" s="75">
        <v>0.19436313291050822</v>
      </c>
      <c r="N124" s="75">
        <v>8.8548259603307589E-2</v>
      </c>
      <c r="O124" s="79">
        <v>0.14448180276004577</v>
      </c>
      <c r="P124" s="80">
        <v>0.15063291246843621</v>
      </c>
      <c r="Q124" s="75">
        <v>8.9042720066595776E-2</v>
      </c>
      <c r="R124" s="75">
        <v>0.22369462685052396</v>
      </c>
      <c r="S124" s="75">
        <v>8.6372626482662362E-2</v>
      </c>
      <c r="T124" s="75">
        <v>0.12025316347533115</v>
      </c>
      <c r="U124" s="75">
        <v>0.28749999998408499</v>
      </c>
      <c r="V124" s="75">
        <v>4.6439873440709864E-2</v>
      </c>
      <c r="W124" s="78">
        <v>7.6977847986913595E-2</v>
      </c>
    </row>
    <row r="125" spans="1:23" x14ac:dyDescent="0.2">
      <c r="A125" s="75">
        <v>1.1899999699380714</v>
      </c>
      <c r="B125" s="76">
        <v>0.20898242189105076</v>
      </c>
      <c r="C125" s="75">
        <v>4.705481083417775E-2</v>
      </c>
      <c r="D125" s="77">
        <v>0.13318115034235234</v>
      </c>
      <c r="E125" s="78">
        <v>3.2490299366790702E-2</v>
      </c>
      <c r="F125" s="75">
        <v>0.60480616189896219</v>
      </c>
      <c r="G125" s="75">
        <v>0.2105419385420817</v>
      </c>
      <c r="H125" s="75">
        <v>0.31752372577586052</v>
      </c>
      <c r="I125" s="75">
        <v>0.18989319423850215</v>
      </c>
      <c r="J125" s="75">
        <v>9.1673257300936825E-2</v>
      </c>
      <c r="K125" s="75">
        <v>0.15326345304050798</v>
      </c>
      <c r="L125" s="75">
        <v>9.295886134157029E-2</v>
      </c>
      <c r="M125" s="75">
        <v>0.20686313961603073</v>
      </c>
      <c r="N125" s="75">
        <v>7.1360759696439832E-2</v>
      </c>
      <c r="O125" s="79">
        <v>0.15073180611280701</v>
      </c>
      <c r="P125" s="80">
        <v>0.1428204106057912</v>
      </c>
      <c r="Q125" s="75">
        <v>6.4042725282002291E-2</v>
      </c>
      <c r="R125" s="75">
        <v>0.21900711269442097</v>
      </c>
      <c r="S125" s="75">
        <v>7.2310126214907108E-2</v>
      </c>
      <c r="T125" s="75">
        <v>0.11400316012256966</v>
      </c>
      <c r="U125" s="75">
        <v>0.33281249402362051</v>
      </c>
      <c r="V125" s="75">
        <v>4.0189873580408264E-2</v>
      </c>
      <c r="W125" s="78">
        <v>8.0102847334987751E-2</v>
      </c>
    </row>
    <row r="126" spans="1:23" x14ac:dyDescent="0.2">
      <c r="A126" s="75">
        <v>1.1999999696854502</v>
      </c>
      <c r="B126" s="76">
        <v>0.23523242159535585</v>
      </c>
      <c r="C126" s="75">
        <v>5.8585999932925979E-2</v>
      </c>
      <c r="D126" s="77">
        <v>0.14197021584732283</v>
      </c>
      <c r="E126" s="78">
        <v>3.578913066651615E-2</v>
      </c>
      <c r="F126" s="75">
        <v>0.7360561857408171</v>
      </c>
      <c r="G126" s="75">
        <v>0.2261669236409207</v>
      </c>
      <c r="H126" s="75">
        <v>0.35346122875609254</v>
      </c>
      <c r="I126" s="75">
        <v>0.19614319759126314</v>
      </c>
      <c r="J126" s="75">
        <v>8.2298256928407823E-2</v>
      </c>
      <c r="K126" s="75">
        <v>0.16263845341303695</v>
      </c>
      <c r="L126" s="75">
        <v>9.139636108545654E-2</v>
      </c>
      <c r="M126" s="75">
        <v>0.24280062396981172</v>
      </c>
      <c r="N126" s="75">
        <v>7.7610760720894678E-2</v>
      </c>
      <c r="O126" s="79">
        <v>0.18354430276004585</v>
      </c>
      <c r="P126" s="80">
        <v>0.1631329098607332</v>
      </c>
      <c r="Q126" s="75">
        <v>6.4042725282002291E-2</v>
      </c>
      <c r="R126" s="75">
        <v>0.22213212834063994</v>
      </c>
      <c r="S126" s="75">
        <v>7.3872626179982512E-2</v>
      </c>
      <c r="T126" s="75">
        <v>0.10931566459291815</v>
      </c>
      <c r="U126" s="75">
        <v>0.36718749849396903</v>
      </c>
      <c r="V126" s="75">
        <v>3.8627372742217968E-2</v>
      </c>
      <c r="W126" s="78">
        <v>9.7290348406008753E-2</v>
      </c>
    </row>
    <row r="127" spans="1:23" x14ac:dyDescent="0.2">
      <c r="A127" s="75">
        <v>1.2099999694328289</v>
      </c>
      <c r="B127" s="76">
        <v>0.28132616943003086</v>
      </c>
      <c r="C127" s="75">
        <v>7.5488698377158159E-2</v>
      </c>
      <c r="D127" s="77">
        <v>0.15603271666077489</v>
      </c>
      <c r="E127" s="78">
        <v>4.7655970817744898E-2</v>
      </c>
      <c r="F127" s="75">
        <v>0.93293114699779722</v>
      </c>
      <c r="G127" s="75">
        <v>0.27147943630690774</v>
      </c>
      <c r="H127" s="75">
        <v>0.41283622801103453</v>
      </c>
      <c r="I127" s="75">
        <v>0.21489319833632115</v>
      </c>
      <c r="J127" s="75">
        <v>8.6985761771285322E-2</v>
      </c>
      <c r="K127" s="75">
        <v>0.19545095006027549</v>
      </c>
      <c r="L127" s="75">
        <v>8.0458861038890453E-2</v>
      </c>
      <c r="M127" s="75">
        <v>0.27873812695004374</v>
      </c>
      <c r="N127" s="75">
        <v>8.8548259603307589E-2</v>
      </c>
      <c r="O127" s="79">
        <v>0.25073180387763289</v>
      </c>
      <c r="P127" s="80">
        <v>0.17875791358602322</v>
      </c>
      <c r="Q127" s="75">
        <v>4.3730226027060282E-2</v>
      </c>
      <c r="R127" s="75">
        <v>0.22681962387029198</v>
      </c>
      <c r="S127" s="75">
        <v>6.9185126284756301E-2</v>
      </c>
      <c r="T127" s="75">
        <v>0.10150316273027316</v>
      </c>
      <c r="U127" s="75">
        <v>0.47500000743466553</v>
      </c>
      <c r="V127" s="75">
        <v>4.1752372090292117E-2</v>
      </c>
      <c r="W127" s="78">
        <v>0.11135284838272565</v>
      </c>
    </row>
    <row r="128" spans="1:23" x14ac:dyDescent="0.2">
      <c r="A128" s="75">
        <v>1.2199999691802077</v>
      </c>
      <c r="B128" s="76">
        <v>0.34913867053364811</v>
      </c>
      <c r="C128" s="75">
        <v>9.7041156985231469E-2</v>
      </c>
      <c r="D128" s="77">
        <v>0.1849389643775794</v>
      </c>
      <c r="E128" s="78">
        <v>5.9135011189878739E-2</v>
      </c>
      <c r="F128" s="75">
        <v>1.2063686469977972</v>
      </c>
      <c r="G128" s="75">
        <v>0.34179194375748823</v>
      </c>
      <c r="H128" s="75">
        <v>0.44564873397149901</v>
      </c>
      <c r="I128" s="75">
        <v>0.26958070206161167</v>
      </c>
      <c r="J128" s="75">
        <v>0.11354825506576233</v>
      </c>
      <c r="K128" s="75">
        <v>0.24388844111957897</v>
      </c>
      <c r="L128" s="75">
        <v>9.6083861271721097E-2</v>
      </c>
      <c r="M128" s="75">
        <v>0.3568631269500438</v>
      </c>
      <c r="N128" s="75">
        <v>0.10573576183848159</v>
      </c>
      <c r="O128" s="79">
        <v>0.3116693109556844</v>
      </c>
      <c r="P128" s="80">
        <v>0.21469541656625571</v>
      </c>
      <c r="Q128" s="75">
        <v>4.5292724536943781E-2</v>
      </c>
      <c r="R128" s="75">
        <v>0.29088211865488545</v>
      </c>
      <c r="S128" s="75">
        <v>8.1685126296397861E-2</v>
      </c>
      <c r="T128" s="75">
        <v>0.10462816440665365</v>
      </c>
      <c r="U128" s="75">
        <v>0.57187498955326999</v>
      </c>
      <c r="V128" s="75">
        <v>3.2377374046069565E-2</v>
      </c>
      <c r="W128" s="78">
        <v>0.13791534808004585</v>
      </c>
    </row>
    <row r="129" spans="1:23" x14ac:dyDescent="0.2">
      <c r="A129" s="75">
        <v>1.2299999689275865</v>
      </c>
      <c r="B129" s="76">
        <v>0.44320117279676197</v>
      </c>
      <c r="C129" s="75">
        <v>0.1248818845325594</v>
      </c>
      <c r="D129" s="77">
        <v>0.22458739768080704</v>
      </c>
      <c r="E129" s="78">
        <v>7.619406719963942E-2</v>
      </c>
      <c r="F129" s="75">
        <v>1.5469936946815175</v>
      </c>
      <c r="G129" s="75">
        <v>0.43397943034644326</v>
      </c>
      <c r="H129" s="75">
        <v>0.53783622056045399</v>
      </c>
      <c r="I129" s="75">
        <v>0.33364319684620514</v>
      </c>
      <c r="J129" s="75">
        <v>0.13698576065369783</v>
      </c>
      <c r="K129" s="75">
        <v>0.32045094260969498</v>
      </c>
      <c r="L129" s="75">
        <v>0.11795886136485334</v>
      </c>
      <c r="M129" s="75">
        <v>0.4740506269500438</v>
      </c>
      <c r="N129" s="75">
        <v>0.1213607609071591</v>
      </c>
      <c r="O129" s="79">
        <v>0.40854431170074235</v>
      </c>
      <c r="P129" s="80">
        <v>0.25688291358602322</v>
      </c>
      <c r="Q129" s="75">
        <v>5.4667715596247272E-2</v>
      </c>
      <c r="R129" s="75">
        <v>0.34244460673395649</v>
      </c>
      <c r="S129" s="75">
        <v>8.949762583073656E-2</v>
      </c>
      <c r="T129" s="75">
        <v>0.11087816310280216</v>
      </c>
      <c r="U129" s="75">
        <v>0.73593748210268994</v>
      </c>
      <c r="V129" s="75">
        <v>4.9564872788784062E-2</v>
      </c>
      <c r="W129" s="78">
        <v>0.15666534882510383</v>
      </c>
    </row>
    <row r="130" spans="1:23" x14ac:dyDescent="0.2">
      <c r="A130" s="75">
        <v>1.2399999686749652</v>
      </c>
      <c r="B130" s="76">
        <v>0.56304492398885486</v>
      </c>
      <c r="C130" s="75">
        <v>0.16071834663548618</v>
      </c>
      <c r="D130" s="77">
        <v>0.27614990547772322</v>
      </c>
      <c r="E130" s="78">
        <v>9.9179221485567806E-2</v>
      </c>
      <c r="F130" s="75">
        <v>1.9704312006419822</v>
      </c>
      <c r="G130" s="75">
        <v>0.54647943481679329</v>
      </c>
      <c r="H130" s="75">
        <v>0.69564871907033909</v>
      </c>
      <c r="I130" s="75">
        <v>0.41801820951219215</v>
      </c>
      <c r="J130" s="75">
        <v>0.17917325883761898</v>
      </c>
      <c r="K130" s="75">
        <v>0.42670093441405649</v>
      </c>
      <c r="L130" s="75">
        <v>0.12264636038696465</v>
      </c>
      <c r="M130" s="75">
        <v>0.62248813440062323</v>
      </c>
      <c r="N130" s="75">
        <v>0.11667326072089458</v>
      </c>
      <c r="O130" s="79">
        <v>0.53198180574027787</v>
      </c>
      <c r="P130" s="80">
        <v>0.30688290315521072</v>
      </c>
      <c r="Q130" s="75">
        <v>6.7167722301769775E-2</v>
      </c>
      <c r="R130" s="75">
        <v>0.4080696186548855</v>
      </c>
      <c r="S130" s="75">
        <v>9.4185127181154307E-2</v>
      </c>
      <c r="T130" s="75">
        <v>0.12962816384786013</v>
      </c>
      <c r="U130" s="75">
        <v>0.95312503574687002</v>
      </c>
      <c r="V130" s="75">
        <v>5.7377372905199411E-2</v>
      </c>
      <c r="W130" s="78">
        <v>0.19260284714872333</v>
      </c>
    </row>
    <row r="131" spans="1:23" x14ac:dyDescent="0.2">
      <c r="A131" s="75">
        <v>1.249999968422344</v>
      </c>
      <c r="B131" s="76">
        <v>0.71960742450573889</v>
      </c>
      <c r="C131" s="75">
        <v>0.20133567832043406</v>
      </c>
      <c r="D131" s="77">
        <v>0.34509521258041786</v>
      </c>
      <c r="E131" s="78">
        <v>0.12821901255649495</v>
      </c>
      <c r="F131" s="75">
        <v>2.4641811768001225</v>
      </c>
      <c r="G131" s="75">
        <v>0.71522946014876321</v>
      </c>
      <c r="H131" s="75">
        <v>0.84252372801103403</v>
      </c>
      <c r="I131" s="75">
        <v>0.53989320504184368</v>
      </c>
      <c r="J131" s="75">
        <v>0.23698575841852382</v>
      </c>
      <c r="K131" s="75">
        <v>0.56107595527568255</v>
      </c>
      <c r="L131" s="75">
        <v>0.15389636318093219</v>
      </c>
      <c r="M131" s="75">
        <v>0.85842563291050822</v>
      </c>
      <c r="N131" s="75">
        <v>0.11511075755439809</v>
      </c>
      <c r="O131" s="79">
        <v>0.70854428636876687</v>
      </c>
      <c r="P131" s="80">
        <v>0.38344542327177822</v>
      </c>
      <c r="Q131" s="75">
        <v>7.6542713361073295E-2</v>
      </c>
      <c r="R131" s="75">
        <v>0.51431962908569795</v>
      </c>
      <c r="S131" s="75">
        <v>0.1113726247597156</v>
      </c>
      <c r="T131" s="75">
        <v>0.14837816459291814</v>
      </c>
      <c r="U131" s="75">
        <v>1.22031246720153</v>
      </c>
      <c r="V131" s="75">
        <v>6.0502373126388509E-2</v>
      </c>
      <c r="W131" s="78">
        <v>0.24572785236412986</v>
      </c>
    </row>
    <row r="132" spans="1:23" x14ac:dyDescent="0.2">
      <c r="A132" s="75">
        <v>1.2599999681697227</v>
      </c>
      <c r="B132" s="76">
        <v>0.91116993553259817</v>
      </c>
      <c r="C132" s="75">
        <v>0.2446640397174103</v>
      </c>
      <c r="D132" s="77">
        <v>0.4331811564425152</v>
      </c>
      <c r="E132" s="78">
        <v>0.16745102578084567</v>
      </c>
      <c r="F132" s="75">
        <v>3.0094937900489471</v>
      </c>
      <c r="G132" s="75">
        <v>0.92304194822783825</v>
      </c>
      <c r="H132" s="75">
        <v>1.033148769734284</v>
      </c>
      <c r="I132" s="75">
        <v>0.69301820802207714</v>
      </c>
      <c r="J132" s="75">
        <v>0.32448575879105279</v>
      </c>
      <c r="K132" s="75">
        <v>0.75170092249312748</v>
      </c>
      <c r="L132" s="75">
        <v>0.2038963574067322</v>
      </c>
      <c r="M132" s="75">
        <v>1.1271756001279531</v>
      </c>
      <c r="N132" s="75">
        <v>0.13386076295606908</v>
      </c>
      <c r="O132" s="79">
        <v>0.91166931617109193</v>
      </c>
      <c r="P132" s="80">
        <v>0.47875790688050068</v>
      </c>
      <c r="Q132" s="75">
        <v>9.3730215596247279E-2</v>
      </c>
      <c r="R132" s="75">
        <v>0.63150712908569651</v>
      </c>
      <c r="S132" s="75">
        <v>0.1269976284850057</v>
      </c>
      <c r="T132" s="75">
        <v>0.16556566682809215</v>
      </c>
      <c r="U132" s="75">
        <v>1.5843750297864099</v>
      </c>
      <c r="V132" s="75">
        <v>6.6752372986690123E-2</v>
      </c>
      <c r="W132" s="78">
        <v>0.31760284901136832</v>
      </c>
    </row>
    <row r="133" spans="1:23" x14ac:dyDescent="0.2">
      <c r="A133" s="75">
        <v>1.2699999679171015</v>
      </c>
      <c r="B133" s="76">
        <v>1.135857418694286</v>
      </c>
      <c r="C133" s="75">
        <v>0.29084291496752718</v>
      </c>
      <c r="D133" s="77">
        <v>0.54568115410984319</v>
      </c>
      <c r="E133" s="78">
        <v>0.21476767553676585</v>
      </c>
      <c r="F133" s="75">
        <v>3.5954312900489471</v>
      </c>
      <c r="G133" s="75">
        <v>1.1714793975638882</v>
      </c>
      <c r="H133" s="75">
        <v>1.2550237071494093</v>
      </c>
      <c r="I133" s="75">
        <v>0.88989316927905704</v>
      </c>
      <c r="J133" s="75">
        <v>0.43542325543829186</v>
      </c>
      <c r="K133" s="75">
        <v>0.97670093143382253</v>
      </c>
      <c r="L133" s="75">
        <v>0.27420886485731322</v>
      </c>
      <c r="M133" s="75">
        <v>1.4553005852267933</v>
      </c>
      <c r="N133" s="75">
        <v>0.14948575736813358</v>
      </c>
      <c r="O133" s="79">
        <v>1.1554193072303918</v>
      </c>
      <c r="P133" s="80">
        <v>0.59907040390026922</v>
      </c>
      <c r="Q133" s="75">
        <v>0.11873022900729227</v>
      </c>
      <c r="R133" s="75">
        <v>0.80806964696709138</v>
      </c>
      <c r="S133" s="75">
        <v>0.14262262755368321</v>
      </c>
      <c r="T133" s="75">
        <v>0.19212816012256967</v>
      </c>
      <c r="U133" s="75">
        <v>2.018749988063155</v>
      </c>
      <c r="V133" s="75">
        <v>7.3002373138030013E-2</v>
      </c>
      <c r="W133" s="78">
        <v>0.41291535124654283</v>
      </c>
    </row>
    <row r="134" spans="1:23" x14ac:dyDescent="0.2">
      <c r="A134" s="75">
        <v>1.2799999676644802</v>
      </c>
      <c r="B134" s="76">
        <v>1.4064824055440113</v>
      </c>
      <c r="C134" s="75">
        <v>0.33646717865650633</v>
      </c>
      <c r="D134" s="77">
        <v>0.68064209888871119</v>
      </c>
      <c r="E134" s="78">
        <v>0.27216870044547092</v>
      </c>
      <c r="F134" s="75">
        <v>4.1969935516303671</v>
      </c>
      <c r="G134" s="75">
        <v>1.4746044065045829</v>
      </c>
      <c r="H134" s="75">
        <v>1.5128362220505689</v>
      </c>
      <c r="I134" s="75">
        <v>1.1555182139825422</v>
      </c>
      <c r="J134" s="75">
        <v>0.58698575990863977</v>
      </c>
      <c r="K134" s="75">
        <v>1.2798259403745225</v>
      </c>
      <c r="L134" s="75">
        <v>0.3460838521913262</v>
      </c>
      <c r="M134" s="75">
        <v>1.8318630613849332</v>
      </c>
      <c r="N134" s="75">
        <v>0.1994857562505461</v>
      </c>
      <c r="O134" s="79">
        <v>1.4804193698152721</v>
      </c>
      <c r="P134" s="80">
        <v>0.73344538750898924</v>
      </c>
      <c r="Q134" s="75">
        <v>0.1531052241644148</v>
      </c>
      <c r="R134" s="75">
        <v>1.0268195873624464</v>
      </c>
      <c r="S134" s="75">
        <v>0.16293512215201222</v>
      </c>
      <c r="T134" s="75">
        <v>0.22962816161268612</v>
      </c>
      <c r="U134" s="75">
        <v>2.5453126191933748</v>
      </c>
      <c r="V134" s="75">
        <v>7.6127373068180862E-2</v>
      </c>
      <c r="W134" s="78">
        <v>0.51760286316747128</v>
      </c>
    </row>
    <row r="135" spans="1:23" x14ac:dyDescent="0.2">
      <c r="A135" s="75">
        <v>1.289999967411859</v>
      </c>
      <c r="B135" s="76">
        <v>1.7028886494717881</v>
      </c>
      <c r="C135" s="75">
        <v>0.38109332682973968</v>
      </c>
      <c r="D135" s="77">
        <v>0.83493895057654299</v>
      </c>
      <c r="E135" s="78">
        <v>0.33913209582022097</v>
      </c>
      <c r="F135" s="75">
        <v>4.770431063551297</v>
      </c>
      <c r="G135" s="75">
        <v>1.8355419720696931</v>
      </c>
      <c r="H135" s="75">
        <v>1.836273674366854</v>
      </c>
      <c r="I135" s="75">
        <v>1.4445806245755721</v>
      </c>
      <c r="J135" s="75">
        <v>0.7760482658691038</v>
      </c>
      <c r="K135" s="75">
        <v>1.6142009195128977</v>
      </c>
      <c r="L135" s="75">
        <v>0.43670887752330023</v>
      </c>
      <c r="M135" s="75">
        <v>2.2584256388709734</v>
      </c>
      <c r="N135" s="75">
        <v>0.21511075066261109</v>
      </c>
      <c r="O135" s="79">
        <v>1.8413567863687668</v>
      </c>
      <c r="P135" s="80">
        <v>0.88344539346945428</v>
      </c>
      <c r="Q135" s="75">
        <v>0.17966771745889229</v>
      </c>
      <c r="R135" s="75">
        <v>1.2627571231252315</v>
      </c>
      <c r="S135" s="75">
        <v>0.18012262438718671</v>
      </c>
      <c r="T135" s="75">
        <v>0.25619067353361469</v>
      </c>
      <c r="U135" s="75">
        <v>3.160937404616655</v>
      </c>
      <c r="V135" s="75">
        <v>9.9564872835350218E-2</v>
      </c>
      <c r="W135" s="78">
        <v>0.65666534230584539</v>
      </c>
    </row>
    <row r="136" spans="1:23" x14ac:dyDescent="0.2">
      <c r="A136" s="75">
        <v>1.2999999671592377</v>
      </c>
      <c r="B136" s="76">
        <v>2.0392949437282368</v>
      </c>
      <c r="C136" s="75">
        <v>0.42191510252072645</v>
      </c>
      <c r="D136" s="77">
        <v>1.0113061637111969</v>
      </c>
      <c r="E136" s="78">
        <v>0.4073825267816174</v>
      </c>
      <c r="F136" s="75">
        <v>5.3032438377326576</v>
      </c>
      <c r="G136" s="75">
        <v>2.2355418886231933</v>
      </c>
      <c r="H136" s="75">
        <v>2.2409611982087139</v>
      </c>
      <c r="I136" s="75">
        <v>1.7805182139825424</v>
      </c>
      <c r="J136" s="75">
        <v>1.0166732226557387</v>
      </c>
      <c r="K136" s="75">
        <v>2.0220135148803275</v>
      </c>
      <c r="L136" s="75">
        <v>0.56327136858260318</v>
      </c>
      <c r="M136" s="75">
        <v>2.7506132282779383</v>
      </c>
      <c r="N136" s="75">
        <v>0.2416732625835401</v>
      </c>
      <c r="O136" s="79">
        <v>2.2382317804083018</v>
      </c>
      <c r="P136" s="80">
        <v>1.0803204292322441</v>
      </c>
      <c r="Q136" s="75">
        <v>0.21716772360562128</v>
      </c>
      <c r="R136" s="75">
        <v>1.5393196201450015</v>
      </c>
      <c r="S136" s="75">
        <v>0.2066851269948897</v>
      </c>
      <c r="T136" s="75">
        <v>0.31712817129844062</v>
      </c>
      <c r="U136" s="75">
        <v>3.7921875476678002</v>
      </c>
      <c r="V136" s="75">
        <v>0.11050237171776313</v>
      </c>
      <c r="W136" s="78">
        <v>0.82697786614770541</v>
      </c>
    </row>
    <row r="137" spans="1:23" x14ac:dyDescent="0.2">
      <c r="A137" s="75">
        <v>1.3099999669066165</v>
      </c>
      <c r="B137" s="76">
        <v>2.3813261376253649</v>
      </c>
      <c r="C137" s="75">
        <v>0.45888560134017198</v>
      </c>
      <c r="D137" s="77">
        <v>1.205446779351405</v>
      </c>
      <c r="E137" s="78">
        <v>0.47809521938327743</v>
      </c>
      <c r="F137" s="75">
        <v>5.7923059085792072</v>
      </c>
      <c r="G137" s="75">
        <v>2.6699168468999437</v>
      </c>
      <c r="H137" s="75">
        <v>2.550336275694749</v>
      </c>
      <c r="I137" s="75">
        <v>2.1492681603383623</v>
      </c>
      <c r="J137" s="75">
        <v>1.2932357941813089</v>
      </c>
      <c r="K137" s="75">
        <v>2.4673259254733573</v>
      </c>
      <c r="L137" s="75">
        <v>0.71327137454306766</v>
      </c>
      <c r="M137" s="75">
        <v>3.2381130613849334</v>
      </c>
      <c r="N137" s="75">
        <v>0.26823575587801707</v>
      </c>
      <c r="O137" s="79">
        <v>2.6710443519338773</v>
      </c>
      <c r="P137" s="80">
        <v>1.2990703696275994</v>
      </c>
      <c r="Q137" s="75">
        <v>0.25935522062538918</v>
      </c>
      <c r="R137" s="75">
        <v>1.8565070784217517</v>
      </c>
      <c r="S137" s="75">
        <v>0.2363726173091352</v>
      </c>
      <c r="T137" s="75">
        <v>0.37650317055338267</v>
      </c>
      <c r="U137" s="75">
        <v>4.4468751311143055</v>
      </c>
      <c r="V137" s="75">
        <v>0.1386273728353502</v>
      </c>
      <c r="W137" s="78">
        <v>1.0301028214442205</v>
      </c>
    </row>
    <row r="138" spans="1:23" x14ac:dyDescent="0.2">
      <c r="A138" s="75">
        <v>1.3199999666539952</v>
      </c>
      <c r="B138" s="76">
        <v>2.7416386479071662</v>
      </c>
      <c r="C138" s="75">
        <v>0.49354911607116037</v>
      </c>
      <c r="D138" s="77">
        <v>1.4132592767437018</v>
      </c>
      <c r="E138" s="78">
        <v>0.54834032556092593</v>
      </c>
      <c r="F138" s="75">
        <v>6.2423060754722073</v>
      </c>
      <c r="G138" s="75">
        <v>3.1324170018720183</v>
      </c>
      <c r="H138" s="75">
        <v>2.9284611386040691</v>
      </c>
      <c r="I138" s="75">
        <v>2.5195806424569671</v>
      </c>
      <c r="J138" s="75">
        <v>1.624485776299919</v>
      </c>
      <c r="K138" s="75">
        <v>2.9376384612361477</v>
      </c>
      <c r="L138" s="75">
        <v>0.86327134325062771</v>
      </c>
      <c r="M138" s="75">
        <v>3.7428004898593632</v>
      </c>
      <c r="N138" s="75">
        <v>0.31042325289778511</v>
      </c>
      <c r="O138" s="79">
        <v>3.1147943757757366</v>
      </c>
      <c r="P138" s="80">
        <v>1.5396953636671342</v>
      </c>
      <c r="Q138" s="75">
        <v>0.31248022118418273</v>
      </c>
      <c r="R138" s="75">
        <v>2.1690070784217514</v>
      </c>
      <c r="S138" s="75">
        <v>0.27699763444547021</v>
      </c>
      <c r="T138" s="75">
        <v>0.43900314820164066</v>
      </c>
      <c r="U138" s="75">
        <v>5.1093750953515364</v>
      </c>
      <c r="V138" s="75">
        <v>0.17768987749196324</v>
      </c>
      <c r="W138" s="78">
        <v>1.2816653423058453</v>
      </c>
    </row>
    <row r="139" spans="1:23" x14ac:dyDescent="0.2">
      <c r="A139" s="75">
        <v>1.329999966401374</v>
      </c>
      <c r="B139" s="76">
        <v>3.1117949341914937</v>
      </c>
      <c r="C139" s="75">
        <v>0.52134500852748444</v>
      </c>
      <c r="D139" s="77">
        <v>1.6359154983383632</v>
      </c>
      <c r="E139" s="78">
        <v>0.61477536353371642</v>
      </c>
      <c r="F139" s="75">
        <v>6.6204313854163575</v>
      </c>
      <c r="G139" s="75">
        <v>3.5902295495557333</v>
      </c>
      <c r="H139" s="75">
        <v>3.3831486147622094</v>
      </c>
      <c r="I139" s="75">
        <v>2.9133305649709267</v>
      </c>
      <c r="J139" s="75">
        <v>1.9885482643789889</v>
      </c>
      <c r="K139" s="75">
        <v>3.4126383062640726</v>
      </c>
      <c r="L139" s="75">
        <v>1.0695213700727177</v>
      </c>
      <c r="M139" s="75">
        <v>4.2240507759616586</v>
      </c>
      <c r="N139" s="75">
        <v>0.3604232610934236</v>
      </c>
      <c r="O139" s="79">
        <v>3.5554193280920221</v>
      </c>
      <c r="P139" s="80">
        <v>1.8225079292322444</v>
      </c>
      <c r="Q139" s="75">
        <v>0.38435521783142129</v>
      </c>
      <c r="R139" s="75">
        <v>2.5018195963031413</v>
      </c>
      <c r="S139" s="75">
        <v>0.32856012252454114</v>
      </c>
      <c r="T139" s="75">
        <v>0.52806567502373114</v>
      </c>
      <c r="U139" s="75">
        <v>5.743749713881785</v>
      </c>
      <c r="V139" s="75">
        <v>0.21362737115896974</v>
      </c>
      <c r="W139" s="78">
        <v>1.5644779078709554</v>
      </c>
    </row>
    <row r="140" spans="1:23" x14ac:dyDescent="0.2">
      <c r="A140" s="75">
        <v>1.3399999661487527</v>
      </c>
      <c r="B140" s="76">
        <v>3.4636699078164384</v>
      </c>
      <c r="C140" s="75">
        <v>0.54508179469568729</v>
      </c>
      <c r="D140" s="77">
        <v>1.8618920979515678</v>
      </c>
      <c r="E140" s="78">
        <v>0.67186836076147005</v>
      </c>
      <c r="F140" s="75">
        <v>6.946993909258258</v>
      </c>
      <c r="G140" s="75">
        <v>4.040229418425513</v>
      </c>
      <c r="H140" s="75">
        <v>3.7628361624459239</v>
      </c>
      <c r="I140" s="75">
        <v>3.3070806364965022</v>
      </c>
      <c r="J140" s="75">
        <v>2.365110740537129</v>
      </c>
      <c r="K140" s="75">
        <v>3.8563883301059274</v>
      </c>
      <c r="L140" s="75">
        <v>1.2898338462308629</v>
      </c>
      <c r="M140" s="75">
        <v>4.6803004898593628</v>
      </c>
      <c r="N140" s="75">
        <v>0.41354824768237852</v>
      </c>
      <c r="O140" s="79">
        <v>3.9741693757757366</v>
      </c>
      <c r="P140" s="80">
        <v>2.1287579351927093</v>
      </c>
      <c r="Q140" s="75">
        <v>0.47341772602706028</v>
      </c>
      <c r="R140" s="75">
        <v>2.8268195843822164</v>
      </c>
      <c r="S140" s="75">
        <v>0.38324762624983166</v>
      </c>
      <c r="T140" s="75">
        <v>0.63900318098419318</v>
      </c>
      <c r="U140" s="75">
        <v>6.3031249999840853</v>
      </c>
      <c r="V140" s="75">
        <v>0.2636273700413827</v>
      </c>
      <c r="W140" s="78">
        <v>1.8769779078709554</v>
      </c>
    </row>
    <row r="141" spans="1:23" x14ac:dyDescent="0.2">
      <c r="A141" s="75">
        <v>1.3499999658961315</v>
      </c>
      <c r="B141" s="76">
        <v>3.8052324881336972</v>
      </c>
      <c r="C141" s="75">
        <v>0.56298919682418969</v>
      </c>
      <c r="D141" s="77">
        <v>2.093923312933839</v>
      </c>
      <c r="E141" s="78">
        <v>0.72574451610640678</v>
      </c>
      <c r="F141" s="75">
        <v>7.2094939569419578</v>
      </c>
      <c r="G141" s="75">
        <v>4.4574169303464437</v>
      </c>
      <c r="H141" s="75">
        <v>4.1659611505249998</v>
      </c>
      <c r="I141" s="75">
        <v>3.6805183391522971</v>
      </c>
      <c r="J141" s="75">
        <v>2.7682358776278138</v>
      </c>
      <c r="K141" s="75">
        <v>4.2767009135524328</v>
      </c>
      <c r="L141" s="75">
        <v>1.5570214266971327</v>
      </c>
      <c r="M141" s="75">
        <v>5.1193632044360582</v>
      </c>
      <c r="N141" s="75">
        <v>0.46511077301435255</v>
      </c>
      <c r="O141" s="79">
        <v>4.3522943876966664</v>
      </c>
      <c r="P141" s="80">
        <v>2.4428204709554944</v>
      </c>
      <c r="Q141" s="75">
        <v>0.56873022826223429</v>
      </c>
      <c r="R141" s="75">
        <v>3.1408821201450015</v>
      </c>
      <c r="S141" s="75">
        <v>0.44731013966087668</v>
      </c>
      <c r="T141" s="75">
        <v>0.75150318545454309</v>
      </c>
      <c r="U141" s="75">
        <v>6.837499713881785</v>
      </c>
      <c r="V141" s="75">
        <v>0.32456486780620825</v>
      </c>
      <c r="W141" s="78">
        <v>2.2379153244244501</v>
      </c>
    </row>
    <row r="142" spans="1:23" x14ac:dyDescent="0.2">
      <c r="A142" s="75">
        <v>1.3599999656435102</v>
      </c>
      <c r="B142" s="76">
        <v>4.1208574292741105</v>
      </c>
      <c r="C142" s="75">
        <v>0.57919669224989201</v>
      </c>
      <c r="D142" s="77">
        <v>2.32868893756131</v>
      </c>
      <c r="E142" s="78">
        <v>0.77208700778963713</v>
      </c>
      <c r="F142" s="75">
        <v>7.4579308847373573</v>
      </c>
      <c r="G142" s="75">
        <v>4.8355419422673735</v>
      </c>
      <c r="H142" s="75">
        <v>4.5237737935761437</v>
      </c>
      <c r="I142" s="75">
        <v>4.0102056364965026</v>
      </c>
      <c r="J142" s="75">
        <v>3.1588608776278138</v>
      </c>
      <c r="K142" s="75">
        <v>4.6485760804454381</v>
      </c>
      <c r="L142" s="75">
        <v>1.8335838492110925</v>
      </c>
      <c r="M142" s="75">
        <v>5.5131132759616577</v>
      </c>
      <c r="N142" s="75">
        <v>0.51511076258354005</v>
      </c>
      <c r="O142" s="79">
        <v>4.7116692684873769</v>
      </c>
      <c r="P142" s="80">
        <v>2.7834455186392093</v>
      </c>
      <c r="Q142" s="75">
        <v>0.67810521708636329</v>
      </c>
      <c r="R142" s="75">
        <v>3.4518195843822164</v>
      </c>
      <c r="S142" s="75">
        <v>0.5223101426411092</v>
      </c>
      <c r="T142" s="75">
        <v>0.88587813181036312</v>
      </c>
      <c r="U142" s="75">
        <v>7.3093747854073854</v>
      </c>
      <c r="V142" s="75">
        <v>0.39643985514022123</v>
      </c>
      <c r="W142" s="78">
        <v>2.6019778125035256</v>
      </c>
    </row>
    <row r="143" spans="1:23" x14ac:dyDescent="0.2">
      <c r="A143" s="75">
        <v>1.369999965390889</v>
      </c>
      <c r="B143" s="76">
        <v>4.4038261776349827</v>
      </c>
      <c r="C143" s="75">
        <v>0.59060643269946178</v>
      </c>
      <c r="D143" s="77">
        <v>2.5593529989437229</v>
      </c>
      <c r="E143" s="78">
        <v>0.80988852123451649</v>
      </c>
      <c r="F143" s="75">
        <v>7.6516811469978077</v>
      </c>
      <c r="G143" s="75">
        <v>5.1699171449231427</v>
      </c>
      <c r="H143" s="75">
        <v>4.822211269734284</v>
      </c>
      <c r="I143" s="75">
        <v>4.3117681841802167</v>
      </c>
      <c r="J143" s="75">
        <v>3.5385481272883035</v>
      </c>
      <c r="K143" s="75">
        <v>4.9845135208407925</v>
      </c>
      <c r="L143" s="75">
        <v>2.0992088194087728</v>
      </c>
      <c r="M143" s="75">
        <v>5.8803005375430573</v>
      </c>
      <c r="N143" s="75">
        <v>0.57917327599458257</v>
      </c>
      <c r="O143" s="79">
        <v>5.0007318280920217</v>
      </c>
      <c r="P143" s="80">
        <v>3.1193829590345645</v>
      </c>
      <c r="Q143" s="75">
        <v>0.78748022453694178</v>
      </c>
      <c r="R143" s="75">
        <v>3.7377570724612861</v>
      </c>
      <c r="S143" s="75">
        <v>0.62543511879925173</v>
      </c>
      <c r="T143" s="75">
        <v>1.0468156645929181</v>
      </c>
      <c r="U143" s="75">
        <v>7.7109372377236349</v>
      </c>
      <c r="V143" s="75">
        <v>0.46362736557103423</v>
      </c>
      <c r="W143" s="78">
        <v>2.9832278959500256</v>
      </c>
    </row>
    <row r="144" spans="1:23" x14ac:dyDescent="0.2">
      <c r="A144" s="75">
        <v>1.3799999651382677</v>
      </c>
      <c r="B144" s="76">
        <v>4.674607441344051</v>
      </c>
      <c r="C144" s="75">
        <v>0.59756776422723767</v>
      </c>
      <c r="D144" s="77">
        <v>2.7878687086940772</v>
      </c>
      <c r="E144" s="78">
        <v>0.84305153328748583</v>
      </c>
      <c r="F144" s="75">
        <v>7.8298060516303583</v>
      </c>
      <c r="G144" s="75">
        <v>5.4777292396115929</v>
      </c>
      <c r="H144" s="75">
        <v>5.153461400864499</v>
      </c>
      <c r="I144" s="75">
        <v>4.5930180649709271</v>
      </c>
      <c r="J144" s="75">
        <v>3.8963607703394536</v>
      </c>
      <c r="K144" s="75">
        <v>5.275138616208217</v>
      </c>
      <c r="L144" s="75">
        <v>2.3992088313297026</v>
      </c>
      <c r="M144" s="75">
        <v>6.1849881567523575</v>
      </c>
      <c r="N144" s="75">
        <v>0.66354827003412264</v>
      </c>
      <c r="O144" s="79">
        <v>5.2726070903524622</v>
      </c>
      <c r="P144" s="80">
        <v>3.4568829351927093</v>
      </c>
      <c r="Q144" s="75">
        <v>0.91404271559624672</v>
      </c>
      <c r="R144" s="75">
        <v>4.0033821916705765</v>
      </c>
      <c r="S144" s="75">
        <v>0.72543513519052683</v>
      </c>
      <c r="T144" s="75">
        <v>1.2108781943952382</v>
      </c>
      <c r="U144" s="75">
        <v>8.0734377860863855</v>
      </c>
      <c r="V144" s="75">
        <v>0.54487736259080177</v>
      </c>
      <c r="W144" s="78">
        <v>3.3738528959500256</v>
      </c>
    </row>
    <row r="145" spans="1:23" x14ac:dyDescent="0.2">
      <c r="A145" s="75">
        <v>1.3899999648856465</v>
      </c>
      <c r="B145" s="76">
        <v>4.9067948502979561</v>
      </c>
      <c r="C145" s="75">
        <v>0.6020786667588961</v>
      </c>
      <c r="D145" s="77">
        <v>3.0079858120025165</v>
      </c>
      <c r="E145" s="78">
        <v>0.86714929925748252</v>
      </c>
      <c r="F145" s="75">
        <v>7.9860560516303583</v>
      </c>
      <c r="G145" s="75">
        <v>5.7324169065045929</v>
      </c>
      <c r="H145" s="75">
        <v>5.4143986147621987</v>
      </c>
      <c r="I145" s="75">
        <v>4.853955576891857</v>
      </c>
      <c r="J145" s="75">
        <v>4.2182356868929487</v>
      </c>
      <c r="K145" s="75">
        <v>5.5235761400500669</v>
      </c>
      <c r="L145" s="75">
        <v>2.6632712657645929</v>
      </c>
      <c r="M145" s="75">
        <v>6.4381129898593583</v>
      </c>
      <c r="N145" s="75">
        <v>0.75261075960330759</v>
      </c>
      <c r="O145" s="79">
        <v>5.4851065896734621</v>
      </c>
      <c r="P145" s="80">
        <v>3.7725080067182795</v>
      </c>
      <c r="Q145" s="75">
        <v>1.0281052185764818</v>
      </c>
      <c r="R145" s="75">
        <v>4.2299445128566413</v>
      </c>
      <c r="S145" s="75">
        <v>0.85043509048704669</v>
      </c>
      <c r="T145" s="75">
        <v>1.384315640751058</v>
      </c>
      <c r="U145" s="75">
        <v>8.3749997377236358</v>
      </c>
      <c r="V145" s="75">
        <v>0.66831485663033974</v>
      </c>
      <c r="W145" s="78">
        <v>3.7551029793965309</v>
      </c>
    </row>
    <row r="146" spans="1:23" x14ac:dyDescent="0.2">
      <c r="A146" s="75">
        <v>1.3999999646330252</v>
      </c>
      <c r="B146" s="76">
        <v>5.1114824084124848</v>
      </c>
      <c r="C146" s="75">
        <v>0.60568257323048125</v>
      </c>
      <c r="D146" s="77">
        <v>3.223610825227297</v>
      </c>
      <c r="E146" s="78">
        <v>0.88621182987332825</v>
      </c>
      <c r="F146" s="75">
        <v>8.1376187423652073</v>
      </c>
      <c r="G146" s="75">
        <v>5.9496043111371435</v>
      </c>
      <c r="H146" s="75">
        <v>5.6425234717110486</v>
      </c>
      <c r="I146" s="75">
        <v>5.0648934345197469</v>
      </c>
      <c r="J146" s="75">
        <v>4.5041731749720242</v>
      </c>
      <c r="K146" s="75">
        <v>5.7470136877338174</v>
      </c>
      <c r="L146" s="75">
        <v>2.9226462419227328</v>
      </c>
      <c r="M146" s="75">
        <v>6.6537381567523575</v>
      </c>
      <c r="N146" s="75">
        <v>0.83386075662307757</v>
      </c>
      <c r="O146" s="79">
        <v>5.6585441850408627</v>
      </c>
      <c r="P146" s="80">
        <v>4.0818829351927093</v>
      </c>
      <c r="Q146" s="75">
        <v>1.1640427006950869</v>
      </c>
      <c r="R146" s="75">
        <v>4.4408820724612861</v>
      </c>
      <c r="S146" s="75">
        <v>0.97543512028936674</v>
      </c>
      <c r="T146" s="75">
        <v>1.5843155990278079</v>
      </c>
      <c r="U146" s="75">
        <v>8.6359375476677851</v>
      </c>
      <c r="V146" s="75">
        <v>0.78237739686347463</v>
      </c>
      <c r="W146" s="78">
        <v>4.123852776740736</v>
      </c>
    </row>
    <row r="147" spans="1:23" x14ac:dyDescent="0.2">
      <c r="A147" s="75">
        <v>1.409999964380404</v>
      </c>
      <c r="B147" s="76">
        <v>5.2886698958955094</v>
      </c>
      <c r="C147" s="75">
        <v>0.60629705956824087</v>
      </c>
      <c r="D147" s="77">
        <v>3.4230249164120323</v>
      </c>
      <c r="E147" s="78">
        <v>0.89775451616896462</v>
      </c>
      <c r="F147" s="75">
        <v>8.2813684562629568</v>
      </c>
      <c r="G147" s="75">
        <v>6.1277292157697429</v>
      </c>
      <c r="H147" s="75">
        <v>5.8425238770226482</v>
      </c>
      <c r="I147" s="75">
        <v>5.2398932676266972</v>
      </c>
      <c r="J147" s="75">
        <v>4.7432357822603839</v>
      </c>
      <c r="K147" s="75">
        <v>5.9157633777896663</v>
      </c>
      <c r="L147" s="75">
        <v>3.169521230001803</v>
      </c>
      <c r="M147" s="75">
        <v>6.8240506805942083</v>
      </c>
      <c r="N147" s="75">
        <v>0.93229827450446745</v>
      </c>
      <c r="O147" s="79">
        <v>5.8101068757757126</v>
      </c>
      <c r="P147" s="80">
        <v>4.3553204351927093</v>
      </c>
      <c r="Q147" s="75">
        <v>1.3015427185764816</v>
      </c>
      <c r="R147" s="75">
        <v>4.6205695128566413</v>
      </c>
      <c r="S147" s="75">
        <v>1.1066851441312267</v>
      </c>
      <c r="T147" s="75">
        <v>1.7921282361184931</v>
      </c>
      <c r="U147" s="75">
        <v>8.8406252622445365</v>
      </c>
      <c r="V147" s="75">
        <v>0.90737735215998971</v>
      </c>
      <c r="W147" s="78">
        <v>4.4597902171360904</v>
      </c>
    </row>
    <row r="148" spans="1:23" x14ac:dyDescent="0.2">
      <c r="A148" s="75">
        <v>1.4199999641277827</v>
      </c>
      <c r="B148" s="76">
        <v>5.4421074209294602</v>
      </c>
      <c r="C148" s="75">
        <v>0.6041166918952493</v>
      </c>
      <c r="D148" s="77">
        <v>3.6187280317262775</v>
      </c>
      <c r="E148" s="78">
        <v>0.90887147495037912</v>
      </c>
      <c r="F148" s="75">
        <v>8.4219936946815075</v>
      </c>
      <c r="G148" s="75">
        <v>6.2855420495557421</v>
      </c>
      <c r="H148" s="75">
        <v>6.0034611862877982</v>
      </c>
      <c r="I148" s="75">
        <v>5.4023934106778473</v>
      </c>
      <c r="J148" s="75">
        <v>4.944798127288303</v>
      </c>
      <c r="K148" s="75">
        <v>6.061075925473367</v>
      </c>
      <c r="L148" s="75">
        <v>3.4163962180808776</v>
      </c>
      <c r="M148" s="75">
        <v>6.9334257998035076</v>
      </c>
      <c r="N148" s="75">
        <v>1.0369857864253975</v>
      </c>
      <c r="O148" s="79">
        <v>5.9147940896734621</v>
      </c>
      <c r="P148" s="80">
        <v>4.610007804062489</v>
      </c>
      <c r="Q148" s="75">
        <v>1.4202927543392669</v>
      </c>
      <c r="R148" s="75">
        <v>4.7705696678287168</v>
      </c>
      <c r="S148" s="75">
        <v>1.2551226143289016</v>
      </c>
      <c r="T148" s="75">
        <v>2.0046281824743133</v>
      </c>
      <c r="U148" s="75">
        <v>9.0656250476677851</v>
      </c>
      <c r="V148" s="75">
        <v>1.0589398938832397</v>
      </c>
      <c r="W148" s="78">
        <v>4.7644778363453808</v>
      </c>
    </row>
    <row r="149" spans="1:23" x14ac:dyDescent="0.2">
      <c r="A149" s="75">
        <v>1.4299999638751615</v>
      </c>
      <c r="B149" s="76">
        <v>5.5789824841103837</v>
      </c>
      <c r="C149" s="75">
        <v>0.60314151088814694</v>
      </c>
      <c r="D149" s="77">
        <v>3.7974390083418257</v>
      </c>
      <c r="E149" s="78">
        <v>0.91158442471341794</v>
      </c>
      <c r="F149" s="75">
        <v>8.5610560993141078</v>
      </c>
      <c r="G149" s="75">
        <v>6.4167920733975929</v>
      </c>
      <c r="H149" s="75">
        <v>6.1597111862877982</v>
      </c>
      <c r="I149" s="75">
        <v>5.5164558391522966</v>
      </c>
      <c r="J149" s="75">
        <v>5.1244858657068839</v>
      </c>
      <c r="K149" s="75">
        <v>6.1798256632129167</v>
      </c>
      <c r="L149" s="75">
        <v>3.622646468420383</v>
      </c>
      <c r="M149" s="75">
        <v>7.0428009190128087</v>
      </c>
      <c r="N149" s="75">
        <v>1.1401107625835376</v>
      </c>
      <c r="O149" s="79">
        <v>6.0257320426687624</v>
      </c>
      <c r="P149" s="80">
        <v>4.8475078755880645</v>
      </c>
      <c r="Q149" s="75">
        <v>1.5671677632799619</v>
      </c>
      <c r="R149" s="75">
        <v>4.8768197155124318</v>
      </c>
      <c r="S149" s="75">
        <v>1.4066851560521565</v>
      </c>
      <c r="T149" s="75">
        <v>2.2140032063161681</v>
      </c>
      <c r="U149" s="75">
        <v>9.2218750476677851</v>
      </c>
      <c r="V149" s="75">
        <v>1.2011273700413847</v>
      </c>
      <c r="W149" s="78">
        <v>5.0441654793965309</v>
      </c>
    </row>
    <row r="150" spans="1:23" x14ac:dyDescent="0.2">
      <c r="A150" s="75">
        <v>1.4399999636225402</v>
      </c>
      <c r="B150" s="76">
        <v>5.7058574748716637</v>
      </c>
      <c r="C150" s="75">
        <v>0.60103649312904184</v>
      </c>
      <c r="D150" s="77">
        <v>3.9595482846216328</v>
      </c>
      <c r="E150" s="78">
        <v>0.91038560634367449</v>
      </c>
      <c r="F150" s="75">
        <v>8.7016813377326567</v>
      </c>
      <c r="G150" s="75">
        <v>6.5152291442441426</v>
      </c>
      <c r="H150" s="75">
        <v>6.3065859717110486</v>
      </c>
      <c r="I150" s="75">
        <v>5.6477058629941466</v>
      </c>
      <c r="J150" s="75">
        <v>5.2651108061022249</v>
      </c>
      <c r="K150" s="75">
        <v>6.2829512354175172</v>
      </c>
      <c r="L150" s="75">
        <v>3.8195215041831734</v>
      </c>
      <c r="M150" s="75">
        <v>7.1365506805942083</v>
      </c>
      <c r="N150" s="75">
        <v>1.2541732655637727</v>
      </c>
      <c r="O150" s="79">
        <v>6.1288570188268618</v>
      </c>
      <c r="P150" s="80">
        <v>5.0240702444578487</v>
      </c>
      <c r="Q150" s="75">
        <v>1.690605257319497</v>
      </c>
      <c r="R150" s="75">
        <v>4.9471320366985019</v>
      </c>
      <c r="S150" s="75">
        <v>1.5629351560521565</v>
      </c>
      <c r="T150" s="75">
        <v>2.4280656884347782</v>
      </c>
      <c r="U150" s="75">
        <v>9.3718749046166359</v>
      </c>
      <c r="V150" s="75">
        <v>1.3761274266657946</v>
      </c>
      <c r="W150" s="78">
        <v>5.2754151098477102</v>
      </c>
    </row>
    <row r="151" spans="1:23" x14ac:dyDescent="0.2">
      <c r="A151" s="75">
        <v>1.449999963369919</v>
      </c>
      <c r="B151" s="76">
        <v>5.8119511646709725</v>
      </c>
      <c r="C151" s="75">
        <v>0.60220704469726427</v>
      </c>
      <c r="D151" s="77">
        <v>4.1128685673193104</v>
      </c>
      <c r="E151" s="78">
        <v>0.91458383609182425</v>
      </c>
      <c r="F151" s="75">
        <v>8.8610564092582571</v>
      </c>
      <c r="G151" s="75">
        <v>6.6261670972394429</v>
      </c>
      <c r="H151" s="75">
        <v>6.4097109478691987</v>
      </c>
      <c r="I151" s="75">
        <v>5.7523930768918472</v>
      </c>
      <c r="J151" s="75">
        <v>5.380735472316224</v>
      </c>
      <c r="K151" s="75">
        <v>6.3657635446826681</v>
      </c>
      <c r="L151" s="75">
        <v>3.9804588134483074</v>
      </c>
      <c r="M151" s="75">
        <v>7.1865506329105076</v>
      </c>
      <c r="N151" s="75">
        <v>1.3354231880777325</v>
      </c>
      <c r="O151" s="79">
        <v>6.2210445426687624</v>
      </c>
      <c r="P151" s="80">
        <v>5.1693827921415494</v>
      </c>
      <c r="Q151" s="75">
        <v>1.7906051619520669</v>
      </c>
      <c r="R151" s="75">
        <v>5.0096319770938553</v>
      </c>
      <c r="S151" s="75">
        <v>1.7051226322102966</v>
      </c>
      <c r="T151" s="75">
        <v>2.6374407122766335</v>
      </c>
      <c r="U151" s="75">
        <v>9.571874713881785</v>
      </c>
      <c r="V151" s="75">
        <v>1.5448774147448647</v>
      </c>
      <c r="W151" s="78">
        <v>5.4738526813733106</v>
      </c>
    </row>
    <row r="152" spans="1:23" x14ac:dyDescent="0.2">
      <c r="A152" s="75">
        <v>1.4599999631172977</v>
      </c>
      <c r="B152" s="76">
        <v>5.9202323449335381</v>
      </c>
      <c r="C152" s="75">
        <v>0.60084412134150389</v>
      </c>
      <c r="D152" s="77">
        <v>4.2423608315602905</v>
      </c>
      <c r="E152" s="78">
        <v>0.910512756350216</v>
      </c>
      <c r="F152" s="75">
        <v>9.0188686469978077</v>
      </c>
      <c r="G152" s="75">
        <v>6.7089794065045929</v>
      </c>
      <c r="H152" s="75">
        <v>6.5581485670784989</v>
      </c>
      <c r="I152" s="75">
        <v>5.8633304338406962</v>
      </c>
      <c r="J152" s="75">
        <v>5.4869855199999238</v>
      </c>
      <c r="K152" s="75">
        <v>6.447013616208217</v>
      </c>
      <c r="L152" s="75">
        <v>4.1382713492110925</v>
      </c>
      <c r="M152" s="75">
        <v>7.2006131567523575</v>
      </c>
      <c r="N152" s="75">
        <v>1.4463606940381977</v>
      </c>
      <c r="O152" s="79">
        <v>6.3335441373571619</v>
      </c>
      <c r="P152" s="80">
        <v>5.2865702921415494</v>
      </c>
      <c r="Q152" s="75">
        <v>1.8781052275171768</v>
      </c>
      <c r="R152" s="75">
        <v>5.015882120145001</v>
      </c>
      <c r="S152" s="75">
        <v>1.8598100964475117</v>
      </c>
      <c r="T152" s="75">
        <v>2.842128128830133</v>
      </c>
      <c r="U152" s="75">
        <v>9.7093748807747851</v>
      </c>
      <c r="V152" s="75">
        <v>1.7230023193774346</v>
      </c>
      <c r="W152" s="78">
        <v>5.6238531343686109</v>
      </c>
    </row>
    <row r="153" spans="1:23" x14ac:dyDescent="0.2">
      <c r="A153" s="75">
        <v>1.4699999628646765</v>
      </c>
      <c r="B153" s="76">
        <v>6.0203887266598031</v>
      </c>
      <c r="C153" s="75">
        <v>0.60289118750136483</v>
      </c>
      <c r="D153" s="77">
        <v>4.3691186768428452</v>
      </c>
      <c r="E153" s="78">
        <v>0.91094311833697139</v>
      </c>
      <c r="F153" s="75">
        <v>9.1813687900489569</v>
      </c>
      <c r="G153" s="75">
        <v>6.7949167872952927</v>
      </c>
      <c r="H153" s="75">
        <v>6.676898900864499</v>
      </c>
      <c r="I153" s="75">
        <v>5.9648931722592966</v>
      </c>
      <c r="J153" s="75">
        <v>5.5619860445208245</v>
      </c>
      <c r="K153" s="75">
        <v>6.543888449315217</v>
      </c>
      <c r="L153" s="75">
        <v>4.2648337657645925</v>
      </c>
      <c r="M153" s="75">
        <v>7.2349883474872083</v>
      </c>
      <c r="N153" s="75">
        <v>1.5369858311288829</v>
      </c>
      <c r="O153" s="79">
        <v>6.4429192565664621</v>
      </c>
      <c r="P153" s="80">
        <v>5.3850079590345494</v>
      </c>
      <c r="Q153" s="75">
        <v>1.9593551500311368</v>
      </c>
      <c r="R153" s="75">
        <v>5.0033821320659309</v>
      </c>
      <c r="S153" s="75">
        <v>2.0113726381707617</v>
      </c>
      <c r="T153" s="75">
        <v>3.0358780930673435</v>
      </c>
      <c r="U153" s="75">
        <v>9.8953127622445365</v>
      </c>
      <c r="V153" s="75">
        <v>1.9058148312983647</v>
      </c>
      <c r="W153" s="78">
        <v>5.7566653959500105</v>
      </c>
    </row>
    <row r="154" spans="1:23" x14ac:dyDescent="0.2">
      <c r="A154" s="75">
        <v>1.4799999626120552</v>
      </c>
      <c r="B154" s="76">
        <v>6.1232011807642266</v>
      </c>
      <c r="C154" s="75">
        <v>0.60624632768154552</v>
      </c>
      <c r="D154" s="77">
        <v>4.4734155920759804</v>
      </c>
      <c r="E154" s="78">
        <v>0.91070898734209449</v>
      </c>
      <c r="F154" s="75">
        <v>9.3501184801048076</v>
      </c>
      <c r="G154" s="75">
        <v>6.9027296687650432</v>
      </c>
      <c r="H154" s="75">
        <v>6.7831489485481988</v>
      </c>
      <c r="I154" s="75">
        <v>6.0883308153104467</v>
      </c>
      <c r="J154" s="75">
        <v>5.6432355199999238</v>
      </c>
      <c r="K154" s="75">
        <v>6.6360759731570678</v>
      </c>
      <c r="L154" s="75">
        <v>4.3632714326575979</v>
      </c>
      <c r="M154" s="75">
        <v>7.2678007044360582</v>
      </c>
      <c r="N154" s="75">
        <v>1.6291732059591277</v>
      </c>
      <c r="O154" s="79">
        <v>6.5679191373571619</v>
      </c>
      <c r="P154" s="80">
        <v>5.4396952206159987</v>
      </c>
      <c r="Q154" s="75">
        <v>2.0171677811613571</v>
      </c>
      <c r="R154" s="75">
        <v>4.9799446916705765</v>
      </c>
      <c r="S154" s="75">
        <v>2.1504351918149416</v>
      </c>
      <c r="T154" s="75">
        <v>3.2249407480394234</v>
      </c>
      <c r="U154" s="75">
        <v>10.065625286086384</v>
      </c>
      <c r="V154" s="75">
        <v>2.0714398968634748</v>
      </c>
      <c r="W154" s="78">
        <v>5.8379154674756091</v>
      </c>
    </row>
    <row r="155" spans="1:23" x14ac:dyDescent="0.2">
      <c r="A155" s="75">
        <v>1.489999962359434</v>
      </c>
      <c r="B155" s="76">
        <v>6.2371073854646966</v>
      </c>
      <c r="C155" s="75">
        <v>0.60856306959761564</v>
      </c>
      <c r="D155" s="77">
        <v>4.5659935635940201</v>
      </c>
      <c r="E155" s="78">
        <v>0.91061278052603689</v>
      </c>
      <c r="F155" s="75">
        <v>9.5141814569419587</v>
      </c>
      <c r="G155" s="75">
        <v>7.0121041919278424</v>
      </c>
      <c r="H155" s="75">
        <v>6.9331488054970496</v>
      </c>
      <c r="I155" s="75">
        <v>6.2070805530499973</v>
      </c>
      <c r="J155" s="75">
        <v>5.7119859014696743</v>
      </c>
      <c r="K155" s="75">
        <v>6.7360758777896663</v>
      </c>
      <c r="L155" s="75">
        <v>4.4867087776855232</v>
      </c>
      <c r="M155" s="75">
        <v>7.2943629183338077</v>
      </c>
      <c r="N155" s="75">
        <v>1.7369857894056326</v>
      </c>
      <c r="O155" s="79">
        <v>6.7382316611990127</v>
      </c>
      <c r="P155" s="80">
        <v>5.4615701252485485</v>
      </c>
      <c r="Q155" s="75">
        <v>2.0765426500311368</v>
      </c>
      <c r="R155" s="75">
        <v>4.9221320605403571</v>
      </c>
      <c r="S155" s="75">
        <v>2.2910601322102968</v>
      </c>
      <c r="T155" s="75">
        <v>3.4046281884347787</v>
      </c>
      <c r="U155" s="75">
        <v>10.246874666198085</v>
      </c>
      <c r="V155" s="75">
        <v>2.2401898849425446</v>
      </c>
      <c r="W155" s="78">
        <v>5.8847903482663098</v>
      </c>
    </row>
    <row r="156" spans="1:23" x14ac:dyDescent="0.2">
      <c r="A156" s="75">
        <v>1.4999999621068127</v>
      </c>
      <c r="B156" s="76">
        <v>6.352888647981672</v>
      </c>
      <c r="C156" s="75">
        <v>0.61693073753983063</v>
      </c>
      <c r="D156" s="77">
        <v>4.6472436537460453</v>
      </c>
      <c r="E156" s="78">
        <v>0.91731756580296675</v>
      </c>
      <c r="F156" s="75">
        <v>9.7079311231559569</v>
      </c>
      <c r="G156" s="75">
        <v>7.1589795733975929</v>
      </c>
      <c r="H156" s="75">
        <v>7.0784613531807983</v>
      </c>
      <c r="I156" s="75">
        <v>6.3305181961011474</v>
      </c>
      <c r="J156" s="75">
        <v>5.7807356868929736</v>
      </c>
      <c r="K156" s="75">
        <v>6.8579506870547666</v>
      </c>
      <c r="L156" s="75">
        <v>4.5820213730529531</v>
      </c>
      <c r="M156" s="75">
        <v>7.3443628706500572</v>
      </c>
      <c r="N156" s="75">
        <v>1.8088607953660927</v>
      </c>
      <c r="O156" s="79">
        <v>6.8788568996176123</v>
      </c>
      <c r="P156" s="80">
        <v>5.4584456497694491</v>
      </c>
      <c r="Q156" s="75">
        <v>2.0906051738729969</v>
      </c>
      <c r="R156" s="75">
        <v>4.8674445009357115</v>
      </c>
      <c r="S156" s="75">
        <v>2.4113725547242564</v>
      </c>
      <c r="T156" s="75">
        <v>3.5671280334626982</v>
      </c>
      <c r="U156" s="75">
        <v>10.462500429137533</v>
      </c>
      <c r="V156" s="75">
        <v>2.4058148014960397</v>
      </c>
      <c r="W156" s="78">
        <v>5.9144776336896099</v>
      </c>
    </row>
    <row r="157" spans="1:23" x14ac:dyDescent="0.2">
      <c r="A157" s="75">
        <v>1.5099999618541915</v>
      </c>
      <c r="B157" s="76">
        <v>6.476951141425161</v>
      </c>
      <c r="C157" s="75">
        <v>0.62357608161286993</v>
      </c>
      <c r="D157" s="77">
        <v>4.7195092936472065</v>
      </c>
      <c r="E157" s="78">
        <v>0.92309101567883645</v>
      </c>
      <c r="F157" s="75">
        <v>9.8954312423652073</v>
      </c>
      <c r="G157" s="75">
        <v>7.3058543588208922</v>
      </c>
      <c r="H157" s="75">
        <v>7.2206488293389492</v>
      </c>
      <c r="I157" s="75">
        <v>6.463330457682547</v>
      </c>
      <c r="J157" s="75">
        <v>5.8572984491533742</v>
      </c>
      <c r="K157" s="75">
        <v>6.973575949315217</v>
      </c>
      <c r="L157" s="75">
        <v>4.6851463492110925</v>
      </c>
      <c r="M157" s="75">
        <v>7.3896755137012082</v>
      </c>
      <c r="N157" s="75">
        <v>1.9026107059591277</v>
      </c>
      <c r="O157" s="79">
        <v>7.0757316373571619</v>
      </c>
      <c r="P157" s="80">
        <v>5.4412580544019988</v>
      </c>
      <c r="Q157" s="75">
        <v>2.1031051619520671</v>
      </c>
      <c r="R157" s="75">
        <v>4.7971321797496467</v>
      </c>
      <c r="S157" s="75">
        <v>2.5285600547242564</v>
      </c>
      <c r="T157" s="75">
        <v>3.7265031049882733</v>
      </c>
      <c r="U157" s="75">
        <v>10.662500238402684</v>
      </c>
      <c r="V157" s="75">
        <v>2.5730022538123247</v>
      </c>
      <c r="W157" s="78">
        <v>5.9238528482663098</v>
      </c>
    </row>
    <row r="158" spans="1:23" x14ac:dyDescent="0.2">
      <c r="A158" s="75">
        <v>1.5199999616015702</v>
      </c>
      <c r="B158" s="76">
        <v>6.608044971295385</v>
      </c>
      <c r="C158" s="75">
        <v>0.63347372773685762</v>
      </c>
      <c r="D158" s="77">
        <v>4.7792748709634907</v>
      </c>
      <c r="E158" s="78">
        <v>0.93389246557917105</v>
      </c>
      <c r="F158" s="75">
        <v>10.090743146318808</v>
      </c>
      <c r="G158" s="75">
        <v>7.4699167396115929</v>
      </c>
      <c r="H158" s="75">
        <v>7.4081489485481988</v>
      </c>
      <c r="I158" s="75">
        <v>6.6102058391522966</v>
      </c>
      <c r="J158" s="75">
        <v>5.9526110445208245</v>
      </c>
      <c r="K158" s="75">
        <v>7.115763425473367</v>
      </c>
      <c r="L158" s="75">
        <v>4.7538964326575979</v>
      </c>
      <c r="M158" s="75">
        <v>7.4303008474872083</v>
      </c>
      <c r="N158" s="75">
        <v>1.9838607774847028</v>
      </c>
      <c r="O158" s="79">
        <v>7.2647945903524622</v>
      </c>
      <c r="P158" s="80">
        <v>5.4006327206159987</v>
      </c>
      <c r="Q158" s="75">
        <v>2.0906051738729969</v>
      </c>
      <c r="R158" s="75">
        <v>4.7315071678287168</v>
      </c>
      <c r="S158" s="75">
        <v>2.6348101024079718</v>
      </c>
      <c r="T158" s="75">
        <v>3.8686905811464185</v>
      </c>
      <c r="U158" s="75">
        <v>10.889062261565485</v>
      </c>
      <c r="V158" s="75">
        <v>2.7276900160727653</v>
      </c>
      <c r="W158" s="78">
        <v>5.8910404913174599</v>
      </c>
    </row>
    <row r="159" spans="1:23" x14ac:dyDescent="0.2">
      <c r="A159" s="75">
        <v>1.529999961348949</v>
      </c>
      <c r="B159" s="76">
        <v>6.7542948169193551</v>
      </c>
      <c r="C159" s="75">
        <v>0.6466851901074292</v>
      </c>
      <c r="D159" s="77">
        <v>4.8267357399181492</v>
      </c>
      <c r="E159" s="78">
        <v>0.94702676654340812</v>
      </c>
      <c r="F159" s="75">
        <v>10.298555932421058</v>
      </c>
      <c r="G159" s="75">
        <v>7.6683543111371435</v>
      </c>
      <c r="H159" s="75">
        <v>7.6097109955528985</v>
      </c>
      <c r="I159" s="75">
        <v>6.7648930053662966</v>
      </c>
      <c r="J159" s="75">
        <v>6.044797972316224</v>
      </c>
      <c r="K159" s="75">
        <v>7.2829508777896663</v>
      </c>
      <c r="L159" s="75">
        <v>4.8460839564994531</v>
      </c>
      <c r="M159" s="75">
        <v>7.5021757044360582</v>
      </c>
      <c r="N159" s="75">
        <v>2.0447983311288827</v>
      </c>
      <c r="O159" s="79">
        <v>7.4804191611990127</v>
      </c>
      <c r="P159" s="80">
        <v>5.3365702444578487</v>
      </c>
      <c r="Q159" s="75">
        <v>2.0656051977148513</v>
      </c>
      <c r="R159" s="75">
        <v>4.6643196201450019</v>
      </c>
      <c r="S159" s="75">
        <v>2.7363725428033319</v>
      </c>
      <c r="T159" s="75">
        <v>3.9921282241975629</v>
      </c>
      <c r="U159" s="75">
        <v>11.112499809249234</v>
      </c>
      <c r="V159" s="75">
        <v>2.8589397418913949</v>
      </c>
      <c r="W159" s="78">
        <v>5.8472900860058594</v>
      </c>
    </row>
    <row r="160" spans="1:23" x14ac:dyDescent="0.2">
      <c r="A160" s="75">
        <v>1.5399999610963278</v>
      </c>
      <c r="B160" s="76">
        <v>6.9035136295042321</v>
      </c>
      <c r="C160" s="75">
        <v>0.66081958616337277</v>
      </c>
      <c r="D160" s="77">
        <v>4.870290399851001</v>
      </c>
      <c r="E160" s="78">
        <v>0.96148734969346783</v>
      </c>
      <c r="F160" s="75">
        <v>10.509493194002509</v>
      </c>
      <c r="G160" s="75">
        <v>7.8605417396115929</v>
      </c>
      <c r="H160" s="75">
        <v>7.7690860670784989</v>
      </c>
      <c r="I160" s="75">
        <v>6.9398934345197469</v>
      </c>
      <c r="J160" s="75">
        <v>6.1479235445208245</v>
      </c>
      <c r="K160" s="75">
        <v>7.4767011400500669</v>
      </c>
      <c r="L160" s="75">
        <v>4.9242089564994531</v>
      </c>
      <c r="M160" s="75">
        <v>7.5787378706500572</v>
      </c>
      <c r="N160" s="75">
        <v>2.1026108132474879</v>
      </c>
      <c r="O160" s="79">
        <v>7.725731613515312</v>
      </c>
      <c r="P160" s="80">
        <v>5.2693826967741488</v>
      </c>
      <c r="Q160" s="75">
        <v>2.0468552155962465</v>
      </c>
      <c r="R160" s="75">
        <v>4.5940070009357115</v>
      </c>
      <c r="S160" s="75">
        <v>2.8410600547242568</v>
      </c>
      <c r="T160" s="75">
        <v>4.1015030453836285</v>
      </c>
      <c r="U160" s="75">
        <v>11.340624666198085</v>
      </c>
      <c r="V160" s="75">
        <v>2.9855024564681196</v>
      </c>
      <c r="W160" s="78">
        <v>5.7832276098477102</v>
      </c>
    </row>
    <row r="161" spans="1:23" x14ac:dyDescent="0.2">
      <c r="A161" s="75">
        <v>1.5499999608437065</v>
      </c>
      <c r="B161" s="76">
        <v>7.0660136831484124</v>
      </c>
      <c r="C161" s="75">
        <v>0.6777742376015764</v>
      </c>
      <c r="D161" s="77">
        <v>4.9005639714614517</v>
      </c>
      <c r="E161" s="78">
        <v>0.98210845486657139</v>
      </c>
      <c r="F161" s="75">
        <v>10.717305980104808</v>
      </c>
      <c r="G161" s="75">
        <v>8.0886671926068932</v>
      </c>
      <c r="H161" s="75">
        <v>8.0159613531807992</v>
      </c>
      <c r="I161" s="75">
        <v>7.1164555053662966</v>
      </c>
      <c r="J161" s="75">
        <v>6.2651110445208245</v>
      </c>
      <c r="K161" s="75">
        <v>7.6673257347385171</v>
      </c>
      <c r="L161" s="75">
        <v>5.0132714088157382</v>
      </c>
      <c r="M161" s="75">
        <v>7.6724882282779578</v>
      </c>
      <c r="N161" s="75">
        <v>2.1401107774847028</v>
      </c>
      <c r="O161" s="79">
        <v>7.9632316850408627</v>
      </c>
      <c r="P161" s="80">
        <v>5.174070697453149</v>
      </c>
      <c r="Q161" s="75">
        <v>1.9968552632799619</v>
      </c>
      <c r="R161" s="75">
        <v>4.5190070724612861</v>
      </c>
      <c r="S161" s="75">
        <v>2.9254351977754069</v>
      </c>
      <c r="T161" s="75">
        <v>4.1811905811464181</v>
      </c>
      <c r="U161" s="75">
        <v>11.592187261565485</v>
      </c>
      <c r="V161" s="75">
        <v>3.1042524922309052</v>
      </c>
      <c r="W161" s="78">
        <v>5.7113527528988595</v>
      </c>
    </row>
    <row r="162" spans="1:23" x14ac:dyDescent="0.2">
      <c r="A162" s="75">
        <v>1.5599999605910853</v>
      </c>
      <c r="B162" s="76">
        <v>7.2407012177191064</v>
      </c>
      <c r="C162" s="75">
        <v>0.69494458079869059</v>
      </c>
      <c r="D162" s="77">
        <v>4.9298609395937092</v>
      </c>
      <c r="E162" s="78">
        <v>1.0039906082025982</v>
      </c>
      <c r="F162" s="75">
        <v>10.931368909258257</v>
      </c>
      <c r="G162" s="75">
        <v>8.3246044303464437</v>
      </c>
      <c r="H162" s="75">
        <v>8.2487735193947991</v>
      </c>
      <c r="I162" s="75">
        <v>7.2961432437848472</v>
      </c>
      <c r="J162" s="75">
        <v>6.4104229961580739</v>
      </c>
      <c r="K162" s="75">
        <v>7.8845137354175172</v>
      </c>
      <c r="L162" s="75">
        <v>5.1195214564994727</v>
      </c>
      <c r="M162" s="75">
        <v>7.7787382759616577</v>
      </c>
      <c r="N162" s="75">
        <v>2.1807358132474879</v>
      </c>
      <c r="O162" s="79">
        <v>8.2319818757757126</v>
      </c>
      <c r="P162" s="80">
        <v>5.1068831497694491</v>
      </c>
      <c r="Q162" s="75">
        <v>1.964042757319497</v>
      </c>
      <c r="R162" s="75">
        <v>4.4533820605403571</v>
      </c>
      <c r="S162" s="75">
        <v>3.005122733538192</v>
      </c>
      <c r="T162" s="75">
        <v>4.2530657361184936</v>
      </c>
      <c r="U162" s="75">
        <v>11.845312690718934</v>
      </c>
      <c r="V162" s="75">
        <v>3.1964400160727653</v>
      </c>
      <c r="W162" s="78">
        <v>5.6144779197918604</v>
      </c>
    </row>
    <row r="163" spans="1:23" x14ac:dyDescent="0.2">
      <c r="A163" s="75">
        <v>1.569999960338464</v>
      </c>
      <c r="B163" s="76">
        <v>7.4194512111625954</v>
      </c>
      <c r="C163" s="75">
        <v>0.71248883238208649</v>
      </c>
      <c r="D163" s="77">
        <v>4.9550561582163937</v>
      </c>
      <c r="E163" s="78">
        <v>1.0317630481883224</v>
      </c>
      <c r="F163" s="75">
        <v>11.154806456941957</v>
      </c>
      <c r="G163" s="75">
        <v>8.5621045018719926</v>
      </c>
      <c r="H163" s="75">
        <v>8.4472110909203497</v>
      </c>
      <c r="I163" s="75">
        <v>7.4992681245755968</v>
      </c>
      <c r="J163" s="75">
        <v>6.5651107584185242</v>
      </c>
      <c r="K163" s="75">
        <v>8.1157636638919168</v>
      </c>
      <c r="L163" s="75">
        <v>5.2195213611320224</v>
      </c>
      <c r="M163" s="75">
        <v>7.9099882998035076</v>
      </c>
      <c r="N163" s="75">
        <v>2.2244857715242379</v>
      </c>
      <c r="O163" s="79">
        <v>8.4960441611990127</v>
      </c>
      <c r="P163" s="80">
        <v>5.016257863667148</v>
      </c>
      <c r="Q163" s="75">
        <v>1.9109177334776417</v>
      </c>
      <c r="R163" s="75">
        <v>4.4111944890147816</v>
      </c>
      <c r="S163" s="75">
        <v>3.080122662012617</v>
      </c>
      <c r="T163" s="75">
        <v>4.3061907599603479</v>
      </c>
      <c r="U163" s="75">
        <v>12.129687643035235</v>
      </c>
      <c r="V163" s="75">
        <v>3.2698774087844003</v>
      </c>
      <c r="W163" s="78">
        <v>5.5160402528988595</v>
      </c>
    </row>
    <row r="164" spans="1:23" x14ac:dyDescent="0.2">
      <c r="A164" s="75">
        <v>1.5799999600858428</v>
      </c>
      <c r="B164" s="76">
        <v>7.614138801165609</v>
      </c>
      <c r="C164" s="75">
        <v>0.73366982394208258</v>
      </c>
      <c r="D164" s="77">
        <v>4.9677514446393616</v>
      </c>
      <c r="E164" s="78">
        <v>1.0577904310451069</v>
      </c>
      <c r="F164" s="75">
        <v>11.378244004625657</v>
      </c>
      <c r="G164" s="75">
        <v>8.7996045733975929</v>
      </c>
      <c r="H164" s="75">
        <v>8.7097111386040478</v>
      </c>
      <c r="I164" s="75">
        <v>7.7148932914685977</v>
      </c>
      <c r="J164" s="75">
        <v>6.7447984968371246</v>
      </c>
      <c r="K164" s="75">
        <v>8.3782637115756682</v>
      </c>
      <c r="L164" s="75">
        <v>5.3179590280250224</v>
      </c>
      <c r="M164" s="75">
        <v>8.0521757759616577</v>
      </c>
      <c r="N164" s="75">
        <v>2.2447982894056326</v>
      </c>
      <c r="O164" s="79">
        <v>8.8007317804083112</v>
      </c>
      <c r="P164" s="80">
        <v>4.9193830305601391</v>
      </c>
      <c r="Q164" s="75">
        <v>1.8640427036753167</v>
      </c>
      <c r="R164" s="75">
        <v>4.3643196082240712</v>
      </c>
      <c r="S164" s="75">
        <v>3.1301226143289016</v>
      </c>
      <c r="T164" s="75">
        <v>4.3452532599603479</v>
      </c>
      <c r="U164" s="75">
        <v>12.379687404616636</v>
      </c>
      <c r="V164" s="75">
        <v>3.3214398968634748</v>
      </c>
      <c r="W164" s="78">
        <v>5.4176025860058594</v>
      </c>
    </row>
    <row r="165" spans="1:23" x14ac:dyDescent="0.2">
      <c r="A165" s="75">
        <v>1.5899999598332215</v>
      </c>
      <c r="B165" s="76">
        <v>7.8236698997698113</v>
      </c>
      <c r="C165" s="75">
        <v>0.75316872182093086</v>
      </c>
      <c r="D165" s="77">
        <v>4.984548312933839</v>
      </c>
      <c r="E165" s="78">
        <v>1.0878819211527484</v>
      </c>
      <c r="F165" s="75">
        <v>11.592305741686209</v>
      </c>
      <c r="G165" s="75">
        <v>9.0433541919278433</v>
      </c>
      <c r="H165" s="75">
        <v>8.9706489485481988</v>
      </c>
      <c r="I165" s="75">
        <v>7.9258305530499973</v>
      </c>
      <c r="J165" s="75">
        <v>6.9557357584185242</v>
      </c>
      <c r="K165" s="75">
        <v>8.6423259969989168</v>
      </c>
      <c r="L165" s="75">
        <v>5.4382715995506228</v>
      </c>
      <c r="M165" s="75">
        <v>8.2584257282779578</v>
      </c>
      <c r="N165" s="75">
        <v>2.2822982536428427</v>
      </c>
      <c r="O165" s="79">
        <v>9.127294304250162</v>
      </c>
      <c r="P165" s="80">
        <v>4.8303202802206293</v>
      </c>
      <c r="Q165" s="75">
        <v>1.8296676619520669</v>
      </c>
      <c r="R165" s="75">
        <v>4.3315072512752213</v>
      </c>
      <c r="S165" s="75">
        <v>3.1754352573800522</v>
      </c>
      <c r="T165" s="75">
        <v>4.3827532241975629</v>
      </c>
      <c r="U165" s="75">
        <v>12.664062356932934</v>
      </c>
      <c r="V165" s="75">
        <v>3.3620649326262599</v>
      </c>
      <c r="W165" s="78">
        <v>5.3004150860058594</v>
      </c>
    </row>
    <row r="166" spans="1:23" x14ac:dyDescent="0.2">
      <c r="A166" s="75">
        <v>1.5999999595806003</v>
      </c>
      <c r="B166" s="76">
        <v>8.0346073252640053</v>
      </c>
      <c r="C166" s="75">
        <v>0.77368287931785451</v>
      </c>
      <c r="D166" s="77">
        <v>4.9995874030009873</v>
      </c>
      <c r="E166" s="78">
        <v>1.1208214935292522</v>
      </c>
      <c r="F166" s="75">
        <v>11.798555694002509</v>
      </c>
      <c r="G166" s="75">
        <v>9.2980418588208931</v>
      </c>
      <c r="H166" s="75">
        <v>9.2206487101296482</v>
      </c>
      <c r="I166" s="75">
        <v>8.1539554099988472</v>
      </c>
      <c r="J166" s="75">
        <v>7.1697980915255242</v>
      </c>
      <c r="K166" s="75">
        <v>8.9485758539477658</v>
      </c>
      <c r="L166" s="75">
        <v>5.5882714564994727</v>
      </c>
      <c r="M166" s="75">
        <v>8.4428007759616577</v>
      </c>
      <c r="N166" s="75">
        <v>2.2916733192079528</v>
      </c>
      <c r="O166" s="79">
        <v>9.4335441611990127</v>
      </c>
      <c r="P166" s="80">
        <v>4.7162578517462048</v>
      </c>
      <c r="Q166" s="75">
        <v>1.7984176917543921</v>
      </c>
      <c r="R166" s="75">
        <v>4.2940069890147816</v>
      </c>
      <c r="S166" s="75">
        <v>3.209810150091692</v>
      </c>
      <c r="T166" s="75">
        <v>4.4077532003557032</v>
      </c>
      <c r="U166" s="75">
        <v>12.967187738402684</v>
      </c>
      <c r="V166" s="75">
        <v>3.4167524922309052</v>
      </c>
      <c r="W166" s="78">
        <v>5.1863526575314598</v>
      </c>
    </row>
    <row r="167" spans="1:23" x14ac:dyDescent="0.2">
      <c r="A167" s="75">
        <v>1.609999959327979</v>
      </c>
      <c r="B167" s="76">
        <v>8.2539823693714425</v>
      </c>
      <c r="C167" s="75">
        <v>0.79583176138337675</v>
      </c>
      <c r="D167" s="77">
        <v>5.0066187394277222</v>
      </c>
      <c r="E167" s="78">
        <v>1.1503131243332509</v>
      </c>
      <c r="F167" s="75">
        <v>12.017305932421058</v>
      </c>
      <c r="G167" s="75">
        <v>9.5621041442441417</v>
      </c>
      <c r="H167" s="75">
        <v>9.4972112816551988</v>
      </c>
      <c r="I167" s="75">
        <v>8.3570808868359965</v>
      </c>
      <c r="J167" s="75">
        <v>7.4135483061022249</v>
      </c>
      <c r="K167" s="75">
        <v>9.2657631632129167</v>
      </c>
      <c r="L167" s="75">
        <v>5.7273338611320224</v>
      </c>
      <c r="M167" s="75">
        <v>8.6459256567523575</v>
      </c>
      <c r="N167" s="75">
        <v>2.3041733072870225</v>
      </c>
      <c r="O167" s="79">
        <v>9.7491692327246113</v>
      </c>
      <c r="P167" s="80">
        <v>4.6193830186392093</v>
      </c>
      <c r="Q167" s="75">
        <v>1.7624802632799619</v>
      </c>
      <c r="R167" s="75">
        <v>4.2736946201450019</v>
      </c>
      <c r="S167" s="75">
        <v>3.241060269300982</v>
      </c>
      <c r="T167" s="75">
        <v>4.4233782599603479</v>
      </c>
      <c r="U167" s="75">
        <v>13.223437643035235</v>
      </c>
      <c r="V167" s="75">
        <v>3.4261274087844003</v>
      </c>
      <c r="W167" s="78">
        <v>5.0832279793965309</v>
      </c>
    </row>
    <row r="168" spans="1:23" x14ac:dyDescent="0.2">
      <c r="A168" s="75">
        <v>1.6199999590753578</v>
      </c>
      <c r="B168" s="76">
        <v>8.4794511241398141</v>
      </c>
      <c r="C168" s="75">
        <v>0.81528517110077459</v>
      </c>
      <c r="D168" s="77">
        <v>5.020876524360574</v>
      </c>
      <c r="E168" s="78">
        <v>1.1845716821650738</v>
      </c>
      <c r="F168" s="75">
        <v>12.211055598635056</v>
      </c>
      <c r="G168" s="75">
        <v>9.8136667396115929</v>
      </c>
      <c r="H168" s="75">
        <v>9.7315862816551988</v>
      </c>
      <c r="I168" s="75">
        <v>8.599268267626698</v>
      </c>
      <c r="J168" s="75">
        <v>7.6619858299440748</v>
      </c>
      <c r="K168" s="75">
        <v>9.5954507585803679</v>
      </c>
      <c r="L168" s="75">
        <v>5.891396241922723</v>
      </c>
      <c r="M168" s="75">
        <v>8.8724882759616577</v>
      </c>
      <c r="N168" s="75">
        <v>2.3291732834451677</v>
      </c>
      <c r="O168" s="79">
        <v>10.088232042668761</v>
      </c>
      <c r="P168" s="80">
        <v>4.5365704113508496</v>
      </c>
      <c r="Q168" s="75">
        <v>1.7281052215567116</v>
      </c>
      <c r="R168" s="75">
        <v>4.2877571439868616</v>
      </c>
      <c r="S168" s="75">
        <v>3.2582475666451871</v>
      </c>
      <c r="T168" s="75">
        <v>4.4249407957231384</v>
      </c>
      <c r="U168" s="75">
        <v>13.520312881453835</v>
      </c>
      <c r="V168" s="75">
        <v>3.443315004151835</v>
      </c>
      <c r="W168" s="78">
        <v>4.9676027171360904</v>
      </c>
    </row>
    <row r="169" spans="1:23" x14ac:dyDescent="0.2">
      <c r="A169" s="75">
        <v>1.6299999588227365</v>
      </c>
      <c r="B169" s="76">
        <v>8.7122635585747048</v>
      </c>
      <c r="C169" s="75">
        <v>0.83625483967182757</v>
      </c>
      <c r="D169" s="77">
        <v>5.0341577058152325</v>
      </c>
      <c r="E169" s="78">
        <v>1.2186605696744139</v>
      </c>
      <c r="F169" s="75">
        <v>12.403243623155957</v>
      </c>
      <c r="G169" s="75">
        <v>10.091791548876692</v>
      </c>
      <c r="H169" s="75">
        <v>9.9878361862877991</v>
      </c>
      <c r="I169" s="75">
        <v>8.8242680530499982</v>
      </c>
      <c r="J169" s="75">
        <v>7.9260481153673741</v>
      </c>
      <c r="K169" s="75">
        <v>9.942325949315217</v>
      </c>
      <c r="L169" s="75">
        <v>6.0726462180808731</v>
      </c>
      <c r="M169" s="75">
        <v>9.1303004183338068</v>
      </c>
      <c r="N169" s="75">
        <v>2.3385481999986628</v>
      </c>
      <c r="O169" s="79">
        <v>10.405419351933862</v>
      </c>
      <c r="P169" s="80">
        <v>4.4584454113508496</v>
      </c>
      <c r="Q169" s="75">
        <v>1.6999801738729969</v>
      </c>
      <c r="R169" s="75">
        <v>4.3049447393542914</v>
      </c>
      <c r="S169" s="75">
        <v>3.2707475547242568</v>
      </c>
      <c r="T169" s="75">
        <v>4.4202531884347787</v>
      </c>
      <c r="U169" s="75">
        <v>13.807812309249234</v>
      </c>
      <c r="V169" s="75">
        <v>3.4261274087844003</v>
      </c>
      <c r="W169" s="78">
        <v>4.8847904078709554</v>
      </c>
    </row>
    <row r="170" spans="1:23" x14ac:dyDescent="0.2">
      <c r="A170" s="75">
        <v>1.6399999585701153</v>
      </c>
      <c r="B170" s="76">
        <v>8.9483574075184151</v>
      </c>
      <c r="C170" s="75">
        <v>0.8582557433953546</v>
      </c>
      <c r="D170" s="77">
        <v>5.0427515407518513</v>
      </c>
      <c r="E170" s="78">
        <v>1.2484027297134006</v>
      </c>
      <c r="F170" s="75">
        <v>12.589181504625657</v>
      </c>
      <c r="G170" s="75">
        <v>10.346479811816193</v>
      </c>
      <c r="H170" s="75">
        <v>10.261273686287799</v>
      </c>
      <c r="I170" s="75">
        <v>9.041455457682547</v>
      </c>
      <c r="J170" s="75">
        <v>8.2057357584185233</v>
      </c>
      <c r="K170" s="75">
        <v>10.307950377110618</v>
      </c>
      <c r="L170" s="75">
        <v>6.2554590280250224</v>
      </c>
      <c r="M170" s="75">
        <v>9.3818630137012082</v>
      </c>
      <c r="N170" s="75">
        <v>2.3432358072870225</v>
      </c>
      <c r="O170" s="79">
        <v>10.750731708882713</v>
      </c>
      <c r="P170" s="80">
        <v>4.3975080067182795</v>
      </c>
      <c r="Q170" s="75">
        <v>1.6859176500311368</v>
      </c>
      <c r="R170" s="75">
        <v>4.3283821797496467</v>
      </c>
      <c r="S170" s="75">
        <v>3.2676224831986866</v>
      </c>
      <c r="T170" s="75">
        <v>4.4077532003557032</v>
      </c>
      <c r="U170" s="75">
        <v>14.056250429137533</v>
      </c>
      <c r="V170" s="75">
        <v>3.4011274326262599</v>
      </c>
      <c r="W170" s="78">
        <v>4.7972904913174608</v>
      </c>
    </row>
    <row r="171" spans="1:23" x14ac:dyDescent="0.2">
      <c r="A171" s="75">
        <v>1.649999958317494</v>
      </c>
      <c r="B171" s="76">
        <v>9.185857568450956</v>
      </c>
      <c r="C171" s="75">
        <v>0.88051333169243984</v>
      </c>
      <c r="D171" s="77">
        <v>5.0536889558152325</v>
      </c>
      <c r="E171" s="78">
        <v>1.2820762885670076</v>
      </c>
      <c r="F171" s="75">
        <v>12.751681647676808</v>
      </c>
      <c r="G171" s="75">
        <v>10.608979859499891</v>
      </c>
      <c r="H171" s="75">
        <v>10.548774306176101</v>
      </c>
      <c r="I171" s="75">
        <v>9.275830457682547</v>
      </c>
      <c r="J171" s="75">
        <v>8.4854234014696743</v>
      </c>
      <c r="K171" s="75">
        <v>10.673575996998919</v>
      </c>
      <c r="L171" s="75">
        <v>6.4632712180808731</v>
      </c>
      <c r="M171" s="75">
        <v>9.6334256090686576</v>
      </c>
      <c r="N171" s="75">
        <v>2.3307358192079528</v>
      </c>
      <c r="O171" s="79">
        <v>11.086669447301311</v>
      </c>
      <c r="P171" s="80">
        <v>4.3318829947973541</v>
      </c>
      <c r="Q171" s="75">
        <v>1.6609176738729969</v>
      </c>
      <c r="R171" s="75">
        <v>4.3643196082240712</v>
      </c>
      <c r="S171" s="75">
        <v>3.2660602454591219</v>
      </c>
      <c r="T171" s="75">
        <v>4.3765030811464181</v>
      </c>
      <c r="U171" s="75">
        <v>14.332812404616636</v>
      </c>
      <c r="V171" s="75">
        <v>3.3714398491797546</v>
      </c>
      <c r="W171" s="78">
        <v>4.7254153363453808</v>
      </c>
    </row>
    <row r="172" spans="1:23" x14ac:dyDescent="0.2">
      <c r="A172" s="75">
        <v>1.6599999580648728</v>
      </c>
      <c r="B172" s="76">
        <v>9.4247635496340081</v>
      </c>
      <c r="C172" s="75">
        <v>0.90068933349141811</v>
      </c>
      <c r="D172" s="77">
        <v>5.0741966975347168</v>
      </c>
      <c r="E172" s="78">
        <v>1.3134582270983566</v>
      </c>
      <c r="F172" s="75">
        <v>12.892305694002509</v>
      </c>
      <c r="G172" s="75">
        <v>10.866791405825593</v>
      </c>
      <c r="H172" s="75">
        <v>10.836273733971499</v>
      </c>
      <c r="I172" s="75">
        <v>9.5164556007336962</v>
      </c>
      <c r="J172" s="75">
        <v>8.7682355199999247</v>
      </c>
      <c r="K172" s="75">
        <v>11.020451187733817</v>
      </c>
      <c r="L172" s="75">
        <v>6.6773341472343226</v>
      </c>
      <c r="M172" s="75">
        <v>9.9287380137012082</v>
      </c>
      <c r="N172" s="75">
        <v>2.3322982059591277</v>
      </c>
      <c r="O172" s="79">
        <v>11.408544065831563</v>
      </c>
      <c r="P172" s="80">
        <v>4.2912579590345645</v>
      </c>
      <c r="Q172" s="75">
        <v>1.6562302155962465</v>
      </c>
      <c r="R172" s="75">
        <v>4.4127570247775711</v>
      </c>
      <c r="S172" s="75">
        <v>3.2598101024079718</v>
      </c>
      <c r="T172" s="75">
        <v>4.3640030930673435</v>
      </c>
      <c r="U172" s="75">
        <v>14.598436927779483</v>
      </c>
      <c r="V172" s="75">
        <v>3.3386274922309052</v>
      </c>
      <c r="W172" s="78">
        <v>4.6722903125035256</v>
      </c>
    </row>
    <row r="173" spans="1:23" x14ac:dyDescent="0.2">
      <c r="A173" s="75">
        <v>1.6699999578122515</v>
      </c>
      <c r="B173" s="76">
        <v>9.6585136098346993</v>
      </c>
      <c r="C173" s="75">
        <v>0.92103645926992284</v>
      </c>
      <c r="D173" s="77">
        <v>5.1031030689791805</v>
      </c>
      <c r="E173" s="78">
        <v>1.3443033036845589</v>
      </c>
      <c r="F173" s="75">
        <v>13.015743337053658</v>
      </c>
      <c r="G173" s="75">
        <v>11.102729239611593</v>
      </c>
      <c r="H173" s="75">
        <v>11.098773781655201</v>
      </c>
      <c r="I173" s="75">
        <v>9.7477055292081474</v>
      </c>
      <c r="J173" s="75">
        <v>9.0604234491533742</v>
      </c>
      <c r="K173" s="75">
        <v>11.386075615529219</v>
      </c>
      <c r="L173" s="75">
        <v>6.9179586942390223</v>
      </c>
      <c r="M173" s="75">
        <v>10.205300585226809</v>
      </c>
      <c r="N173" s="75">
        <v>2.3151107596033076</v>
      </c>
      <c r="O173" s="79">
        <v>11.735107185719913</v>
      </c>
      <c r="P173" s="80">
        <v>4.2678205186392093</v>
      </c>
      <c r="Q173" s="75">
        <v>1.6749801977148515</v>
      </c>
      <c r="R173" s="75">
        <v>4.4736947274333616</v>
      </c>
      <c r="S173" s="75">
        <v>3.2582475666451871</v>
      </c>
      <c r="T173" s="75">
        <v>4.3530656407510584</v>
      </c>
      <c r="U173" s="75">
        <v>14.870312786086384</v>
      </c>
      <c r="V173" s="75">
        <v>3.3105024445471898</v>
      </c>
      <c r="W173" s="78">
        <v>4.6160402171360904</v>
      </c>
    </row>
    <row r="174" spans="1:23" x14ac:dyDescent="0.2">
      <c r="A174" s="75">
        <v>1.6799999575596303</v>
      </c>
      <c r="B174" s="76">
        <v>9.8874200773916527</v>
      </c>
      <c r="C174" s="75">
        <v>0.93918916782931738</v>
      </c>
      <c r="D174" s="77">
        <v>5.1216577341274387</v>
      </c>
      <c r="E174" s="78">
        <v>1.368929046081266</v>
      </c>
      <c r="F174" s="75">
        <v>13.120431743044259</v>
      </c>
      <c r="G174" s="75">
        <v>11.332416930346444</v>
      </c>
      <c r="H174" s="75">
        <v>11.330024306176101</v>
      </c>
      <c r="I174" s="75">
        <v>9.9695808391522966</v>
      </c>
      <c r="J174" s="75">
        <v>9.3572980915255251</v>
      </c>
      <c r="K174" s="75">
        <v>11.747013926152368</v>
      </c>
      <c r="L174" s="75">
        <v>7.175771432657573</v>
      </c>
      <c r="M174" s="75">
        <v>10.495925680594208</v>
      </c>
      <c r="N174" s="75">
        <v>2.3057356940381974</v>
      </c>
      <c r="O174" s="79">
        <v>12.039794208882713</v>
      </c>
      <c r="P174" s="80">
        <v>4.2381329351927093</v>
      </c>
      <c r="Q174" s="75">
        <v>1.690605257319497</v>
      </c>
      <c r="R174" s="75">
        <v>4.5408819770938562</v>
      </c>
      <c r="S174" s="75">
        <v>3.241060269300982</v>
      </c>
      <c r="T174" s="75">
        <v>4.326503128830133</v>
      </c>
      <c r="U174" s="75">
        <v>15.081250047667785</v>
      </c>
      <c r="V174" s="75">
        <v>3.2823773968634748</v>
      </c>
      <c r="W174" s="78">
        <v>4.5722904078709554</v>
      </c>
    </row>
    <row r="175" spans="1:23" x14ac:dyDescent="0.2">
      <c r="A175" s="75">
        <v>1.689999957307009</v>
      </c>
      <c r="B175" s="76">
        <v>10.117888633676557</v>
      </c>
      <c r="C175" s="75">
        <v>0.95744771198287171</v>
      </c>
      <c r="D175" s="77">
        <v>5.1484155816451675</v>
      </c>
      <c r="E175" s="78">
        <v>1.3957173612269063</v>
      </c>
      <c r="F175" s="75">
        <v>13.214181504625657</v>
      </c>
      <c r="G175" s="75">
        <v>11.562104621081293</v>
      </c>
      <c r="H175" s="75">
        <v>11.617523733971499</v>
      </c>
      <c r="I175" s="75">
        <v>10.189892719263998</v>
      </c>
      <c r="J175" s="75">
        <v>9.6760482345766743</v>
      </c>
      <c r="K175" s="75">
        <v>12.092326283101219</v>
      </c>
      <c r="L175" s="75">
        <v>7.4335835750297221</v>
      </c>
      <c r="M175" s="75">
        <v>10.752175585226809</v>
      </c>
      <c r="N175" s="75">
        <v>2.3010482357614475</v>
      </c>
      <c r="O175" s="79">
        <v>12.339793922780411</v>
      </c>
      <c r="P175" s="80">
        <v>4.2225078755880645</v>
      </c>
      <c r="Q175" s="75">
        <v>1.7218552275171768</v>
      </c>
      <c r="R175" s="75">
        <v>4.6330695009357115</v>
      </c>
      <c r="S175" s="75">
        <v>3.2082476143289016</v>
      </c>
      <c r="T175" s="75">
        <v>4.3108780692254882</v>
      </c>
      <c r="U175" s="75">
        <v>15.312500572188686</v>
      </c>
      <c r="V175" s="75">
        <v>3.2308149087844003</v>
      </c>
      <c r="W175" s="78">
        <v>4.5472904317128151</v>
      </c>
    </row>
    <row r="176" spans="1:23" x14ac:dyDescent="0.2">
      <c r="A176" s="75">
        <v>1.6999999570543878</v>
      </c>
      <c r="B176" s="76">
        <v>10.335857425399809</v>
      </c>
      <c r="C176" s="75">
        <v>0.97280285732961636</v>
      </c>
      <c r="D176" s="77">
        <v>5.1812280317262775</v>
      </c>
      <c r="E176" s="78">
        <v>1.4177396072404587</v>
      </c>
      <c r="F176" s="75">
        <v>13.278243384737358</v>
      </c>
      <c r="G176" s="75">
        <v>11.766791739611593</v>
      </c>
      <c r="H176" s="75">
        <v>11.853461567757499</v>
      </c>
      <c r="I176" s="75">
        <v>10.419580409998847</v>
      </c>
      <c r="J176" s="75">
        <v>9.9713606392092249</v>
      </c>
      <c r="K176" s="75">
        <v>12.422013878468668</v>
      </c>
      <c r="L176" s="75">
        <v>7.7242086703971724</v>
      </c>
      <c r="M176" s="75">
        <v>11.033426062063958</v>
      </c>
      <c r="N176" s="75">
        <v>2.2916733192079528</v>
      </c>
      <c r="O176" s="79">
        <v>12.597606661199013</v>
      </c>
      <c r="P176" s="80">
        <v>4.2334453279043496</v>
      </c>
      <c r="Q176" s="75">
        <v>1.7546677334776417</v>
      </c>
      <c r="R176" s="75">
        <v>4.7111945009357115</v>
      </c>
      <c r="S176" s="75">
        <v>3.200435233538192</v>
      </c>
      <c r="T176" s="75">
        <v>4.2968155453836285</v>
      </c>
      <c r="U176" s="75">
        <v>15.512500381453835</v>
      </c>
      <c r="V176" s="75">
        <v>3.1980022538123247</v>
      </c>
      <c r="W176" s="78">
        <v>4.5426028244244501</v>
      </c>
    </row>
    <row r="177" spans="1:23" x14ac:dyDescent="0.2">
      <c r="A177" s="75">
        <v>1.7099999568017665</v>
      </c>
      <c r="B177" s="76">
        <v>10.539294843145399</v>
      </c>
      <c r="C177" s="75">
        <v>0.98838899796090018</v>
      </c>
      <c r="D177" s="77">
        <v>5.2124779646710522</v>
      </c>
      <c r="E177" s="78">
        <v>1.437014217727214</v>
      </c>
      <c r="F177" s="75">
        <v>13.332930646318808</v>
      </c>
      <c r="G177" s="75">
        <v>11.957416930346444</v>
      </c>
      <c r="H177" s="75">
        <v>12.08939820945065</v>
      </c>
      <c r="I177" s="75">
        <v>10.599268148417448</v>
      </c>
      <c r="J177" s="75">
        <v>10.268235281581376</v>
      </c>
      <c r="K177" s="75">
        <v>12.743888496998919</v>
      </c>
      <c r="L177" s="75">
        <v>7.996083932657573</v>
      </c>
      <c r="M177" s="75">
        <v>11.313113705115111</v>
      </c>
      <c r="N177" s="75">
        <v>2.2760482596033076</v>
      </c>
      <c r="O177" s="79">
        <v>12.816356899617611</v>
      </c>
      <c r="P177" s="80">
        <v>4.2412580067182795</v>
      </c>
      <c r="Q177" s="75">
        <v>1.7952927692404268</v>
      </c>
      <c r="R177" s="75">
        <v>4.8018194890147816</v>
      </c>
      <c r="S177" s="75">
        <v>3.1816851024079718</v>
      </c>
      <c r="T177" s="75">
        <v>4.2983780811464181</v>
      </c>
      <c r="U177" s="75">
        <v>15.687499618514334</v>
      </c>
      <c r="V177" s="75">
        <v>3.1542524445471898</v>
      </c>
      <c r="W177" s="78">
        <v>4.5394777528988808</v>
      </c>
    </row>
    <row r="178" spans="1:23" x14ac:dyDescent="0.2">
      <c r="A178" s="75">
        <v>1.7199999565491453</v>
      </c>
      <c r="B178" s="76">
        <v>10.734920133420019</v>
      </c>
      <c r="C178" s="75">
        <v>1.0009136270914234</v>
      </c>
      <c r="D178" s="77">
        <v>5.2509545696393616</v>
      </c>
      <c r="E178" s="78">
        <v>1.4549409175896224</v>
      </c>
      <c r="F178" s="75">
        <v>13.365744195360559</v>
      </c>
      <c r="G178" s="75">
        <v>12.132417359499891</v>
      </c>
      <c r="H178" s="75">
        <v>12.334710661766898</v>
      </c>
      <c r="I178" s="75">
        <v>10.824268529887146</v>
      </c>
      <c r="J178" s="75">
        <v>10.557298735255674</v>
      </c>
      <c r="K178" s="75">
        <v>13.025138973836119</v>
      </c>
      <c r="L178" s="75">
        <v>8.2538960750297221</v>
      </c>
      <c r="M178" s="75">
        <v>11.541238562063958</v>
      </c>
      <c r="N178" s="75">
        <v>2.2854233251684177</v>
      </c>
      <c r="O178" s="79">
        <v>13.028856994985013</v>
      </c>
      <c r="P178" s="80">
        <v>4.2787579709554944</v>
      </c>
      <c r="Q178" s="75">
        <v>1.8390427275171768</v>
      </c>
      <c r="R178" s="75">
        <v>4.9158822155124318</v>
      </c>
      <c r="S178" s="75">
        <v>3.170747650091692</v>
      </c>
      <c r="T178" s="75">
        <v>4.2905657003557032</v>
      </c>
      <c r="U178" s="75">
        <v>15.854687070830636</v>
      </c>
      <c r="V178" s="75">
        <v>3.1042524922309052</v>
      </c>
      <c r="W178" s="78">
        <v>4.553540276740736</v>
      </c>
    </row>
    <row r="179" spans="1:23" x14ac:dyDescent="0.2">
      <c r="A179" s="75">
        <v>1.729999956296524</v>
      </c>
      <c r="B179" s="76">
        <v>10.916326139637022</v>
      </c>
      <c r="C179" s="75">
        <v>1.0114423818406306</v>
      </c>
      <c r="D179" s="77">
        <v>5.2831812364474899</v>
      </c>
      <c r="E179" s="78">
        <v>1.4714304242037641</v>
      </c>
      <c r="F179" s="75">
        <v>13.375118813890808</v>
      </c>
      <c r="G179" s="75">
        <v>12.282417216448742</v>
      </c>
      <c r="H179" s="75">
        <v>12.494086329338948</v>
      </c>
      <c r="I179" s="75">
        <v>11.035205791468597</v>
      </c>
      <c r="J179" s="75">
        <v>10.826047733897674</v>
      </c>
      <c r="K179" s="75">
        <v>13.300138115529219</v>
      </c>
      <c r="L179" s="75">
        <v>8.5335837180808731</v>
      </c>
      <c r="M179" s="75">
        <v>11.792801157431409</v>
      </c>
      <c r="N179" s="75">
        <v>2.2916733192079528</v>
      </c>
      <c r="O179" s="79">
        <v>13.231981279729313</v>
      </c>
      <c r="P179" s="80">
        <v>4.3146953994299189</v>
      </c>
      <c r="Q179" s="75">
        <v>1.8796677632799619</v>
      </c>
      <c r="R179" s="75">
        <v>5.0252573347217009</v>
      </c>
      <c r="S179" s="75">
        <v>3.1426226024079718</v>
      </c>
      <c r="T179" s="75">
        <v>4.2671282599603479</v>
      </c>
      <c r="U179" s="75">
        <v>16.003125286086384</v>
      </c>
      <c r="V179" s="75">
        <v>3.0589398491797546</v>
      </c>
      <c r="W179" s="78">
        <v>4.5738529436337405</v>
      </c>
    </row>
    <row r="180" spans="1:23" x14ac:dyDescent="0.2">
      <c r="A180" s="75">
        <v>1.7399999560439028</v>
      </c>
      <c r="B180" s="76">
        <v>11.079138670631437</v>
      </c>
      <c r="C180" s="75">
        <v>1.0216955957973641</v>
      </c>
      <c r="D180" s="77">
        <v>5.3230249298230774</v>
      </c>
      <c r="E180" s="78">
        <v>1.4819082491087687</v>
      </c>
      <c r="F180" s="75">
        <v>13.367305837053658</v>
      </c>
      <c r="G180" s="75">
        <v>12.407416501192994</v>
      </c>
      <c r="H180" s="75">
        <v>12.71908671080865</v>
      </c>
      <c r="I180" s="75">
        <v>11.219580839152297</v>
      </c>
      <c r="J180" s="75">
        <v>11.065111235255674</v>
      </c>
      <c r="K180" s="75">
        <v>13.529825806264068</v>
      </c>
      <c r="L180" s="75">
        <v>8.8335840280250224</v>
      </c>
      <c r="M180" s="75">
        <v>12.005300060705908</v>
      </c>
      <c r="N180" s="75">
        <v>2.2744857238405229</v>
      </c>
      <c r="O180" s="79">
        <v>13.369482042668761</v>
      </c>
      <c r="P180" s="80">
        <v>4.3725080305601391</v>
      </c>
      <c r="Q180" s="75">
        <v>1.9546676917543921</v>
      </c>
      <c r="R180" s="75">
        <v>5.1424448347217009</v>
      </c>
      <c r="S180" s="75">
        <v>3.1285600785661165</v>
      </c>
      <c r="T180" s="75">
        <v>4.2546282718812787</v>
      </c>
      <c r="U180" s="75">
        <v>16.112499809249236</v>
      </c>
      <c r="V180" s="75">
        <v>2.9980024445471898</v>
      </c>
      <c r="W180" s="78">
        <v>4.6207278244244501</v>
      </c>
    </row>
    <row r="181" spans="1:23" x14ac:dyDescent="0.2">
      <c r="A181" s="75">
        <v>1.7499999557912815</v>
      </c>
      <c r="B181" s="76">
        <v>11.233982448049574</v>
      </c>
      <c r="C181" s="75">
        <v>1.0296270473893085</v>
      </c>
      <c r="D181" s="77">
        <v>5.3708764513448841</v>
      </c>
      <c r="E181" s="78">
        <v>1.4905700923519392</v>
      </c>
      <c r="F181" s="75">
        <v>13.345430932421058</v>
      </c>
      <c r="G181" s="75">
        <v>12.501167454867343</v>
      </c>
      <c r="H181" s="75">
        <v>12.9222109955529</v>
      </c>
      <c r="I181" s="75">
        <v>11.397705743784847</v>
      </c>
      <c r="J181" s="75">
        <v>11.293236092204523</v>
      </c>
      <c r="K181" s="75">
        <v>13.756389021519819</v>
      </c>
      <c r="L181" s="75">
        <v>9.1538964088157222</v>
      </c>
      <c r="M181" s="75">
        <v>12.191237942175659</v>
      </c>
      <c r="N181" s="75">
        <v>2.2729231880777325</v>
      </c>
      <c r="O181" s="79">
        <v>13.505418779729313</v>
      </c>
      <c r="P181" s="80">
        <v>4.4521952682997039</v>
      </c>
      <c r="Q181" s="75">
        <v>2.0374801500311368</v>
      </c>
      <c r="R181" s="75">
        <v>5.2440069770938518</v>
      </c>
      <c r="S181" s="75">
        <v>3.1285600785661165</v>
      </c>
      <c r="T181" s="75">
        <v>4.2608781169092032</v>
      </c>
      <c r="U181" s="75">
        <v>16.215625381453837</v>
      </c>
      <c r="V181" s="75">
        <v>2.9448774207053301</v>
      </c>
      <c r="W181" s="78">
        <v>4.6832277648198106</v>
      </c>
    </row>
    <row r="182" spans="1:23" x14ac:dyDescent="0.2">
      <c r="A182" s="75">
        <v>1.7599999555386603</v>
      </c>
      <c r="B182" s="76">
        <v>11.363357354470281</v>
      </c>
      <c r="C182" s="75">
        <v>1.0357778871809746</v>
      </c>
      <c r="D182" s="77">
        <v>5.4175561269239552</v>
      </c>
      <c r="E182" s="78">
        <v>1.4950506966917678</v>
      </c>
      <c r="F182" s="75">
        <v>13.295430980104808</v>
      </c>
      <c r="G182" s="75">
        <v>12.585541405825593</v>
      </c>
      <c r="H182" s="75">
        <v>13.061273400185501</v>
      </c>
      <c r="I182" s="75">
        <v>11.568017671580296</v>
      </c>
      <c r="J182" s="75">
        <v>11.501047686213923</v>
      </c>
      <c r="K182" s="75">
        <v>13.951701521519819</v>
      </c>
      <c r="L182" s="75">
        <v>9.441396432657573</v>
      </c>
      <c r="M182" s="75">
        <v>12.361551062063958</v>
      </c>
      <c r="N182" s="75">
        <v>2.2682357298009879</v>
      </c>
      <c r="O182" s="79">
        <v>13.599169733403611</v>
      </c>
      <c r="P182" s="80">
        <v>4.5334453398252741</v>
      </c>
      <c r="Q182" s="75">
        <v>2.1171676857939268</v>
      </c>
      <c r="R182" s="75">
        <v>5.3580694055683011</v>
      </c>
      <c r="S182" s="75">
        <v>3.123872769300982</v>
      </c>
      <c r="T182" s="75">
        <v>4.2733781049882733</v>
      </c>
      <c r="U182" s="75">
        <v>16.281250095351535</v>
      </c>
      <c r="V182" s="75">
        <v>2.8980022418913949</v>
      </c>
      <c r="W182" s="78">
        <v>4.7551029197918853</v>
      </c>
    </row>
    <row r="183" spans="1:23" x14ac:dyDescent="0.2">
      <c r="A183" s="75">
        <v>1.769999955286039</v>
      </c>
      <c r="B183" s="76">
        <v>11.480857406326322</v>
      </c>
      <c r="C183" s="75">
        <v>1.038260330017154</v>
      </c>
      <c r="D183" s="77">
        <v>5.4718530898408062</v>
      </c>
      <c r="E183" s="78">
        <v>1.4976793038788809</v>
      </c>
      <c r="F183" s="75">
        <v>13.231369099993106</v>
      </c>
      <c r="G183" s="75">
        <v>12.643354334978994</v>
      </c>
      <c r="H183" s="75">
        <v>13.208148781655201</v>
      </c>
      <c r="I183" s="75">
        <v>11.714893053049998</v>
      </c>
      <c r="J183" s="75">
        <v>11.696360186213923</v>
      </c>
      <c r="K183" s="75">
        <v>14.106388687733817</v>
      </c>
      <c r="L183" s="75">
        <v>9.7351465995506228</v>
      </c>
      <c r="M183" s="75">
        <v>12.516238228277958</v>
      </c>
      <c r="N183" s="75">
        <v>2.2885482476823777</v>
      </c>
      <c r="O183" s="79">
        <v>13.667918922780411</v>
      </c>
      <c r="P183" s="80">
        <v>4.6365703159834197</v>
      </c>
      <c r="Q183" s="75">
        <v>2.2093552096357816</v>
      </c>
      <c r="R183" s="75">
        <v>5.4768197393543003</v>
      </c>
      <c r="S183" s="75">
        <v>3.1066851739335473</v>
      </c>
      <c r="T183" s="75">
        <v>4.2921282361184936</v>
      </c>
      <c r="U183" s="75">
        <v>16.337500190718934</v>
      </c>
      <c r="V183" s="75">
        <v>2.8683149564681196</v>
      </c>
      <c r="W183" s="78">
        <v>4.8472904436337405</v>
      </c>
    </row>
    <row r="184" spans="1:23" x14ac:dyDescent="0.2">
      <c r="A184" s="75">
        <v>1.7799999550334178</v>
      </c>
      <c r="B184" s="76">
        <v>11.578044850894003</v>
      </c>
      <c r="C184" s="75">
        <v>1.0423578827235234</v>
      </c>
      <c r="D184" s="77">
        <v>5.5243921441451675</v>
      </c>
      <c r="E184" s="78">
        <v>1.5002062812046792</v>
      </c>
      <c r="F184" s="75">
        <v>13.161055884737358</v>
      </c>
      <c r="G184" s="75">
        <v>12.666792073397593</v>
      </c>
      <c r="H184" s="75">
        <v>13.309711520073799</v>
      </c>
      <c r="I184" s="75">
        <v>11.852392623896545</v>
      </c>
      <c r="J184" s="75">
        <v>11.865110472316225</v>
      </c>
      <c r="K184" s="75">
        <v>14.257951378468668</v>
      </c>
      <c r="L184" s="75">
        <v>10.013271408815722</v>
      </c>
      <c r="M184" s="75">
        <v>12.659987942175659</v>
      </c>
      <c r="N184" s="75">
        <v>2.2807357178800576</v>
      </c>
      <c r="O184" s="79">
        <v>13.713231565831563</v>
      </c>
      <c r="P184" s="80">
        <v>4.7193829232717794</v>
      </c>
      <c r="Q184" s="75">
        <v>2.2968552752008922</v>
      </c>
      <c r="R184" s="75">
        <v>5.5893193340427008</v>
      </c>
      <c r="S184" s="75">
        <v>3.1207476977754069</v>
      </c>
      <c r="T184" s="75">
        <v>4.3030656884347787</v>
      </c>
      <c r="U184" s="75">
        <v>16.389062976821233</v>
      </c>
      <c r="V184" s="75">
        <v>2.8136273968634748</v>
      </c>
      <c r="W184" s="78">
        <v>4.9629154078709554</v>
      </c>
    </row>
    <row r="185" spans="1:23" x14ac:dyDescent="0.2">
      <c r="A185" s="75">
        <v>1.7899999547807965</v>
      </c>
      <c r="B185" s="76">
        <v>11.653045017787008</v>
      </c>
      <c r="C185" s="75">
        <v>1.0414978708990037</v>
      </c>
      <c r="D185" s="77">
        <v>5.5794702259318001</v>
      </c>
      <c r="E185" s="78">
        <v>1.4982527920675242</v>
      </c>
      <c r="F185" s="75">
        <v>13.064181647676808</v>
      </c>
      <c r="G185" s="75">
        <v>12.679292359499891</v>
      </c>
      <c r="H185" s="75">
        <v>13.387836520073799</v>
      </c>
      <c r="I185" s="75">
        <v>11.972705791468597</v>
      </c>
      <c r="J185" s="75">
        <v>12.015110329265076</v>
      </c>
      <c r="K185" s="75">
        <v>14.34701383078497</v>
      </c>
      <c r="L185" s="75">
        <v>10.280458765764573</v>
      </c>
      <c r="M185" s="75">
        <v>12.75998784680821</v>
      </c>
      <c r="N185" s="75">
        <v>2.2979233132474879</v>
      </c>
      <c r="O185" s="79">
        <v>13.725731851933862</v>
      </c>
      <c r="P185" s="80">
        <v>4.844382804062489</v>
      </c>
      <c r="Q185" s="75">
        <v>2.3968551798334619</v>
      </c>
      <c r="R185" s="75">
        <v>5.7065068340427008</v>
      </c>
      <c r="S185" s="75">
        <v>3.122310233538192</v>
      </c>
      <c r="T185" s="75">
        <v>4.3249405930673435</v>
      </c>
      <c r="U185" s="75">
        <v>16.406250572188686</v>
      </c>
      <c r="V185" s="75">
        <v>2.7714398253378998</v>
      </c>
      <c r="W185" s="78">
        <v>5.0629153125035256</v>
      </c>
    </row>
    <row r="186" spans="1:23" x14ac:dyDescent="0.2">
      <c r="A186" s="75">
        <v>1.7999999545281753</v>
      </c>
      <c r="B186" s="76">
        <v>11.721169788905172</v>
      </c>
      <c r="C186" s="75">
        <v>1.0429982273876905</v>
      </c>
      <c r="D186" s="77">
        <v>5.6380640690640575</v>
      </c>
      <c r="E186" s="78">
        <v>1.4924764841968368</v>
      </c>
      <c r="F186" s="75">
        <v>12.970430694002509</v>
      </c>
      <c r="G186" s="75">
        <v>12.662104764132442</v>
      </c>
      <c r="H186" s="75">
        <v>13.51439863860405</v>
      </c>
      <c r="I186" s="75">
        <v>12.085205982203446</v>
      </c>
      <c r="J186" s="75">
        <v>12.138547972316225</v>
      </c>
      <c r="K186" s="75">
        <v>14.434513449315219</v>
      </c>
      <c r="L186" s="75">
        <v>10.547646122713424</v>
      </c>
      <c r="M186" s="75">
        <v>12.825612560705908</v>
      </c>
      <c r="N186" s="75">
        <v>2.2979233132474879</v>
      </c>
      <c r="O186" s="79">
        <v>13.735106470464162</v>
      </c>
      <c r="P186" s="80">
        <v>4.9584455305601391</v>
      </c>
      <c r="Q186" s="75">
        <v>2.5062301500311368</v>
      </c>
      <c r="R186" s="75">
        <v>5.8252571678287008</v>
      </c>
      <c r="S186" s="75">
        <v>3.1285600785661165</v>
      </c>
      <c r="T186" s="75">
        <v>4.3702532361184936</v>
      </c>
      <c r="U186" s="75">
        <v>16.393750286086384</v>
      </c>
      <c r="V186" s="75">
        <v>2.7276900160727653</v>
      </c>
      <c r="W186" s="78">
        <v>5.1941656343686109</v>
      </c>
    </row>
    <row r="187" spans="1:23" x14ac:dyDescent="0.2">
      <c r="A187" s="75">
        <v>1.809999954275554</v>
      </c>
      <c r="B187" s="76">
        <v>11.764763761826543</v>
      </c>
      <c r="C187" s="75">
        <v>1.0382625599597783</v>
      </c>
      <c r="D187" s="77">
        <v>5.697439049692548</v>
      </c>
      <c r="E187" s="78">
        <v>1.4859247251046248</v>
      </c>
      <c r="F187" s="75">
        <v>12.862619004625657</v>
      </c>
      <c r="G187" s="75">
        <v>12.629292407183591</v>
      </c>
      <c r="H187" s="75">
        <v>13.562835757134351</v>
      </c>
      <c r="I187" s="75">
        <v>12.169581125254595</v>
      </c>
      <c r="J187" s="75">
        <v>12.229173258418523</v>
      </c>
      <c r="K187" s="75">
        <v>14.493888020161769</v>
      </c>
      <c r="L187" s="75">
        <v>10.813271837969172</v>
      </c>
      <c r="M187" s="75">
        <v>12.870925203757061</v>
      </c>
      <c r="N187" s="75">
        <v>2.3322982059591277</v>
      </c>
      <c r="O187" s="79">
        <v>13.683544876454762</v>
      </c>
      <c r="P187" s="80">
        <v>5.0740701967741488</v>
      </c>
      <c r="Q187" s="75">
        <v>2.6140427334776417</v>
      </c>
      <c r="R187" s="75">
        <v>5.9518198824054513</v>
      </c>
      <c r="S187" s="75">
        <v>3.1457476739335473</v>
      </c>
      <c r="T187" s="75">
        <v>4.4093157361184936</v>
      </c>
      <c r="U187" s="75">
        <v>16.376562690718934</v>
      </c>
      <c r="V187" s="75">
        <v>2.699564968389045</v>
      </c>
      <c r="W187" s="78">
        <v>5.3082280628430105</v>
      </c>
    </row>
    <row r="188" spans="1:23" x14ac:dyDescent="0.2">
      <c r="A188" s="75">
        <v>1.8199999540229328</v>
      </c>
      <c r="B188" s="76">
        <v>11.790388707586317</v>
      </c>
      <c r="C188" s="75">
        <v>1.032002137911733</v>
      </c>
      <c r="D188" s="77">
        <v>5.7534936231986649</v>
      </c>
      <c r="E188" s="78">
        <v>1.4731498102240952</v>
      </c>
      <c r="F188" s="75">
        <v>12.745431504625657</v>
      </c>
      <c r="G188" s="75">
        <v>12.571479478030144</v>
      </c>
      <c r="H188" s="75">
        <v>13.5581484478692</v>
      </c>
      <c r="I188" s="75">
        <v>12.239893148417448</v>
      </c>
      <c r="J188" s="75">
        <v>12.305735424632525</v>
      </c>
      <c r="K188" s="75">
        <v>14.517325758580368</v>
      </c>
      <c r="L188" s="75">
        <v>11.064834433336623</v>
      </c>
      <c r="M188" s="75">
        <v>12.886551157431409</v>
      </c>
      <c r="N188" s="75">
        <v>2.3682357834451677</v>
      </c>
      <c r="O188" s="79">
        <v>13.646044018147862</v>
      </c>
      <c r="P188" s="80">
        <v>5.1959456020856987</v>
      </c>
      <c r="Q188" s="75">
        <v>2.721855167912532</v>
      </c>
      <c r="R188" s="75">
        <v>6.0721318578845507</v>
      </c>
      <c r="S188" s="75">
        <v>3.161372733538192</v>
      </c>
      <c r="T188" s="75">
        <v>4.4608782241975629</v>
      </c>
      <c r="U188" s="75">
        <v>16.301562166198085</v>
      </c>
      <c r="V188" s="75">
        <v>2.6636272418913949</v>
      </c>
      <c r="W188" s="78">
        <v>5.4504155390011597</v>
      </c>
    </row>
    <row r="189" spans="1:23" x14ac:dyDescent="0.2">
      <c r="A189" s="75">
        <v>1.8299999537703115</v>
      </c>
      <c r="B189" s="76">
        <v>11.797419969507246</v>
      </c>
      <c r="C189" s="75">
        <v>1.026135140978776</v>
      </c>
      <c r="D189" s="77">
        <v>5.8111108069733746</v>
      </c>
      <c r="E189" s="78">
        <v>1.4651455452082758</v>
      </c>
      <c r="F189" s="75">
        <v>12.603243432421058</v>
      </c>
      <c r="G189" s="75">
        <v>12.494917311816193</v>
      </c>
      <c r="H189" s="75">
        <v>13.581586186287799</v>
      </c>
      <c r="I189" s="75">
        <v>12.319580982203446</v>
      </c>
      <c r="J189" s="75">
        <v>12.341673449153374</v>
      </c>
      <c r="K189" s="75">
        <v>14.523575901631517</v>
      </c>
      <c r="L189" s="75">
        <v>11.283583479662271</v>
      </c>
      <c r="M189" s="75">
        <v>12.867800728277958</v>
      </c>
      <c r="N189" s="75">
        <v>2.3932357596033076</v>
      </c>
      <c r="O189" s="79">
        <v>13.564794542668761</v>
      </c>
      <c r="P189" s="80">
        <v>5.3178204113508487</v>
      </c>
      <c r="Q189" s="75">
        <v>2.8312301381102118</v>
      </c>
      <c r="R189" s="75">
        <v>6.1815069770938518</v>
      </c>
      <c r="S189" s="75">
        <v>3.1848101739335473</v>
      </c>
      <c r="T189" s="75">
        <v>4.4968156526719882</v>
      </c>
      <c r="U189" s="75">
        <v>16.268749809249236</v>
      </c>
      <c r="V189" s="75">
        <v>2.6355024922309052</v>
      </c>
      <c r="W189" s="78">
        <v>5.5722903482663098</v>
      </c>
    </row>
    <row r="190" spans="1:23" x14ac:dyDescent="0.2">
      <c r="A190" s="75">
        <v>1.8399999535176903</v>
      </c>
      <c r="B190" s="76">
        <v>11.785076324411421</v>
      </c>
      <c r="C190" s="75">
        <v>1.0188734939582769</v>
      </c>
      <c r="D190" s="77">
        <v>5.872634274275697</v>
      </c>
      <c r="E190" s="78">
        <v>1.4487219173006507</v>
      </c>
      <c r="F190" s="75">
        <v>12.456369243044259</v>
      </c>
      <c r="G190" s="75">
        <v>12.382417121081293</v>
      </c>
      <c r="H190" s="75">
        <v>13.567524258492401</v>
      </c>
      <c r="I190" s="75">
        <v>12.338330219263998</v>
      </c>
      <c r="J190" s="75">
        <v>12.358861044520824</v>
      </c>
      <c r="K190" s="75">
        <v>14.501700996998919</v>
      </c>
      <c r="L190" s="75">
        <v>11.486708956499472</v>
      </c>
      <c r="M190" s="75">
        <v>12.844362989859359</v>
      </c>
      <c r="N190" s="75">
        <v>2.4213608072870225</v>
      </c>
      <c r="O190" s="79">
        <v>13.492919685719913</v>
      </c>
      <c r="P190" s="80">
        <v>5.4381329828763993</v>
      </c>
      <c r="Q190" s="75">
        <v>2.9546677811613566</v>
      </c>
      <c r="R190" s="75">
        <v>6.3096319294101511</v>
      </c>
      <c r="S190" s="75">
        <v>3.2160599951196116</v>
      </c>
      <c r="T190" s="75">
        <v>4.5561905215417733</v>
      </c>
      <c r="U190" s="75">
        <v>16.171875572188686</v>
      </c>
      <c r="V190" s="75">
        <v>2.6261272776541849</v>
      </c>
      <c r="W190" s="78">
        <v>5.7082276813733106</v>
      </c>
    </row>
    <row r="191" spans="1:23" x14ac:dyDescent="0.2">
      <c r="A191" s="75">
        <v>1.8499999532650691</v>
      </c>
      <c r="B191" s="76">
        <v>11.760076288648634</v>
      </c>
      <c r="C191" s="75">
        <v>1.0095425890022747</v>
      </c>
      <c r="D191" s="77">
        <v>5.9329858770088322</v>
      </c>
      <c r="E191" s="78">
        <v>1.4318353498675656</v>
      </c>
      <c r="F191" s="75">
        <v>12.311056695360559</v>
      </c>
      <c r="G191" s="75">
        <v>12.268354096560444</v>
      </c>
      <c r="H191" s="75">
        <v>13.555023972390099</v>
      </c>
      <c r="I191" s="75">
        <v>12.368018100733698</v>
      </c>
      <c r="J191" s="75">
        <v>12.358861044520824</v>
      </c>
      <c r="K191" s="75">
        <v>14.451701044682668</v>
      </c>
      <c r="L191" s="75">
        <v>11.692958908815722</v>
      </c>
      <c r="M191" s="75">
        <v>12.76311351438026</v>
      </c>
      <c r="N191" s="75">
        <v>2.4572982357614475</v>
      </c>
      <c r="O191" s="79">
        <v>13.374169351933862</v>
      </c>
      <c r="P191" s="80">
        <v>5.5787576252485485</v>
      </c>
      <c r="Q191" s="75">
        <v>3.0718552811613566</v>
      </c>
      <c r="R191" s="75">
        <v>6.4190070486194504</v>
      </c>
      <c r="S191" s="75">
        <v>3.2504351858544767</v>
      </c>
      <c r="T191" s="75">
        <v>4.6202532957231384</v>
      </c>
      <c r="U191" s="75">
        <v>16.064062690718934</v>
      </c>
      <c r="V191" s="75">
        <v>2.6011273014960401</v>
      </c>
      <c r="W191" s="78">
        <v>5.8582281343686109</v>
      </c>
    </row>
    <row r="192" spans="1:23" x14ac:dyDescent="0.2">
      <c r="A192" s="75">
        <v>1.8599999530124478</v>
      </c>
      <c r="B192" s="76">
        <v>11.718669999905615</v>
      </c>
      <c r="C192" s="75">
        <v>0.99959789383631092</v>
      </c>
      <c r="D192" s="77">
        <v>6.0060327475384838</v>
      </c>
      <c r="E192" s="78">
        <v>1.4185035078146873</v>
      </c>
      <c r="F192" s="75">
        <v>12.156368337053658</v>
      </c>
      <c r="G192" s="75">
        <v>12.149604954867343</v>
      </c>
      <c r="H192" s="75">
        <v>13.494086567757499</v>
      </c>
      <c r="I192" s="75">
        <v>12.372705409998847</v>
      </c>
      <c r="J192" s="75">
        <v>12.321360186213923</v>
      </c>
      <c r="K192" s="75">
        <v>14.392326473836119</v>
      </c>
      <c r="L192" s="75">
        <v>11.872646647234323</v>
      </c>
      <c r="M192" s="75">
        <v>12.680301205115111</v>
      </c>
      <c r="N192" s="75">
        <v>2.4916732774847028</v>
      </c>
      <c r="O192" s="79">
        <v>13.255419018147862</v>
      </c>
      <c r="P192" s="80">
        <v>5.7162577921415494</v>
      </c>
      <c r="Q192" s="75">
        <v>3.1952926261892816</v>
      </c>
      <c r="R192" s="75">
        <v>6.5315072393543003</v>
      </c>
      <c r="S192" s="75">
        <v>3.2910602216172617</v>
      </c>
      <c r="T192" s="75">
        <v>4.6952532241975629</v>
      </c>
      <c r="U192" s="75">
        <v>15.998437976821233</v>
      </c>
      <c r="V192" s="75">
        <v>2.6026898372588296</v>
      </c>
      <c r="W192" s="78">
        <v>6.0176026098477102</v>
      </c>
    </row>
    <row r="193" spans="1:23" x14ac:dyDescent="0.2">
      <c r="A193" s="75">
        <v>1.8699999527598266</v>
      </c>
      <c r="B193" s="76">
        <v>11.658357535072355</v>
      </c>
      <c r="C193" s="75">
        <v>0.98748057877148199</v>
      </c>
      <c r="D193" s="77">
        <v>6.0714624052361614</v>
      </c>
      <c r="E193" s="78">
        <v>1.3984836447531537</v>
      </c>
      <c r="F193" s="75">
        <v>12.003244004625657</v>
      </c>
      <c r="G193" s="75">
        <v>12.010541358141841</v>
      </c>
      <c r="H193" s="75">
        <v>13.400336806176101</v>
      </c>
      <c r="I193" s="75">
        <v>12.369580934519746</v>
      </c>
      <c r="J193" s="75">
        <v>12.263548449153374</v>
      </c>
      <c r="K193" s="75">
        <v>14.30795133078497</v>
      </c>
      <c r="L193" s="75">
        <v>12.000771599550621</v>
      </c>
      <c r="M193" s="75">
        <v>12.581862942175659</v>
      </c>
      <c r="N193" s="75">
        <v>2.5338606999986624</v>
      </c>
      <c r="O193" s="79">
        <v>13.111669304250162</v>
      </c>
      <c r="P193" s="80">
        <v>5.8615703398252981</v>
      </c>
      <c r="Q193" s="75">
        <v>3.3124801261892816</v>
      </c>
      <c r="R193" s="75">
        <v>6.6440068340427008</v>
      </c>
      <c r="S193" s="75">
        <v>3.353560162012617</v>
      </c>
      <c r="T193" s="75">
        <v>4.7733782241975629</v>
      </c>
      <c r="U193" s="75">
        <v>15.868750190718934</v>
      </c>
      <c r="V193" s="75">
        <v>2.5901898491797546</v>
      </c>
      <c r="W193" s="78">
        <v>6.1676030628430105</v>
      </c>
    </row>
    <row r="194" spans="1:23" x14ac:dyDescent="0.2">
      <c r="A194" s="75">
        <v>1.8799999525072053</v>
      </c>
      <c r="B194" s="76">
        <v>11.593982343145399</v>
      </c>
      <c r="C194" s="75">
        <v>0.97450147355173089</v>
      </c>
      <c r="D194" s="77">
        <v>6.1357201983646519</v>
      </c>
      <c r="E194" s="78">
        <v>1.378201977860505</v>
      </c>
      <c r="F194" s="75">
        <v>11.854805789369907</v>
      </c>
      <c r="G194" s="75">
        <v>11.849604048876692</v>
      </c>
      <c r="H194" s="75">
        <v>13.3237734478692</v>
      </c>
      <c r="I194" s="75">
        <v>12.349267671580296</v>
      </c>
      <c r="J194" s="75">
        <v>12.188547924632525</v>
      </c>
      <c r="K194" s="75">
        <v>14.200138449315219</v>
      </c>
      <c r="L194" s="75">
        <v>12.157021599550621</v>
      </c>
      <c r="M194" s="75">
        <v>12.456863657431409</v>
      </c>
      <c r="N194" s="75">
        <v>2.585423188077733</v>
      </c>
      <c r="O194" s="79">
        <v>12.974169733403611</v>
      </c>
      <c r="P194" s="80">
        <v>5.9912581259275486</v>
      </c>
      <c r="Q194" s="75">
        <v>3.4359177692404268</v>
      </c>
      <c r="R194" s="75">
        <v>6.7518197155124513</v>
      </c>
      <c r="S194" s="75">
        <v>3.4098102573800522</v>
      </c>
      <c r="T194" s="75">
        <v>4.8436905453836285</v>
      </c>
      <c r="U194" s="75">
        <v>15.737499570830636</v>
      </c>
      <c r="V194" s="75">
        <v>2.5933149207053301</v>
      </c>
      <c r="W194" s="78">
        <v>6.3222902290570104</v>
      </c>
    </row>
    <row r="195" spans="1:23" x14ac:dyDescent="0.2">
      <c r="A195" s="75">
        <v>1.8899999522545841</v>
      </c>
      <c r="B195" s="76">
        <v>11.511169914670973</v>
      </c>
      <c r="C195" s="75">
        <v>0.96211775132741328</v>
      </c>
      <c r="D195" s="77">
        <v>6.1980248590425617</v>
      </c>
      <c r="E195" s="78">
        <v>1.3604699136209608</v>
      </c>
      <c r="F195" s="75">
        <v>11.693868480104808</v>
      </c>
      <c r="G195" s="75">
        <v>11.698041358141841</v>
      </c>
      <c r="H195" s="75">
        <v>13.231586520073799</v>
      </c>
      <c r="I195" s="75">
        <v>12.319580982203446</v>
      </c>
      <c r="J195" s="75">
        <v>12.091673687571973</v>
      </c>
      <c r="K195" s="75">
        <v>14.084513783101219</v>
      </c>
      <c r="L195" s="75">
        <v>12.253895836611173</v>
      </c>
      <c r="M195" s="75">
        <v>12.316238419012809</v>
      </c>
      <c r="N195" s="75">
        <v>2.6197983788125976</v>
      </c>
      <c r="O195" s="79">
        <v>12.802293779729313</v>
      </c>
      <c r="P195" s="80">
        <v>6.1146951729322483</v>
      </c>
      <c r="Q195" s="75">
        <v>3.5390427453985716</v>
      </c>
      <c r="R195" s="75">
        <v>6.8533818578845507</v>
      </c>
      <c r="S195" s="75">
        <v>3.4676225904870468</v>
      </c>
      <c r="T195" s="75">
        <v>4.9249406169092032</v>
      </c>
      <c r="U195" s="75">
        <v>15.621874904616636</v>
      </c>
      <c r="V195" s="75">
        <v>2.5933149207053301</v>
      </c>
      <c r="W195" s="78">
        <v>6.4691656105267601</v>
      </c>
    </row>
    <row r="196" spans="1:23" x14ac:dyDescent="0.2">
      <c r="A196" s="75">
        <v>1.8999999520019628</v>
      </c>
      <c r="B196" s="76">
        <v>11.423045043417005</v>
      </c>
      <c r="C196" s="75">
        <v>0.94794424082488549</v>
      </c>
      <c r="D196" s="77">
        <v>6.2613063280896313</v>
      </c>
      <c r="E196" s="78">
        <v>1.3384507002463273</v>
      </c>
      <c r="F196" s="75">
        <v>11.536055646318808</v>
      </c>
      <c r="G196" s="75">
        <v>11.523042121081293</v>
      </c>
      <c r="H196" s="75">
        <v>13.1284609478692</v>
      </c>
      <c r="I196" s="75">
        <v>12.266455362315147</v>
      </c>
      <c r="J196" s="75">
        <v>11.985423639888275</v>
      </c>
      <c r="K196" s="75">
        <v>13.945451378468668</v>
      </c>
      <c r="L196" s="75">
        <v>12.363271551866873</v>
      </c>
      <c r="M196" s="75">
        <v>12.183426157431409</v>
      </c>
      <c r="N196" s="75">
        <v>2.6697983311288827</v>
      </c>
      <c r="O196" s="79">
        <v>12.628857376454762</v>
      </c>
      <c r="P196" s="80">
        <v>6.2584454828763993</v>
      </c>
      <c r="Q196" s="75">
        <v>3.6609178526869317</v>
      </c>
      <c r="R196" s="75">
        <v>6.9424449062473013</v>
      </c>
      <c r="S196" s="75">
        <v>3.5191850785661165</v>
      </c>
      <c r="T196" s="75">
        <v>5.0108782957231384</v>
      </c>
      <c r="U196" s="75">
        <v>15.468750572188686</v>
      </c>
      <c r="V196" s="75">
        <v>2.5964399922309052</v>
      </c>
      <c r="W196" s="78">
        <v>6.6332279913174599</v>
      </c>
    </row>
    <row r="197" spans="1:23" x14ac:dyDescent="0.2">
      <c r="A197" s="75">
        <v>1.9099999517493416</v>
      </c>
      <c r="B197" s="76">
        <v>11.323201213546781</v>
      </c>
      <c r="C197" s="75">
        <v>0.93243357772300406</v>
      </c>
      <c r="D197" s="77">
        <v>6.3261498486117489</v>
      </c>
      <c r="E197" s="78">
        <v>1.3194801340998787</v>
      </c>
      <c r="F197" s="75">
        <v>11.381368480104808</v>
      </c>
      <c r="G197" s="75">
        <v>11.337104239611593</v>
      </c>
      <c r="H197" s="75">
        <v>12.997211520073799</v>
      </c>
      <c r="I197" s="75">
        <v>12.196143339152297</v>
      </c>
      <c r="J197" s="75">
        <v>11.855735853785973</v>
      </c>
      <c r="K197" s="75">
        <v>13.815763592366368</v>
      </c>
      <c r="L197" s="75">
        <v>12.438270884294873</v>
      </c>
      <c r="M197" s="75">
        <v>12.025613323645359</v>
      </c>
      <c r="N197" s="75">
        <v>2.7291731999986628</v>
      </c>
      <c r="O197" s="79">
        <v>12.455419781087311</v>
      </c>
      <c r="P197" s="80">
        <v>6.3865704351926986</v>
      </c>
      <c r="Q197" s="75">
        <v>3.7890428050032163</v>
      </c>
      <c r="R197" s="75">
        <v>7.0221321439868509</v>
      </c>
      <c r="S197" s="75">
        <v>3.5832475547242568</v>
      </c>
      <c r="T197" s="75">
        <v>5.1093156645929181</v>
      </c>
      <c r="U197" s="75">
        <v>15.346874570830636</v>
      </c>
      <c r="V197" s="75">
        <v>2.5948774564681196</v>
      </c>
      <c r="W197" s="78">
        <v>6.7769777052151605</v>
      </c>
    </row>
    <row r="198" spans="1:23" x14ac:dyDescent="0.2">
      <c r="A198" s="75">
        <v>1.9199999514967203</v>
      </c>
      <c r="B198" s="76">
        <v>11.212576333948164</v>
      </c>
      <c r="C198" s="75">
        <v>0.91549779861063241</v>
      </c>
      <c r="D198" s="77">
        <v>6.3927514081315167</v>
      </c>
      <c r="E198" s="78">
        <v>1.2972370570801033</v>
      </c>
      <c r="F198" s="75">
        <v>11.212618194002509</v>
      </c>
      <c r="G198" s="75">
        <v>11.162105002551044</v>
      </c>
      <c r="H198" s="75">
        <v>12.851898972390099</v>
      </c>
      <c r="I198" s="75">
        <v>12.136768768305748</v>
      </c>
      <c r="J198" s="75">
        <v>11.732298210734823</v>
      </c>
      <c r="K198" s="75">
        <v>13.654826283101219</v>
      </c>
      <c r="L198" s="75">
        <v>12.469521599550621</v>
      </c>
      <c r="M198" s="75">
        <v>11.85061289449191</v>
      </c>
      <c r="N198" s="75">
        <v>2.7901109026544582</v>
      </c>
      <c r="O198" s="79">
        <v>12.264794590352462</v>
      </c>
      <c r="P198" s="80">
        <v>6.5131331497694491</v>
      </c>
      <c r="Q198" s="75">
        <v>3.9124801500311368</v>
      </c>
      <c r="R198" s="75">
        <v>7.0971320724613012</v>
      </c>
      <c r="S198" s="75">
        <v>3.6504351024079718</v>
      </c>
      <c r="T198" s="75">
        <v>5.2202530215417688</v>
      </c>
      <c r="U198" s="75">
        <v>15.196874713881785</v>
      </c>
      <c r="V198" s="75">
        <v>2.6073774445471898</v>
      </c>
      <c r="W198" s="78">
        <v>6.9441651575314598</v>
      </c>
    </row>
    <row r="199" spans="1:23" x14ac:dyDescent="0.2">
      <c r="A199" s="75">
        <v>1.9299999512440991</v>
      </c>
      <c r="B199" s="76">
        <v>11.101170097061186</v>
      </c>
      <c r="C199" s="75">
        <v>0.90038828286035688</v>
      </c>
      <c r="D199" s="77">
        <v>6.4544703041628964</v>
      </c>
      <c r="E199" s="78">
        <v>1.2718378682895763</v>
      </c>
      <c r="F199" s="75">
        <v>11.059493861574508</v>
      </c>
      <c r="G199" s="75">
        <v>10.976167121081293</v>
      </c>
      <c r="H199" s="75">
        <v>12.720648352501749</v>
      </c>
      <c r="I199" s="75">
        <v>12.052393625254595</v>
      </c>
      <c r="J199" s="75">
        <v>11.588548496837124</v>
      </c>
      <c r="K199" s="75">
        <v>13.504826426152368</v>
      </c>
      <c r="L199" s="75">
        <v>12.505458431978573</v>
      </c>
      <c r="M199" s="75">
        <v>11.658426062063958</v>
      </c>
      <c r="N199" s="75">
        <v>2.8416733907335279</v>
      </c>
      <c r="O199" s="79">
        <v>12.103857281087311</v>
      </c>
      <c r="P199" s="80">
        <v>6.6412581020856987</v>
      </c>
      <c r="Q199" s="75">
        <v>4.043730173872996</v>
      </c>
      <c r="R199" s="75">
        <v>7.1674446916705516</v>
      </c>
      <c r="S199" s="75">
        <v>3.7238724951196116</v>
      </c>
      <c r="T199" s="75">
        <v>5.3374405215417688</v>
      </c>
      <c r="U199" s="75">
        <v>15.021875476821233</v>
      </c>
      <c r="V199" s="75">
        <v>2.623002504151835</v>
      </c>
      <c r="W199" s="78">
        <v>7.0769780151593098</v>
      </c>
    </row>
    <row r="200" spans="1:23" x14ac:dyDescent="0.2">
      <c r="A200" s="75">
        <v>1.9399999509914778</v>
      </c>
      <c r="B200" s="76">
        <v>10.980857406326322</v>
      </c>
      <c r="C200" s="75">
        <v>0.88370480233706539</v>
      </c>
      <c r="D200" s="77">
        <v>6.5228297164157993</v>
      </c>
      <c r="E200" s="78">
        <v>1.2516226296971955</v>
      </c>
      <c r="F200" s="75">
        <v>10.911055646318808</v>
      </c>
      <c r="G200" s="75">
        <v>10.807416834978994</v>
      </c>
      <c r="H200" s="75">
        <v>12.56127387702265</v>
      </c>
      <c r="I200" s="75">
        <v>11.969580123896545</v>
      </c>
      <c r="J200" s="75">
        <v>11.421361044520824</v>
      </c>
      <c r="K200" s="75">
        <v>13.336076140050068</v>
      </c>
      <c r="L200" s="75">
        <v>12.521084385652923</v>
      </c>
      <c r="M200" s="75">
        <v>11.472488180594208</v>
      </c>
      <c r="N200" s="75">
        <v>2.8963606523149474</v>
      </c>
      <c r="O200" s="79">
        <v>11.911669256566462</v>
      </c>
      <c r="P200" s="80">
        <v>6.761570673611299</v>
      </c>
      <c r="Q200" s="75">
        <v>4.1577926023474214</v>
      </c>
      <c r="R200" s="75">
        <v>7.237757310879851</v>
      </c>
      <c r="S200" s="75">
        <v>3.8113727096963368</v>
      </c>
      <c r="T200" s="75">
        <v>5.4358781884347689</v>
      </c>
      <c r="U200" s="75">
        <v>14.893750524504984</v>
      </c>
      <c r="V200" s="75">
        <v>2.6511272538123247</v>
      </c>
      <c r="W200" s="78">
        <v>7.2332280151593098</v>
      </c>
    </row>
    <row r="201" spans="1:23" x14ac:dyDescent="0.2">
      <c r="A201" s="75">
        <v>1.9499999507388566</v>
      </c>
      <c r="B201" s="76">
        <v>10.858201269575147</v>
      </c>
      <c r="C201" s="75">
        <v>0.86833483989312954</v>
      </c>
      <c r="D201" s="77">
        <v>6.5831811328844196</v>
      </c>
      <c r="E201" s="78">
        <v>1.2243568429341076</v>
      </c>
      <c r="F201" s="75">
        <v>10.767305932421058</v>
      </c>
      <c r="G201" s="75">
        <v>10.619917311816193</v>
      </c>
      <c r="H201" s="75">
        <v>12.422211472390099</v>
      </c>
      <c r="I201" s="75">
        <v>11.866455743784847</v>
      </c>
      <c r="J201" s="75">
        <v>11.263548210734823</v>
      </c>
      <c r="K201" s="75">
        <v>13.179826140050068</v>
      </c>
      <c r="L201" s="75">
        <v>12.510146933336623</v>
      </c>
      <c r="M201" s="75">
        <v>11.27561284680821</v>
      </c>
      <c r="N201" s="75">
        <v>2.9432358311288827</v>
      </c>
      <c r="O201" s="79">
        <v>11.733544351933862</v>
      </c>
      <c r="P201" s="80">
        <v>6.897508006718299</v>
      </c>
      <c r="Q201" s="75">
        <v>4.2812302453985716</v>
      </c>
      <c r="R201" s="75">
        <v>7.276819810879851</v>
      </c>
      <c r="S201" s="75">
        <v>3.8879351739335473</v>
      </c>
      <c r="T201" s="75">
        <v>5.5671282122766188</v>
      </c>
      <c r="U201" s="75">
        <v>14.699999666198085</v>
      </c>
      <c r="V201" s="75">
        <v>2.677689765733255</v>
      </c>
      <c r="W201" s="78">
        <v>7.3769777290570104</v>
      </c>
    </row>
    <row r="202" spans="1:23" x14ac:dyDescent="0.2">
      <c r="A202" s="75">
        <v>1.9599999504862353</v>
      </c>
      <c r="B202" s="76">
        <v>10.733982388444929</v>
      </c>
      <c r="C202" s="75">
        <v>0.85081482521354501</v>
      </c>
      <c r="D202" s="77">
        <v>6.6427515049890644</v>
      </c>
      <c r="E202" s="78">
        <v>1.2013963017712688</v>
      </c>
      <c r="F202" s="75">
        <v>10.625119052309408</v>
      </c>
      <c r="G202" s="75">
        <v>10.437103905825593</v>
      </c>
      <c r="H202" s="75">
        <v>12.253461186287799</v>
      </c>
      <c r="I202" s="75">
        <v>11.758642862315147</v>
      </c>
      <c r="J202" s="75">
        <v>11.096360758418523</v>
      </c>
      <c r="K202" s="75">
        <v>13.015763163212918</v>
      </c>
      <c r="L202" s="75">
        <v>12.489833670397172</v>
      </c>
      <c r="M202" s="75">
        <v>11.105300919012809</v>
      </c>
      <c r="N202" s="75">
        <v>3.007298307287023</v>
      </c>
      <c r="O202" s="79">
        <v>11.550732138036162</v>
      </c>
      <c r="P202" s="80">
        <v>7.0037580544019988</v>
      </c>
      <c r="Q202" s="75">
        <v>4.3968552096357811</v>
      </c>
      <c r="R202" s="75">
        <v>7.320569620145001</v>
      </c>
      <c r="S202" s="75">
        <v>3.9754350904870468</v>
      </c>
      <c r="T202" s="75">
        <v>5.6765033314859181</v>
      </c>
      <c r="U202" s="75">
        <v>14.540625190718934</v>
      </c>
      <c r="V202" s="75">
        <v>2.701127504151835</v>
      </c>
      <c r="W202" s="78">
        <v>7.5269775860058594</v>
      </c>
    </row>
    <row r="203" spans="1:23" x14ac:dyDescent="0.2">
      <c r="A203" s="75">
        <v>1.9699999502336141</v>
      </c>
      <c r="B203" s="76">
        <v>10.599294964738874</v>
      </c>
      <c r="C203" s="75">
        <v>0.83131995140213799</v>
      </c>
      <c r="D203" s="77">
        <v>6.7023217280820973</v>
      </c>
      <c r="E203" s="78">
        <v>1.1783901714645555</v>
      </c>
      <c r="F203" s="75">
        <v>10.482930980104808</v>
      </c>
      <c r="G203" s="75">
        <v>10.263667502551044</v>
      </c>
      <c r="H203" s="75">
        <v>12.04252392470635</v>
      </c>
      <c r="I203" s="75">
        <v>11.649268339152297</v>
      </c>
      <c r="J203" s="75">
        <v>10.919798687571973</v>
      </c>
      <c r="K203" s="75">
        <v>12.853263020161769</v>
      </c>
      <c r="L203" s="75">
        <v>12.441396551866873</v>
      </c>
      <c r="M203" s="75">
        <v>10.903738275961658</v>
      </c>
      <c r="N203" s="75">
        <v>3.0791731642358777</v>
      </c>
      <c r="O203" s="79">
        <v>11.356981279729313</v>
      </c>
      <c r="P203" s="80">
        <v>7.1162576490903984</v>
      </c>
      <c r="Q203" s="75">
        <v>4.5218550904264916</v>
      </c>
      <c r="R203" s="75">
        <v>7.3565070486194504</v>
      </c>
      <c r="S203" s="75">
        <v>4.0582476977754069</v>
      </c>
      <c r="T203" s="75">
        <v>5.782753379169618</v>
      </c>
      <c r="U203" s="75">
        <v>14.382812356932934</v>
      </c>
      <c r="V203" s="75">
        <v>2.7323773253378998</v>
      </c>
      <c r="W203" s="78">
        <v>7.6676028244244598</v>
      </c>
    </row>
    <row r="204" spans="1:23" x14ac:dyDescent="0.2">
      <c r="A204" s="75">
        <v>1.9799999499809928</v>
      </c>
      <c r="B204" s="76">
        <v>10.472888533540754</v>
      </c>
      <c r="C204" s="75">
        <v>0.81383752308752333</v>
      </c>
      <c r="D204" s="77">
        <v>6.757009324939645</v>
      </c>
      <c r="E204" s="78">
        <v>1.150390584584569</v>
      </c>
      <c r="F204" s="75">
        <v>10.353243194002509</v>
      </c>
      <c r="G204" s="75">
        <v>10.080854096560444</v>
      </c>
      <c r="H204" s="75">
        <v>11.911273304818051</v>
      </c>
      <c r="I204" s="75">
        <v>11.524267862315147</v>
      </c>
      <c r="J204" s="75">
        <v>10.735423639888275</v>
      </c>
      <c r="K204" s="75">
        <v>12.67982542479437</v>
      </c>
      <c r="L204" s="75">
        <v>12.396083908815722</v>
      </c>
      <c r="M204" s="75">
        <v>10.709988609747658</v>
      </c>
      <c r="N204" s="75">
        <v>3.1463607119195922</v>
      </c>
      <c r="O204" s="79">
        <v>11.191356661199013</v>
      </c>
      <c r="P204" s="80">
        <v>7.2287578398252981</v>
      </c>
      <c r="Q204" s="75">
        <v>4.6374803526869322</v>
      </c>
      <c r="R204" s="75">
        <v>7.3846320963031511</v>
      </c>
      <c r="S204" s="75">
        <v>4.147310150091692</v>
      </c>
      <c r="T204" s="75">
        <v>5.8921279023324677</v>
      </c>
      <c r="U204" s="75">
        <v>14.178125238402684</v>
      </c>
      <c r="V204" s="75">
        <v>2.7761274326262599</v>
      </c>
      <c r="W204" s="78">
        <v>7.8113531343686109</v>
      </c>
    </row>
    <row r="205" spans="1:23" x14ac:dyDescent="0.2">
      <c r="A205" s="75">
        <v>1.9899999497283716</v>
      </c>
      <c r="B205" s="76">
        <v>10.336326186128645</v>
      </c>
      <c r="C205" s="75">
        <v>0.7964406329357685</v>
      </c>
      <c r="D205" s="77">
        <v>6.8228295420722134</v>
      </c>
      <c r="E205" s="78">
        <v>1.132074217933899</v>
      </c>
      <c r="F205" s="75">
        <v>10.225118241686209</v>
      </c>
      <c r="G205" s="75">
        <v>9.8824171210812928</v>
      </c>
      <c r="H205" s="75">
        <v>11.72846109092035</v>
      </c>
      <c r="I205" s="75">
        <v>11.397705743784847</v>
      </c>
      <c r="J205" s="75">
        <v>10.533860996837124</v>
      </c>
      <c r="K205" s="75">
        <v>12.512637972478069</v>
      </c>
      <c r="L205" s="75">
        <v>12.328896361132022</v>
      </c>
      <c r="M205" s="75">
        <v>10.525613562063958</v>
      </c>
      <c r="N205" s="75">
        <v>3.202610807287023</v>
      </c>
      <c r="O205" s="79">
        <v>11.025732042668761</v>
      </c>
      <c r="P205" s="80">
        <v>7.3162580544019988</v>
      </c>
      <c r="Q205" s="75">
        <v>4.757792626189282</v>
      </c>
      <c r="R205" s="75">
        <v>7.4096320724613012</v>
      </c>
      <c r="S205" s="75">
        <v>4.2285602216172622</v>
      </c>
      <c r="T205" s="75">
        <v>6.0202534506952183</v>
      </c>
      <c r="U205" s="75">
        <v>14.079686975463234</v>
      </c>
      <c r="V205" s="75">
        <v>2.8355023014960401</v>
      </c>
      <c r="W205" s="78">
        <v>7.9347901813733106</v>
      </c>
    </row>
    <row r="206" spans="1:23" x14ac:dyDescent="0.2">
      <c r="A206" s="75">
        <v>1.9999999494757503</v>
      </c>
      <c r="B206" s="76">
        <v>10.198044751354246</v>
      </c>
      <c r="C206" s="75">
        <v>0.77843396229598882</v>
      </c>
      <c r="D206" s="77">
        <v>6.8685327445582516</v>
      </c>
      <c r="E206" s="78">
        <v>1.1060106805329233</v>
      </c>
      <c r="F206" s="75">
        <v>10.107930741686209</v>
      </c>
      <c r="G206" s="75">
        <v>9.7027293826627421</v>
      </c>
      <c r="H206" s="75">
        <v>11.551899020073799</v>
      </c>
      <c r="I206" s="75">
        <v>11.266455123896545</v>
      </c>
      <c r="J206" s="75">
        <v>10.352610424632525</v>
      </c>
      <c r="K206" s="75">
        <v>12.336075901631517</v>
      </c>
      <c r="L206" s="75">
        <v>12.239833908815722</v>
      </c>
      <c r="M206" s="75">
        <v>10.325612560705908</v>
      </c>
      <c r="N206" s="75">
        <v>3.2572983668916677</v>
      </c>
      <c r="O206" s="79">
        <v>10.839794161199013</v>
      </c>
      <c r="P206" s="80">
        <v>7.4209452682996986</v>
      </c>
      <c r="Q206" s="75">
        <v>4.8562302930822865</v>
      </c>
      <c r="R206" s="75">
        <v>7.4127571439868509</v>
      </c>
      <c r="S206" s="75">
        <v>4.2988725428033323</v>
      </c>
      <c r="T206" s="75">
        <v>6.1421282599603693</v>
      </c>
      <c r="U206" s="75">
        <v>13.871875381453835</v>
      </c>
      <c r="V206" s="75">
        <v>2.8683149564681196</v>
      </c>
      <c r="W206" s="78">
        <v>8.0769776575314598</v>
      </c>
    </row>
    <row r="207" spans="1:23" x14ac:dyDescent="0.2">
      <c r="A207" s="75">
        <v>2.0099999492231291</v>
      </c>
      <c r="B207" s="76">
        <v>10.066794876524</v>
      </c>
      <c r="C207" s="75">
        <v>0.75966049333985153</v>
      </c>
      <c r="D207" s="77">
        <v>6.9140405183152325</v>
      </c>
      <c r="E207" s="78">
        <v>1.0827855183049901</v>
      </c>
      <c r="F207" s="75">
        <v>10.003243527788507</v>
      </c>
      <c r="G207" s="75">
        <v>9.5183543349789925</v>
      </c>
      <c r="H207" s="75">
        <v>11.394086186287799</v>
      </c>
      <c r="I207" s="75">
        <v>11.119580934519746</v>
      </c>
      <c r="J207" s="75">
        <v>10.158860758418523</v>
      </c>
      <c r="K207" s="75">
        <v>12.150138020161769</v>
      </c>
      <c r="L207" s="75">
        <v>12.155458765764573</v>
      </c>
      <c r="M207" s="75">
        <v>10.14280034680821</v>
      </c>
      <c r="N207" s="75">
        <v>3.327610688077733</v>
      </c>
      <c r="O207" s="79">
        <v>10.697607281087311</v>
      </c>
      <c r="P207" s="80">
        <v>7.5006331020856987</v>
      </c>
      <c r="Q207" s="75">
        <v>4.9624803407660014</v>
      </c>
      <c r="R207" s="75">
        <v>7.4143193817264006</v>
      </c>
      <c r="S207" s="75">
        <v>4.3769975428033323</v>
      </c>
      <c r="T207" s="75">
        <v>6.2546284506952183</v>
      </c>
      <c r="U207" s="75">
        <v>13.701562261565485</v>
      </c>
      <c r="V207" s="75">
        <v>2.9073774564681196</v>
      </c>
      <c r="W207" s="78">
        <v>8.1941651575314598</v>
      </c>
    </row>
    <row r="208" spans="1:23" x14ac:dyDescent="0.2">
      <c r="A208" s="75">
        <v>2.0199999489705078</v>
      </c>
      <c r="B208" s="76">
        <v>9.9297636789760872</v>
      </c>
      <c r="C208" s="75">
        <v>0.74024091709508499</v>
      </c>
      <c r="D208" s="77">
        <v>6.9646264215425617</v>
      </c>
      <c r="E208" s="78">
        <v>1.0628687660026208</v>
      </c>
      <c r="F208" s="75">
        <v>9.8954312423652073</v>
      </c>
      <c r="G208" s="75">
        <v>9.352729716448744</v>
      </c>
      <c r="H208" s="75">
        <v>11.201898161766898</v>
      </c>
      <c r="I208" s="75">
        <v>10.972705553049998</v>
      </c>
      <c r="J208" s="75">
        <v>9.9713606392092249</v>
      </c>
      <c r="K208" s="75">
        <v>12.001700996998919</v>
      </c>
      <c r="L208" s="75">
        <v>12.028896647234323</v>
      </c>
      <c r="M208" s="75">
        <v>9.9599881329105084</v>
      </c>
      <c r="N208" s="75">
        <v>3.3947982357614475</v>
      </c>
      <c r="O208" s="79">
        <v>10.517919542668761</v>
      </c>
      <c r="P208" s="80">
        <v>7.5725079590345494</v>
      </c>
      <c r="Q208" s="75">
        <v>5.0468551857939268</v>
      </c>
      <c r="R208" s="75">
        <v>7.4236945963031511</v>
      </c>
      <c r="S208" s="75">
        <v>4.4613726858544762</v>
      </c>
      <c r="T208" s="75">
        <v>6.3640029738580681</v>
      </c>
      <c r="U208" s="75">
        <v>13.562499856932934</v>
      </c>
      <c r="V208" s="75">
        <v>2.9605024803099749</v>
      </c>
      <c r="W208" s="78">
        <v>8.3254151813733106</v>
      </c>
    </row>
    <row r="209" spans="1:23" x14ac:dyDescent="0.2">
      <c r="A209" s="75">
        <v>2.0299999487178866</v>
      </c>
      <c r="B209" s="76">
        <v>9.8021074575863167</v>
      </c>
      <c r="C209" s="75">
        <v>0.72140222724209724</v>
      </c>
      <c r="D209" s="77">
        <v>7.0048607861117489</v>
      </c>
      <c r="E209" s="78">
        <v>1.0391580973587897</v>
      </c>
      <c r="F209" s="75">
        <v>9.8016808847373564</v>
      </c>
      <c r="G209" s="75">
        <v>9.1839794303464437</v>
      </c>
      <c r="H209" s="75">
        <v>11.02221161544125</v>
      </c>
      <c r="I209" s="75">
        <v>10.846143434519746</v>
      </c>
      <c r="J209" s="75">
        <v>9.7807360445208253</v>
      </c>
      <c r="K209" s="75">
        <v>11.839200853947769</v>
      </c>
      <c r="L209" s="75">
        <v>11.913270788927422</v>
      </c>
      <c r="M209" s="75">
        <v>9.8053003706500572</v>
      </c>
      <c r="N209" s="75">
        <v>3.4651108549707379</v>
      </c>
      <c r="O209" s="79">
        <v>10.363232376454762</v>
      </c>
      <c r="P209" s="80">
        <v>7.6365704351926986</v>
      </c>
      <c r="Q209" s="75">
        <v>5.1312303288450725</v>
      </c>
      <c r="R209" s="75">
        <v>7.4143193817264006</v>
      </c>
      <c r="S209" s="75">
        <v>4.5473100666451867</v>
      </c>
      <c r="T209" s="75">
        <v>6.4686907838022183</v>
      </c>
      <c r="U209" s="75">
        <v>13.389062261565485</v>
      </c>
      <c r="V209" s="75">
        <v>3.0167522776541849</v>
      </c>
      <c r="W209" s="78">
        <v>8.434790300582609</v>
      </c>
    </row>
    <row r="210" spans="1:23" x14ac:dyDescent="0.2">
      <c r="A210" s="75">
        <v>2.0399999484652653</v>
      </c>
      <c r="B210" s="76">
        <v>9.6747636539421364</v>
      </c>
      <c r="C210" s="75">
        <v>0.7053255930346285</v>
      </c>
      <c r="D210" s="77">
        <v>7.0519310583786137</v>
      </c>
      <c r="E210" s="78">
        <v>1.0178693135339243</v>
      </c>
      <c r="F210" s="75">
        <v>9.7063688854163583</v>
      </c>
      <c r="G210" s="75">
        <v>9.0199170495557421</v>
      </c>
      <c r="H210" s="75">
        <v>10.853461329338948</v>
      </c>
      <c r="I210" s="75">
        <v>10.719580123896545</v>
      </c>
      <c r="J210" s="75">
        <v>9.5932359253115234</v>
      </c>
      <c r="K210" s="75">
        <v>11.686076521519819</v>
      </c>
      <c r="L210" s="75">
        <v>11.791395979662271</v>
      </c>
      <c r="M210" s="75">
        <v>9.6412379898593574</v>
      </c>
      <c r="N210" s="75">
        <v>3.5104231999986628</v>
      </c>
      <c r="O210" s="79">
        <v>10.225731613515311</v>
      </c>
      <c r="P210" s="80">
        <v>7.678758006718299</v>
      </c>
      <c r="Q210" s="75">
        <v>5.226542626189282</v>
      </c>
      <c r="R210" s="75">
        <v>7.4065070009357017</v>
      </c>
      <c r="S210" s="75">
        <v>4.6379350547242568</v>
      </c>
      <c r="T210" s="75">
        <v>6.5811903784906178</v>
      </c>
      <c r="U210" s="75">
        <v>13.259374475463234</v>
      </c>
      <c r="V210" s="75">
        <v>3.091752504151835</v>
      </c>
      <c r="W210" s="78">
        <v>8.5332279674756091</v>
      </c>
    </row>
    <row r="211" spans="1:23" x14ac:dyDescent="0.2">
      <c r="A211" s="75">
        <v>2.0499999482126441</v>
      </c>
      <c r="B211" s="76">
        <v>9.5466387910328194</v>
      </c>
      <c r="C211" s="75">
        <v>0.68729849672969145</v>
      </c>
      <c r="D211" s="77">
        <v>7.0866967712954647</v>
      </c>
      <c r="E211" s="78">
        <v>0.99659987755322621</v>
      </c>
      <c r="F211" s="75">
        <v>9.6016810754722073</v>
      </c>
      <c r="G211" s="75">
        <v>8.8714794303464437</v>
      </c>
      <c r="H211" s="75">
        <v>10.71439892470635</v>
      </c>
      <c r="I211" s="75">
        <v>10.566455791468597</v>
      </c>
      <c r="J211" s="75">
        <v>9.4010484968371237</v>
      </c>
      <c r="K211" s="75">
        <v>11.523576378468668</v>
      </c>
      <c r="L211" s="75">
        <v>11.660146551866873</v>
      </c>
      <c r="M211" s="75">
        <v>9.4724882998035085</v>
      </c>
      <c r="N211" s="75">
        <v>3.5729231403940176</v>
      </c>
      <c r="O211" s="79">
        <v>10.081981899617611</v>
      </c>
      <c r="P211" s="80">
        <v>7.7459455544019988</v>
      </c>
      <c r="Q211" s="75">
        <v>5.2812301857939268</v>
      </c>
      <c r="R211" s="75">
        <v>7.3924444770938518</v>
      </c>
      <c r="S211" s="75">
        <v>4.723872733538192</v>
      </c>
      <c r="T211" s="75">
        <v>6.6874404261743177</v>
      </c>
      <c r="U211" s="75">
        <v>13.093749856932934</v>
      </c>
      <c r="V211" s="75">
        <v>3.1401899207053301</v>
      </c>
      <c r="W211" s="78">
        <v>8.6285405628430105</v>
      </c>
    </row>
    <row r="212" spans="1:23" x14ac:dyDescent="0.2">
      <c r="A212" s="75">
        <v>2.0599999479600228</v>
      </c>
      <c r="B212" s="76">
        <v>9.4202324790439889</v>
      </c>
      <c r="C212" s="75">
        <v>0.66883309915509881</v>
      </c>
      <c r="D212" s="77">
        <v>7.1269311731175549</v>
      </c>
      <c r="E212" s="78">
        <v>0.97658585214724825</v>
      </c>
      <c r="F212" s="75">
        <v>9.5188687662071079</v>
      </c>
      <c r="G212" s="75">
        <v>8.7152294303464437</v>
      </c>
      <c r="H212" s="75">
        <v>10.512836281655201</v>
      </c>
      <c r="I212" s="75">
        <v>10.422706077570897</v>
      </c>
      <c r="J212" s="75">
        <v>9.2166734491533742</v>
      </c>
      <c r="K212" s="75">
        <v>11.372013687733817</v>
      </c>
      <c r="L212" s="75">
        <v>11.524208622713424</v>
      </c>
      <c r="M212" s="75">
        <v>9.3365503706500572</v>
      </c>
      <c r="N212" s="75">
        <v>3.6354233788125976</v>
      </c>
      <c r="O212" s="79">
        <v>9.947606804250162</v>
      </c>
      <c r="P212" s="80">
        <v>7.810008030560148</v>
      </c>
      <c r="Q212" s="75">
        <v>5.3484174354544116</v>
      </c>
      <c r="R212" s="75">
        <v>7.3690073347217009</v>
      </c>
      <c r="S212" s="75">
        <v>4.8191850308824016</v>
      </c>
      <c r="T212" s="75">
        <v>6.8046279261743177</v>
      </c>
      <c r="U212" s="75">
        <v>12.950000143035235</v>
      </c>
      <c r="V212" s="75">
        <v>3.1933149445471898</v>
      </c>
      <c r="W212" s="78">
        <v>8.7207280866849111</v>
      </c>
    </row>
    <row r="213" spans="1:23" x14ac:dyDescent="0.2">
      <c r="A213" s="75">
        <v>2.0699999477074016</v>
      </c>
      <c r="B213" s="76">
        <v>9.3008574587784096</v>
      </c>
      <c r="C213" s="75">
        <v>0.65095563413961011</v>
      </c>
      <c r="D213" s="77">
        <v>7.1624781166628964</v>
      </c>
      <c r="E213" s="78">
        <v>0.95418230187829911</v>
      </c>
      <c r="F213" s="75">
        <v>9.4423060039466584</v>
      </c>
      <c r="G213" s="75">
        <v>8.5777292634534437</v>
      </c>
      <c r="H213" s="75">
        <v>10.36127359092035</v>
      </c>
      <c r="I213" s="75">
        <v>10.286768148417448</v>
      </c>
      <c r="J213" s="75">
        <v>9.0244860206789745</v>
      </c>
      <c r="K213" s="75">
        <v>11.228263973836119</v>
      </c>
      <c r="L213" s="75">
        <v>11.375771599550621</v>
      </c>
      <c r="M213" s="75">
        <v>9.1928006567523575</v>
      </c>
      <c r="N213" s="75">
        <v>3.7010483907335279</v>
      </c>
      <c r="O213" s="79">
        <v>9.8179190181478617</v>
      </c>
      <c r="P213" s="80">
        <v>7.8506327682996986</v>
      </c>
      <c r="Q213" s="75">
        <v>5.4202928884497119</v>
      </c>
      <c r="R213" s="75">
        <v>7.3299448347217009</v>
      </c>
      <c r="S213" s="75">
        <v>4.9238725428033323</v>
      </c>
      <c r="T213" s="75">
        <v>6.9124408076440682</v>
      </c>
      <c r="U213" s="75">
        <v>12.800000286086384</v>
      </c>
      <c r="V213" s="75">
        <v>3.263627265733255</v>
      </c>
      <c r="W213" s="78">
        <v>8.7988530866849111</v>
      </c>
    </row>
    <row r="214" spans="1:23" x14ac:dyDescent="0.2">
      <c r="A214" s="75">
        <v>2.0799999474547803</v>
      </c>
      <c r="B214" s="76">
        <v>9.1830450040779397</v>
      </c>
      <c r="C214" s="75">
        <v>0.63289677596458493</v>
      </c>
      <c r="D214" s="77">
        <v>7.1929467444733746</v>
      </c>
      <c r="E214" s="78">
        <v>0.93452244771188875</v>
      </c>
      <c r="F214" s="75">
        <v>9.3516813138908077</v>
      </c>
      <c r="G214" s="75">
        <v>8.4308544780301435</v>
      </c>
      <c r="H214" s="75">
        <v>10.208149258492401</v>
      </c>
      <c r="I214" s="75">
        <v>10.121143529887146</v>
      </c>
      <c r="J214" s="75">
        <v>8.8588608061022249</v>
      </c>
      <c r="K214" s="75">
        <v>11.089200377110618</v>
      </c>
      <c r="L214" s="75">
        <v>11.232021885652923</v>
      </c>
      <c r="M214" s="75">
        <v>9.0615506329105084</v>
      </c>
      <c r="N214" s="75">
        <v>3.769798176156808</v>
      </c>
      <c r="O214" s="79">
        <v>9.7069816611990127</v>
      </c>
      <c r="P214" s="80">
        <v>7.8834451252485485</v>
      </c>
      <c r="Q214" s="75">
        <v>5.4718550785055617</v>
      </c>
      <c r="R214" s="75">
        <v>7.3033820247775507</v>
      </c>
      <c r="S214" s="75">
        <v>4.9988727693009825</v>
      </c>
      <c r="T214" s="75">
        <v>7.0233781645929181</v>
      </c>
      <c r="U214" s="75">
        <v>12.659375047667785</v>
      </c>
      <c r="V214" s="75">
        <v>3.3323773491797546</v>
      </c>
      <c r="W214" s="78">
        <v>8.87072794363376</v>
      </c>
    </row>
    <row r="215" spans="1:23" x14ac:dyDescent="0.2">
      <c r="A215" s="75">
        <v>2.0899999472021591</v>
      </c>
      <c r="B215" s="76">
        <v>9.0767950756035134</v>
      </c>
      <c r="C215" s="75">
        <v>0.61659353754727197</v>
      </c>
      <c r="D215" s="77">
        <v>7.2247827400879032</v>
      </c>
      <c r="E215" s="78">
        <v>0.91425518900701208</v>
      </c>
      <c r="F215" s="75">
        <v>9.2907439092582571</v>
      </c>
      <c r="G215" s="75">
        <v>8.3011666919278433</v>
      </c>
      <c r="H215" s="75">
        <v>10.05033642470635</v>
      </c>
      <c r="I215" s="75">
        <v>9.9992681245755968</v>
      </c>
      <c r="J215" s="75">
        <v>8.7057358776278235</v>
      </c>
      <c r="K215" s="75">
        <v>10.982951521519819</v>
      </c>
      <c r="L215" s="75">
        <v>11.069521742601774</v>
      </c>
      <c r="M215" s="75">
        <v>8.9396758236453575</v>
      </c>
      <c r="N215" s="75">
        <v>3.8291733430498125</v>
      </c>
      <c r="O215" s="79">
        <v>9.5991693757757126</v>
      </c>
      <c r="P215" s="80">
        <v>7.908445697453149</v>
      </c>
      <c r="Q215" s="75">
        <v>5.5281051738730111</v>
      </c>
      <c r="R215" s="75">
        <v>7.2705696678287008</v>
      </c>
      <c r="S215" s="75">
        <v>5.0941853646684319</v>
      </c>
      <c r="T215" s="75">
        <v>7.1311904500162182</v>
      </c>
      <c r="U215" s="75">
        <v>12.529687261565485</v>
      </c>
      <c r="V215" s="75">
        <v>3.4089398134169704</v>
      </c>
      <c r="W215" s="78">
        <v>8.9269780390011597</v>
      </c>
    </row>
    <row r="216" spans="1:23" x14ac:dyDescent="0.2">
      <c r="A216" s="75">
        <v>2.0999999469495378</v>
      </c>
      <c r="B216" s="76">
        <v>8.9708573562584206</v>
      </c>
      <c r="C216" s="75">
        <v>0.6015750633714082</v>
      </c>
      <c r="D216" s="77">
        <v>7.2499779959634907</v>
      </c>
      <c r="E216" s="78">
        <v>0.89608535753076879</v>
      </c>
      <c r="F216" s="75">
        <v>9.2298059085792072</v>
      </c>
      <c r="G216" s="75">
        <v>8.1605420495557421</v>
      </c>
      <c r="H216" s="75">
        <v>9.9159613293389484</v>
      </c>
      <c r="I216" s="75">
        <v>9.8383308153104458</v>
      </c>
      <c r="J216" s="75">
        <v>8.5447979723162231</v>
      </c>
      <c r="K216" s="75">
        <v>10.864201187733817</v>
      </c>
      <c r="L216" s="75">
        <v>10.942958431978573</v>
      </c>
      <c r="M216" s="75">
        <v>8.8131131090686576</v>
      </c>
      <c r="N216" s="75">
        <v>3.886985676156808</v>
      </c>
      <c r="O216" s="79">
        <v>9.5116691611990127</v>
      </c>
      <c r="P216" s="80">
        <v>7.933445673611299</v>
      </c>
      <c r="Q216" s="75">
        <v>5.5577924592962615</v>
      </c>
      <c r="R216" s="75">
        <v>7.2299443340427008</v>
      </c>
      <c r="S216" s="75">
        <v>5.1754348401475312</v>
      </c>
      <c r="T216" s="75">
        <v>7.228065879169618</v>
      </c>
      <c r="U216" s="75">
        <v>12.407812452300384</v>
      </c>
      <c r="V216" s="75">
        <v>3.4870648134169704</v>
      </c>
      <c r="W216" s="78">
        <v>8.9801030628430105</v>
      </c>
    </row>
    <row r="217" spans="1:23" x14ac:dyDescent="0.2">
      <c r="A217" s="75">
        <v>2.1099999466969166</v>
      </c>
      <c r="B217" s="76">
        <v>8.8616386694393441</v>
      </c>
      <c r="C217" s="75">
        <v>0.58558682250364968</v>
      </c>
      <c r="D217" s="77">
        <v>7.2704858308152325</v>
      </c>
      <c r="E217" s="78">
        <v>0.87671205007616593</v>
      </c>
      <c r="F217" s="75">
        <v>9.1735564092582571</v>
      </c>
      <c r="G217" s="75">
        <v>8.0261669541882927</v>
      </c>
      <c r="H217" s="75">
        <v>9.7440859717110477</v>
      </c>
      <c r="I217" s="75">
        <v>9.7086430292081474</v>
      </c>
      <c r="J217" s="75">
        <v>8.3869857345766743</v>
      </c>
      <c r="K217" s="75">
        <v>10.756388306264068</v>
      </c>
      <c r="L217" s="75">
        <v>10.791396933336623</v>
      </c>
      <c r="M217" s="75">
        <v>8.686550394491908</v>
      </c>
      <c r="N217" s="75">
        <v>3.9479233788125976</v>
      </c>
      <c r="O217" s="79">
        <v>9.3944816611990127</v>
      </c>
      <c r="P217" s="80">
        <v>7.952195506718299</v>
      </c>
      <c r="Q217" s="75">
        <v>5.5843552692404117</v>
      </c>
      <c r="R217" s="75">
        <v>7.1940069055683011</v>
      </c>
      <c r="S217" s="75">
        <v>5.2691851977753821</v>
      </c>
      <c r="T217" s="75">
        <v>7.3358781645929181</v>
      </c>
      <c r="U217" s="75">
        <v>12.268750047667785</v>
      </c>
      <c r="V217" s="75">
        <v>3.5480025160727653</v>
      </c>
      <c r="W217" s="78">
        <v>9.0113525860058594</v>
      </c>
    </row>
    <row r="218" spans="1:23" x14ac:dyDescent="0.2">
      <c r="A218" s="75">
        <v>2.1199999464442953</v>
      </c>
      <c r="B218" s="76">
        <v>8.7619512123546883</v>
      </c>
      <c r="C218" s="75">
        <v>0.57269958314895342</v>
      </c>
      <c r="D218" s="77">
        <v>7.2907982741908199</v>
      </c>
      <c r="E218" s="78">
        <v>0.86040136165783299</v>
      </c>
      <c r="F218" s="75">
        <v>9.1126184085792072</v>
      </c>
      <c r="G218" s="75">
        <v>7.8949169303464428</v>
      </c>
      <c r="H218" s="75">
        <v>9.5987740200737992</v>
      </c>
      <c r="I218" s="75">
        <v>9.5820809106778473</v>
      </c>
      <c r="J218" s="75">
        <v>8.2432360206789745</v>
      </c>
      <c r="K218" s="75">
        <v>10.664201378468668</v>
      </c>
      <c r="L218" s="75">
        <v>10.652333336611173</v>
      </c>
      <c r="M218" s="75">
        <v>8.5724879660175084</v>
      </c>
      <c r="N218" s="75">
        <v>3.991673188077733</v>
      </c>
      <c r="O218" s="79">
        <v>9.3069820426687624</v>
      </c>
      <c r="P218" s="80">
        <v>7.9678202682996986</v>
      </c>
      <c r="Q218" s="75">
        <v>5.6046679361334117</v>
      </c>
      <c r="R218" s="75">
        <v>7.1377574062473013</v>
      </c>
      <c r="S218" s="75">
        <v>5.3551225785661316</v>
      </c>
      <c r="T218" s="75">
        <v>7.4249406169092182</v>
      </c>
      <c r="U218" s="75">
        <v>12.171874618514334</v>
      </c>
      <c r="V218" s="75">
        <v>3.6276897538123247</v>
      </c>
      <c r="W218" s="78">
        <v>9.0363525621640086</v>
      </c>
    </row>
    <row r="219" spans="1:23" x14ac:dyDescent="0.2">
      <c r="A219" s="75">
        <v>2.1299999461916741</v>
      </c>
      <c r="B219" s="76">
        <v>8.6703886432133004</v>
      </c>
      <c r="C219" s="75">
        <v>0.55834788212957953</v>
      </c>
      <c r="D219" s="77">
        <v>7.3009544586257107</v>
      </c>
      <c r="E219" s="78">
        <v>0.84366584244848131</v>
      </c>
      <c r="F219" s="75">
        <v>9.0657435277885074</v>
      </c>
      <c r="G219" s="75">
        <v>7.7777294303464428</v>
      </c>
      <c r="H219" s="75">
        <v>9.4784614485481988</v>
      </c>
      <c r="I219" s="75">
        <v>9.432080457682547</v>
      </c>
      <c r="J219" s="75">
        <v>8.1229234491533742</v>
      </c>
      <c r="K219" s="75">
        <v>10.562638640050068</v>
      </c>
      <c r="L219" s="75">
        <v>10.507020788927422</v>
      </c>
      <c r="M219" s="75">
        <v>8.4678007521198069</v>
      </c>
      <c r="N219" s="75">
        <v>4.0479232834451677</v>
      </c>
      <c r="O219" s="79">
        <v>9.2413567327246113</v>
      </c>
      <c r="P219" s="80">
        <v>7.9709453398252981</v>
      </c>
      <c r="Q219" s="75">
        <v>5.6093552453985618</v>
      </c>
      <c r="R219" s="75">
        <v>7.0768194055683011</v>
      </c>
      <c r="S219" s="75">
        <v>5.4363726500916822</v>
      </c>
      <c r="T219" s="75">
        <v>7.510877997699918</v>
      </c>
      <c r="U219" s="75">
        <v>12.054687118514334</v>
      </c>
      <c r="V219" s="75">
        <v>3.6948773014960401</v>
      </c>
      <c r="W219" s="78">
        <v>9.0535401575314598</v>
      </c>
    </row>
    <row r="220" spans="1:23" x14ac:dyDescent="0.2">
      <c r="A220" s="75">
        <v>2.1399999459390529</v>
      </c>
      <c r="B220" s="76">
        <v>8.5939824623546883</v>
      </c>
      <c r="C220" s="75">
        <v>0.54598465261070506</v>
      </c>
      <c r="D220" s="77">
        <v>7.3146264602855808</v>
      </c>
      <c r="E220" s="78">
        <v>0.82558213957581006</v>
      </c>
      <c r="F220" s="75">
        <v>9.0204308847373564</v>
      </c>
      <c r="G220" s="75">
        <v>7.6746044541882927</v>
      </c>
      <c r="H220" s="75">
        <v>9.3440863531807992</v>
      </c>
      <c r="I220" s="75">
        <v>9.3180180292081474</v>
      </c>
      <c r="J220" s="75">
        <v>7.9916734253115242</v>
      </c>
      <c r="K220" s="75">
        <v>10.490763783101219</v>
      </c>
      <c r="L220" s="75">
        <v>10.375771361132022</v>
      </c>
      <c r="M220" s="75">
        <v>8.4178007998035085</v>
      </c>
      <c r="N220" s="75">
        <v>4.1041733788125976</v>
      </c>
      <c r="O220" s="79">
        <v>9.2022942327246113</v>
      </c>
      <c r="P220" s="80">
        <v>7.9506326729322483</v>
      </c>
      <c r="Q220" s="75">
        <v>5.6327929838171622</v>
      </c>
      <c r="R220" s="75">
        <v>7.0143197631961502</v>
      </c>
      <c r="S220" s="75">
        <v>5.5316852454591317</v>
      </c>
      <c r="T220" s="75">
        <v>7.5999404500162182</v>
      </c>
      <c r="U220" s="75">
        <v>11.943749761565485</v>
      </c>
      <c r="V220" s="75">
        <v>3.7745648372588296</v>
      </c>
      <c r="W220" s="78">
        <v>9.0691655151593089</v>
      </c>
    </row>
    <row r="221" spans="1:23" x14ac:dyDescent="0.2">
      <c r="A221" s="75">
        <v>2.1499999456864316</v>
      </c>
      <c r="B221" s="76">
        <v>8.5042949361286446</v>
      </c>
      <c r="C221" s="75">
        <v>0.53440456159000171</v>
      </c>
      <c r="D221" s="77">
        <v>7.325564024360574</v>
      </c>
      <c r="E221" s="78">
        <v>0.81156194611622956</v>
      </c>
      <c r="F221" s="75">
        <v>8.9813683847373564</v>
      </c>
      <c r="G221" s="75">
        <v>7.5699166442441426</v>
      </c>
      <c r="H221" s="75">
        <v>9.2175236386040478</v>
      </c>
      <c r="I221" s="75">
        <v>9.1914559106778473</v>
      </c>
      <c r="J221" s="75">
        <v>7.8541732584185242</v>
      </c>
      <c r="K221" s="75">
        <v>10.417326092366368</v>
      </c>
      <c r="L221" s="75">
        <v>10.225771504183172</v>
      </c>
      <c r="M221" s="75">
        <v>8.3224882044360591</v>
      </c>
      <c r="N221" s="75">
        <v>4.1432358788125976</v>
      </c>
      <c r="O221" s="79">
        <v>9.1194819234594622</v>
      </c>
      <c r="P221" s="80">
        <v>7.927195530560148</v>
      </c>
      <c r="Q221" s="75">
        <v>5.6281050785055617</v>
      </c>
      <c r="R221" s="75">
        <v>6.9674448824054513</v>
      </c>
      <c r="S221" s="75">
        <v>5.6035601024079815</v>
      </c>
      <c r="T221" s="75">
        <v>7.6858784268533684</v>
      </c>
      <c r="U221" s="75">
        <v>11.860937452300384</v>
      </c>
      <c r="V221" s="75">
        <v>3.8542523730216152</v>
      </c>
      <c r="W221" s="78">
        <v>9.0769778959500105</v>
      </c>
    </row>
    <row r="222" spans="1:23" x14ac:dyDescent="0.2">
      <c r="A222" s="75">
        <v>2.1599999454338104</v>
      </c>
      <c r="B222" s="76">
        <v>8.4253886980495736</v>
      </c>
      <c r="C222" s="75">
        <v>0.52297038375312066</v>
      </c>
      <c r="D222" s="77">
        <v>7.3329857712105877</v>
      </c>
      <c r="E222" s="78">
        <v>0.79452851334350394</v>
      </c>
      <c r="F222" s="75">
        <v>8.9501188615745075</v>
      </c>
      <c r="G222" s="75">
        <v>7.4746046449231427</v>
      </c>
      <c r="H222" s="75">
        <v>9.1112735909203497</v>
      </c>
      <c r="I222" s="75">
        <v>9.0523929099988472</v>
      </c>
      <c r="J222" s="75">
        <v>7.7432359014696743</v>
      </c>
      <c r="K222" s="75">
        <v>10.354825853947769</v>
      </c>
      <c r="L222" s="75">
        <v>10.091396408815722</v>
      </c>
      <c r="M222" s="75">
        <v>8.2303006805942083</v>
      </c>
      <c r="N222" s="75">
        <v>4.1932358311288827</v>
      </c>
      <c r="O222" s="79">
        <v>9.0522943757757126</v>
      </c>
      <c r="P222" s="80">
        <v>7.9100079351926986</v>
      </c>
      <c r="Q222" s="75">
        <v>5.6437304361334117</v>
      </c>
      <c r="R222" s="75">
        <v>6.9080697155124513</v>
      </c>
      <c r="S222" s="75">
        <v>5.6894974831986822</v>
      </c>
      <c r="T222" s="75">
        <v>7.7733780453836188</v>
      </c>
      <c r="U222" s="75">
        <v>11.746874427779483</v>
      </c>
      <c r="V222" s="75">
        <v>3.9214399207053301</v>
      </c>
      <c r="W222" s="78">
        <v>9.0707277528988595</v>
      </c>
    </row>
    <row r="223" spans="1:23" x14ac:dyDescent="0.2">
      <c r="A223" s="75">
        <v>2.1699999451811891</v>
      </c>
      <c r="B223" s="76">
        <v>8.3535137814960763</v>
      </c>
      <c r="C223" s="75">
        <v>0.51210703851453165</v>
      </c>
      <c r="D223" s="77">
        <v>7.3388452058152325</v>
      </c>
      <c r="E223" s="78">
        <v>0.77942921228327622</v>
      </c>
      <c r="F223" s="75">
        <v>8.9157436708396567</v>
      </c>
      <c r="G223" s="75">
        <v>7.3855421926068932</v>
      </c>
      <c r="H223" s="75">
        <v>8.9737740200737992</v>
      </c>
      <c r="I223" s="75">
        <v>8.9570809106778473</v>
      </c>
      <c r="J223" s="75">
        <v>7.6369858537859745</v>
      </c>
      <c r="K223" s="75">
        <v>10.300138592366368</v>
      </c>
      <c r="L223" s="75">
        <v>9.949208932657573</v>
      </c>
      <c r="M223" s="75">
        <v>8.1740505852268068</v>
      </c>
      <c r="N223" s="75">
        <v>4.2401107119195922</v>
      </c>
      <c r="O223" s="79">
        <v>9.0022944234594622</v>
      </c>
      <c r="P223" s="80">
        <v>7.8787578159833984</v>
      </c>
      <c r="Q223" s="75">
        <v>5.6437304361334117</v>
      </c>
      <c r="R223" s="75">
        <v>6.8424444055683011</v>
      </c>
      <c r="S223" s="75">
        <v>5.7598101024079815</v>
      </c>
      <c r="T223" s="75">
        <v>7.8452529023324677</v>
      </c>
      <c r="U223" s="75">
        <v>11.660937643035235</v>
      </c>
      <c r="V223" s="75">
        <v>4.0136274445471898</v>
      </c>
      <c r="W223" s="78">
        <v>9.06604044363376</v>
      </c>
    </row>
    <row r="224" spans="1:23" x14ac:dyDescent="0.2">
      <c r="A224" s="75">
        <v>2.1799999449285679</v>
      </c>
      <c r="B224" s="76">
        <v>8.2789824349365517</v>
      </c>
      <c r="C224" s="75">
        <v>0.50082096665868314</v>
      </c>
      <c r="D224" s="77">
        <v>7.3347437357024319</v>
      </c>
      <c r="E224" s="78">
        <v>0.76533909956206392</v>
      </c>
      <c r="F224" s="75">
        <v>8.8766811708396567</v>
      </c>
      <c r="G224" s="75">
        <v>7.2980419780301435</v>
      </c>
      <c r="H224" s="75">
        <v>8.839398924706348</v>
      </c>
      <c r="I224" s="75">
        <v>8.8367683391522966</v>
      </c>
      <c r="J224" s="75">
        <v>7.5463605676836742</v>
      </c>
      <c r="K224" s="75">
        <v>10.250138640050068</v>
      </c>
      <c r="L224" s="75">
        <v>9.8007713134483225</v>
      </c>
      <c r="M224" s="75">
        <v>8.0896754421756576</v>
      </c>
      <c r="N224" s="75">
        <v>4.2916731999986633</v>
      </c>
      <c r="O224" s="79">
        <v>8.9601068519338618</v>
      </c>
      <c r="P224" s="80">
        <v>7.8412581497694491</v>
      </c>
      <c r="Q224" s="75">
        <v>5.6187304599753123</v>
      </c>
      <c r="R224" s="75">
        <v>6.769007310879851</v>
      </c>
      <c r="S224" s="75">
        <v>5.8238725785661316</v>
      </c>
      <c r="T224" s="75">
        <v>7.917128355327768</v>
      </c>
      <c r="U224" s="75">
        <v>11.568749523146934</v>
      </c>
      <c r="V224" s="75">
        <v>4.0948775160727653</v>
      </c>
      <c r="W224" s="78">
        <v>9.0441655390011597</v>
      </c>
    </row>
    <row r="225" spans="1:23" x14ac:dyDescent="0.2">
      <c r="A225" s="75">
        <v>2.1899999446759466</v>
      </c>
      <c r="B225" s="76">
        <v>8.2214824599705025</v>
      </c>
      <c r="C225" s="75">
        <v>0.49263686820703162</v>
      </c>
      <c r="D225" s="77">
        <v>7.3343530272559292</v>
      </c>
      <c r="E225" s="78">
        <v>0.75405036747971865</v>
      </c>
      <c r="F225" s="75">
        <v>8.8376186708396567</v>
      </c>
      <c r="G225" s="75">
        <v>7.2199169780301435</v>
      </c>
      <c r="H225" s="75">
        <v>8.7518987101296482</v>
      </c>
      <c r="I225" s="75">
        <v>8.7398929099988472</v>
      </c>
      <c r="J225" s="75">
        <v>7.4666733299440748</v>
      </c>
      <c r="K225" s="75">
        <v>10.212638973836119</v>
      </c>
      <c r="L225" s="75">
        <v>9.6820215757087222</v>
      </c>
      <c r="M225" s="75">
        <v>8.0537380137012082</v>
      </c>
      <c r="N225" s="75">
        <v>4.3291731642358773</v>
      </c>
      <c r="O225" s="79">
        <v>8.9210443519338618</v>
      </c>
      <c r="P225" s="80">
        <v>7.8068829590345494</v>
      </c>
      <c r="Q225" s="75">
        <v>5.6062301738730111</v>
      </c>
      <c r="R225" s="75">
        <v>6.7080699062473013</v>
      </c>
      <c r="S225" s="75">
        <v>5.8785598401475312</v>
      </c>
      <c r="T225" s="75">
        <v>7.9890032122766188</v>
      </c>
      <c r="U225" s="75">
        <v>11.509374952300384</v>
      </c>
      <c r="V225" s="75">
        <v>4.1698774445471898</v>
      </c>
      <c r="W225" s="78">
        <v>9.00666527674076</v>
      </c>
    </row>
    <row r="226" spans="1:23" x14ac:dyDescent="0.2">
      <c r="A226" s="75">
        <v>2.1999999444233254</v>
      </c>
      <c r="B226" s="76">
        <v>8.1619510991058632</v>
      </c>
      <c r="C226" s="75">
        <v>0.48373160418476913</v>
      </c>
      <c r="D226" s="77">
        <v>7.3329858084634907</v>
      </c>
      <c r="E226" s="78">
        <v>0.73981538400690061</v>
      </c>
      <c r="F226" s="75">
        <v>8.8094936231559569</v>
      </c>
      <c r="G226" s="75">
        <v>7.1558545018719935</v>
      </c>
      <c r="H226" s="75">
        <v>8.6362734478691987</v>
      </c>
      <c r="I226" s="75">
        <v>8.650830457682547</v>
      </c>
      <c r="J226" s="75">
        <v>7.3807359491533742</v>
      </c>
      <c r="K226" s="75">
        <v>10.172013640050068</v>
      </c>
      <c r="L226" s="75">
        <v>9.5523337896064717</v>
      </c>
      <c r="M226" s="75">
        <v>8.0115504421756576</v>
      </c>
      <c r="N226" s="75">
        <v>4.3697981999986633</v>
      </c>
      <c r="O226" s="79">
        <v>8.8804190181478617</v>
      </c>
      <c r="P226" s="80">
        <v>7.7693826967741488</v>
      </c>
      <c r="Q226" s="75">
        <v>5.5921676500311612</v>
      </c>
      <c r="R226" s="75">
        <v>6.6486947393543003</v>
      </c>
      <c r="S226" s="75">
        <v>5.9488724593568323</v>
      </c>
      <c r="T226" s="75">
        <v>8.0593158314859181</v>
      </c>
      <c r="U226" s="75">
        <v>11.426562643035235</v>
      </c>
      <c r="V226" s="75">
        <v>4.2542522895751151</v>
      </c>
      <c r="W226" s="78">
        <v>8.9644777052151596</v>
      </c>
    </row>
    <row r="227" spans="1:23" x14ac:dyDescent="0.2">
      <c r="A227" s="75">
        <v>2.2099999441707041</v>
      </c>
      <c r="B227" s="76">
        <v>8.1021074695072457</v>
      </c>
      <c r="C227" s="75">
        <v>0.47682388163903466</v>
      </c>
      <c r="D227" s="77">
        <v>7.3206812863663799</v>
      </c>
      <c r="E227" s="78">
        <v>0.72899715278214328</v>
      </c>
      <c r="F227" s="75">
        <v>8.7844936469978077</v>
      </c>
      <c r="G227" s="75">
        <v>7.0964793349789925</v>
      </c>
      <c r="H227" s="75">
        <v>8.5097113293389484</v>
      </c>
      <c r="I227" s="75">
        <v>8.5461432437848472</v>
      </c>
      <c r="J227" s="75">
        <v>7.2979230438418243</v>
      </c>
      <c r="K227" s="75">
        <v>10.134513973836119</v>
      </c>
      <c r="L227" s="75">
        <v>9.4320212180808731</v>
      </c>
      <c r="M227" s="75">
        <v>7.9662383951709579</v>
      </c>
      <c r="N227" s="75">
        <v>4.3932356403940176</v>
      </c>
      <c r="O227" s="79">
        <v>8.8601069473013112</v>
      </c>
      <c r="P227" s="80">
        <v>7.7146954351926986</v>
      </c>
      <c r="Q227" s="75">
        <v>5.5781051261892607</v>
      </c>
      <c r="R227" s="75">
        <v>6.5768198824054513</v>
      </c>
      <c r="S227" s="75">
        <v>5.9926228646684319</v>
      </c>
      <c r="T227" s="75">
        <v>8.1155659268533693</v>
      </c>
      <c r="U227" s="75">
        <v>11.360937929137533</v>
      </c>
      <c r="V227" s="75">
        <v>4.3167522299704695</v>
      </c>
      <c r="W227" s="78">
        <v>8.90979044363376</v>
      </c>
    </row>
    <row r="228" spans="1:23" x14ac:dyDescent="0.2">
      <c r="A228" s="75">
        <v>2.2199999439180829</v>
      </c>
      <c r="B228" s="76">
        <v>8.0541386348686501</v>
      </c>
      <c r="C228" s="75">
        <v>0.46862713232197717</v>
      </c>
      <c r="D228" s="77">
        <v>7.313649987192548</v>
      </c>
      <c r="E228" s="78">
        <v>0.71986725773465998</v>
      </c>
      <c r="F228" s="75">
        <v>8.7594936708396567</v>
      </c>
      <c r="G228" s="75">
        <v>7.0511666919278424</v>
      </c>
      <c r="H228" s="75">
        <v>8.4362736386040478</v>
      </c>
      <c r="I228" s="75">
        <v>8.4742683868359965</v>
      </c>
      <c r="J228" s="75">
        <v>7.2322983299440748</v>
      </c>
      <c r="K228" s="75">
        <v>10.109513401631517</v>
      </c>
      <c r="L228" s="75">
        <v>9.3101464088157222</v>
      </c>
      <c r="M228" s="75">
        <v>7.9303003706500572</v>
      </c>
      <c r="N228" s="75">
        <v>4.4369857476823773</v>
      </c>
      <c r="O228" s="79">
        <v>8.8007317804083112</v>
      </c>
      <c r="P228" s="80">
        <v>7.6568831020856987</v>
      </c>
      <c r="Q228" s="75">
        <v>5.5562302215567119</v>
      </c>
      <c r="R228" s="75">
        <v>6.5127574062473013</v>
      </c>
      <c r="S228" s="75">
        <v>6.0473101262498314</v>
      </c>
      <c r="T228" s="75">
        <v>8.1780655692254669</v>
      </c>
      <c r="U228" s="75">
        <v>11.309375143035235</v>
      </c>
      <c r="V228" s="75">
        <v>4.3823772418913949</v>
      </c>
      <c r="W228" s="78">
        <v>8.8660406343686109</v>
      </c>
    </row>
    <row r="229" spans="1:23" x14ac:dyDescent="0.2">
      <c r="A229" s="75">
        <v>2.2299999436654616</v>
      </c>
      <c r="B229" s="76">
        <v>8.0021074158630654</v>
      </c>
      <c r="C229" s="75">
        <v>0.46060290953055372</v>
      </c>
      <c r="D229" s="77">
        <v>7.2988061582163937</v>
      </c>
      <c r="E229" s="78">
        <v>0.71048621084280172</v>
      </c>
      <c r="F229" s="75">
        <v>8.7298063854163583</v>
      </c>
      <c r="G229" s="75">
        <v>6.9996045018719935</v>
      </c>
      <c r="H229" s="75">
        <v>8.3409610432366481</v>
      </c>
      <c r="I229" s="75">
        <v>8.3695805768918472</v>
      </c>
      <c r="J229" s="75">
        <v>7.1666730199999238</v>
      </c>
      <c r="K229" s="75">
        <v>10.076701044682668</v>
      </c>
      <c r="L229" s="75">
        <v>9.1882715995506228</v>
      </c>
      <c r="M229" s="75">
        <v>7.8943629421756576</v>
      </c>
      <c r="N229" s="75">
        <v>4.4791733192079528</v>
      </c>
      <c r="O229" s="79">
        <v>8.775731804250162</v>
      </c>
      <c r="P229" s="80">
        <v>7.5975079351926986</v>
      </c>
      <c r="Q229" s="75">
        <v>5.5234178646078611</v>
      </c>
      <c r="R229" s="75">
        <v>6.4330695724613012</v>
      </c>
      <c r="S229" s="75">
        <v>6.0973100785661316</v>
      </c>
      <c r="T229" s="75">
        <v>8.2296283553277689</v>
      </c>
      <c r="U229" s="75">
        <v>11.251562213881785</v>
      </c>
      <c r="V229" s="75">
        <v>4.4511273253378993</v>
      </c>
      <c r="W229" s="78">
        <v>8.8066654674756091</v>
      </c>
    </row>
    <row r="230" spans="1:23" x14ac:dyDescent="0.2">
      <c r="A230" s="75">
        <v>2.2399999434128404</v>
      </c>
      <c r="B230" s="76">
        <v>7.9591386956653878</v>
      </c>
      <c r="C230" s="75">
        <v>0.45713009109802483</v>
      </c>
      <c r="D230" s="77">
        <v>7.2812280406669743</v>
      </c>
      <c r="E230" s="78">
        <v>0.70289344604650839</v>
      </c>
      <c r="F230" s="75">
        <v>8.7063686469978077</v>
      </c>
      <c r="G230" s="75">
        <v>6.9558546926068932</v>
      </c>
      <c r="H230" s="75">
        <v>8.253461424706348</v>
      </c>
      <c r="I230" s="75">
        <v>8.2852054338406962</v>
      </c>
      <c r="J230" s="75">
        <v>7.1119857584185242</v>
      </c>
      <c r="K230" s="75">
        <v>10.068888067845467</v>
      </c>
      <c r="L230" s="75">
        <v>9.0992091472343226</v>
      </c>
      <c r="M230" s="75">
        <v>7.8615505852268077</v>
      </c>
      <c r="N230" s="75">
        <v>4.491673307287023</v>
      </c>
      <c r="O230" s="79">
        <v>8.756981971143162</v>
      </c>
      <c r="P230" s="80">
        <v>7.5318826252485485</v>
      </c>
      <c r="Q230" s="75">
        <v>5.4921677453985618</v>
      </c>
      <c r="R230" s="75">
        <v>6.3580696439868509</v>
      </c>
      <c r="S230" s="75">
        <v>6.1394976500916822</v>
      </c>
      <c r="T230" s="75">
        <v>8.2858784506952183</v>
      </c>
      <c r="U230" s="75">
        <v>11.203125095351535</v>
      </c>
      <c r="V230" s="75">
        <v>4.505814884942545</v>
      </c>
      <c r="W230" s="78">
        <v>8.73322777674076</v>
      </c>
    </row>
    <row r="231" spans="1:23" x14ac:dyDescent="0.2">
      <c r="A231" s="75">
        <v>2.2499999431602191</v>
      </c>
      <c r="B231" s="76">
        <v>7.915076170631437</v>
      </c>
      <c r="C231" s="75">
        <v>0.45211038603348508</v>
      </c>
      <c r="D231" s="77">
        <v>7.2646264707163937</v>
      </c>
      <c r="E231" s="78">
        <v>0.69445763909463853</v>
      </c>
      <c r="F231" s="75">
        <v>8.6704312185233583</v>
      </c>
      <c r="G231" s="75">
        <v>6.9167921926068932</v>
      </c>
      <c r="H231" s="75">
        <v>8.1347110909203497</v>
      </c>
      <c r="I231" s="75">
        <v>8.2148934106778473</v>
      </c>
      <c r="J231" s="75">
        <v>7.0494855199999238</v>
      </c>
      <c r="K231" s="75">
        <v>10.065763592366368</v>
      </c>
      <c r="L231" s="75">
        <v>8.9867089564994735</v>
      </c>
      <c r="M231" s="75">
        <v>7.8381128468082073</v>
      </c>
      <c r="N231" s="75">
        <v>4.5229231284730878</v>
      </c>
      <c r="O231" s="79">
        <v>8.7507318280920128</v>
      </c>
      <c r="P231" s="80">
        <v>7.4568826967741488</v>
      </c>
      <c r="Q231" s="75">
        <v>5.4577925546637118</v>
      </c>
      <c r="R231" s="75">
        <v>6.2940071678287008</v>
      </c>
      <c r="S231" s="75">
        <v>6.1754350785661316</v>
      </c>
      <c r="T231" s="75">
        <v>8.3358784030115185</v>
      </c>
      <c r="U231" s="75">
        <v>11.157812452300384</v>
      </c>
      <c r="V231" s="75">
        <v>4.5823773491797546</v>
      </c>
      <c r="W231" s="78">
        <v>8.6566656105267601</v>
      </c>
    </row>
    <row r="232" spans="1:23" x14ac:dyDescent="0.2">
      <c r="A232" s="75">
        <v>2.2599999429075979</v>
      </c>
      <c r="B232" s="76">
        <v>7.8758574468574807</v>
      </c>
      <c r="C232" s="75">
        <v>0.44756111823549177</v>
      </c>
      <c r="D232" s="77">
        <v>7.2407984708861477</v>
      </c>
      <c r="E232" s="78">
        <v>0.68591511058451071</v>
      </c>
      <c r="F232" s="75">
        <v>8.6454312423652073</v>
      </c>
      <c r="G232" s="75">
        <v>6.8761668588208922</v>
      </c>
      <c r="H232" s="75">
        <v>8.0893984478691987</v>
      </c>
      <c r="I232" s="75">
        <v>8.1414557199429964</v>
      </c>
      <c r="J232" s="75">
        <v>6.9807357345766743</v>
      </c>
      <c r="K232" s="75">
        <v>10.065763592366368</v>
      </c>
      <c r="L232" s="75">
        <v>8.8726465280250224</v>
      </c>
      <c r="M232" s="75">
        <v>7.8084255613849578</v>
      </c>
      <c r="N232" s="75">
        <v>4.5572983192079528</v>
      </c>
      <c r="O232" s="79">
        <v>8.7210445426687624</v>
      </c>
      <c r="P232" s="80">
        <v>7.3943830544019988</v>
      </c>
      <c r="Q232" s="75">
        <v>5.4062303646078611</v>
      </c>
      <c r="R232" s="75">
        <v>6.222132310879851</v>
      </c>
      <c r="S232" s="75">
        <v>6.2098102693009816</v>
      </c>
      <c r="T232" s="75">
        <v>8.3843155215417688</v>
      </c>
      <c r="U232" s="75">
        <v>11.081250286086384</v>
      </c>
      <c r="V232" s="75">
        <v>4.6417525160727653</v>
      </c>
      <c r="W232" s="78">
        <v>8.5863529913174599</v>
      </c>
    </row>
    <row r="233" spans="1:23" x14ac:dyDescent="0.2">
      <c r="A233" s="75">
        <v>2.2699999426549766</v>
      </c>
      <c r="B233" s="76">
        <v>7.843513761230497</v>
      </c>
      <c r="C233" s="75">
        <v>0.44447903855469312</v>
      </c>
      <c r="D233" s="77">
        <v>7.2222436194733746</v>
      </c>
      <c r="E233" s="78">
        <v>0.68220396506325698</v>
      </c>
      <c r="F233" s="75">
        <v>8.6204312662071079</v>
      </c>
      <c r="G233" s="75">
        <v>6.8417916680859925</v>
      </c>
      <c r="H233" s="75">
        <v>8.0300238770226482</v>
      </c>
      <c r="I233" s="75">
        <v>8.0742681722592966</v>
      </c>
      <c r="J233" s="75">
        <v>6.9401109968371246</v>
      </c>
      <c r="K233" s="75">
        <v>10.057951211575668</v>
      </c>
      <c r="L233" s="75">
        <v>8.7820212419227222</v>
      </c>
      <c r="M233" s="75">
        <v>7.8068633236453575</v>
      </c>
      <c r="N233" s="75">
        <v>4.5713608430498125</v>
      </c>
      <c r="O233" s="79">
        <v>8.7101070903524622</v>
      </c>
      <c r="P233" s="80">
        <v>7.322508197453149</v>
      </c>
      <c r="Q233" s="75">
        <v>5.3687301023474117</v>
      </c>
      <c r="R233" s="75">
        <v>6.1424444770938518</v>
      </c>
      <c r="S233" s="75">
        <v>6.2426226262498314</v>
      </c>
      <c r="T233" s="75">
        <v>8.4280659268533693</v>
      </c>
      <c r="U233" s="75">
        <v>11.071874475463234</v>
      </c>
      <c r="V233" s="75">
        <v>4.7073772299704695</v>
      </c>
      <c r="W233" s="78">
        <v>8.4941654674756091</v>
      </c>
    </row>
    <row r="234" spans="1:23" x14ac:dyDescent="0.2">
      <c r="A234" s="75">
        <v>2.2799999424023554</v>
      </c>
      <c r="B234" s="76">
        <v>7.8035136205635354</v>
      </c>
      <c r="C234" s="75">
        <v>0.44239898150882873</v>
      </c>
      <c r="D234" s="77">
        <v>7.1941187208012707</v>
      </c>
      <c r="E234" s="78">
        <v>0.67574600592239797</v>
      </c>
      <c r="F234" s="75">
        <v>8.6001185993141078</v>
      </c>
      <c r="G234" s="75">
        <v>6.8121043826627421</v>
      </c>
      <c r="H234" s="75">
        <v>7.9393985909203488</v>
      </c>
      <c r="I234" s="75">
        <v>8.0039555530499982</v>
      </c>
      <c r="J234" s="75">
        <v>6.8869859729952241</v>
      </c>
      <c r="K234" s="75">
        <v>10.073575377110618</v>
      </c>
      <c r="L234" s="75">
        <v>8.6663965757087222</v>
      </c>
      <c r="M234" s="75">
        <v>7.7693630613849578</v>
      </c>
      <c r="N234" s="75">
        <v>4.5854233668916677</v>
      </c>
      <c r="O234" s="79">
        <v>8.697606804250162</v>
      </c>
      <c r="P234" s="80">
        <v>7.2412581259275486</v>
      </c>
      <c r="Q234" s="75">
        <v>5.3234174592962615</v>
      </c>
      <c r="R234" s="75">
        <v>6.0736946916705516</v>
      </c>
      <c r="S234" s="75">
        <v>6.2644975308823811</v>
      </c>
      <c r="T234" s="75">
        <v>8.4530659030115185</v>
      </c>
      <c r="U234" s="75">
        <v>11.026563024504984</v>
      </c>
      <c r="V234" s="75">
        <v>4.769877468389045</v>
      </c>
      <c r="W234" s="78">
        <v>8.4004151098477102</v>
      </c>
    </row>
    <row r="235" spans="1:23" x14ac:dyDescent="0.2">
      <c r="A235" s="75">
        <v>2.2899999421497341</v>
      </c>
      <c r="B235" s="76">
        <v>7.7739824695072457</v>
      </c>
      <c r="C235" s="75">
        <v>0.44057519436411463</v>
      </c>
      <c r="D235" s="77">
        <v>7.1659936358646519</v>
      </c>
      <c r="E235" s="78">
        <v>0.66823213798982284</v>
      </c>
      <c r="F235" s="75">
        <v>8.5704313138908077</v>
      </c>
      <c r="G235" s="75">
        <v>6.7824170972394429</v>
      </c>
      <c r="H235" s="75">
        <v>7.9190865200737992</v>
      </c>
      <c r="I235" s="75">
        <v>7.947705457682547</v>
      </c>
      <c r="J235" s="75">
        <v>6.8432355676836742</v>
      </c>
      <c r="K235" s="75">
        <v>10.067326426152368</v>
      </c>
      <c r="L235" s="75">
        <v>8.5757712896064717</v>
      </c>
      <c r="M235" s="75">
        <v>7.749050394491908</v>
      </c>
      <c r="N235" s="75">
        <v>4.5916732119195922</v>
      </c>
      <c r="O235" s="79">
        <v>8.6929194949850128</v>
      </c>
      <c r="P235" s="80">
        <v>7.1584452206159987</v>
      </c>
      <c r="Q235" s="75">
        <v>5.2765425785055662</v>
      </c>
      <c r="R235" s="75">
        <v>6.0065071439868509</v>
      </c>
      <c r="S235" s="75">
        <v>6.2988727216172826</v>
      </c>
      <c r="T235" s="75">
        <v>8.478065879169618</v>
      </c>
      <c r="U235" s="75">
        <v>10.960937118514334</v>
      </c>
      <c r="V235" s="75">
        <v>4.8292523372588301</v>
      </c>
      <c r="W235" s="78">
        <v>8.3191656343686109</v>
      </c>
    </row>
    <row r="236" spans="1:23" x14ac:dyDescent="0.2">
      <c r="A236" s="75">
        <v>2.2999999418971129</v>
      </c>
      <c r="B236" s="76">
        <v>7.7452324671230599</v>
      </c>
      <c r="C236" s="75">
        <v>0.43900043649925347</v>
      </c>
      <c r="D236" s="77">
        <v>7.1402125035838253</v>
      </c>
      <c r="E236" s="78">
        <v>0.66508179914110077</v>
      </c>
      <c r="F236" s="75">
        <v>8.5391811946815075</v>
      </c>
      <c r="G236" s="75">
        <v>6.7636666680859925</v>
      </c>
      <c r="H236" s="75">
        <v>7.833148543236649</v>
      </c>
      <c r="I236" s="75">
        <v>7.8992683391522966</v>
      </c>
      <c r="J236" s="75">
        <v>6.8104232107348235</v>
      </c>
      <c r="K236" s="75">
        <v>10.078263878468668</v>
      </c>
      <c r="L236" s="75">
        <v>8.4929589803413226</v>
      </c>
      <c r="M236" s="75">
        <v>7.7287383236453575</v>
      </c>
      <c r="N236" s="75">
        <v>4.6057357357614475</v>
      </c>
      <c r="O236" s="79">
        <v>8.7007318757757126</v>
      </c>
      <c r="P236" s="80">
        <v>7.0756329113508487</v>
      </c>
      <c r="Q236" s="75">
        <v>5.2421676857939268</v>
      </c>
      <c r="R236" s="75">
        <v>5.9268199062473013</v>
      </c>
      <c r="S236" s="75">
        <v>6.3176225547242817</v>
      </c>
      <c r="T236" s="75">
        <v>8.5030658553277689</v>
      </c>
      <c r="U236" s="75">
        <v>10.937500572188686</v>
      </c>
      <c r="V236" s="75">
        <v>4.8855024326262599</v>
      </c>
      <c r="W236" s="78">
        <v>8.2332276575314598</v>
      </c>
    </row>
    <row r="237" spans="1:23" x14ac:dyDescent="0.2">
      <c r="A237" s="75">
        <v>2.3099999416444916</v>
      </c>
      <c r="B237" s="76">
        <v>7.7158573610267922</v>
      </c>
      <c r="C237" s="75">
        <v>0.43732128577198065</v>
      </c>
      <c r="D237" s="77">
        <v>7.1054468651727802</v>
      </c>
      <c r="E237" s="78">
        <v>0.66110227062911009</v>
      </c>
      <c r="F237" s="75">
        <v>8.5110561469978077</v>
      </c>
      <c r="G237" s="75">
        <v>6.7308543111371435</v>
      </c>
      <c r="H237" s="75">
        <v>7.7831485909203488</v>
      </c>
      <c r="I237" s="75">
        <v>7.8477055530499973</v>
      </c>
      <c r="J237" s="75">
        <v>6.7713607107348235</v>
      </c>
      <c r="K237" s="75">
        <v>10.075138210896618</v>
      </c>
      <c r="L237" s="75">
        <v>8.4179590518668732</v>
      </c>
      <c r="M237" s="75">
        <v>7.7240504183338077</v>
      </c>
      <c r="N237" s="75">
        <v>4.6151106523149474</v>
      </c>
      <c r="O237" s="79">
        <v>8.6819820426687624</v>
      </c>
      <c r="P237" s="80">
        <v>6.9881326967741488</v>
      </c>
      <c r="Q237" s="75">
        <v>5.1937302692404277</v>
      </c>
      <c r="R237" s="75">
        <v>5.8486949062473013</v>
      </c>
      <c r="S237" s="75">
        <v>6.3332479123521326</v>
      </c>
      <c r="T237" s="75">
        <v>8.5280658314859181</v>
      </c>
      <c r="U237" s="75">
        <v>10.892187929137533</v>
      </c>
      <c r="V237" s="75">
        <v>4.9323773134169704</v>
      </c>
      <c r="W237" s="78">
        <v>8.1269776098477102</v>
      </c>
    </row>
    <row r="238" spans="1:23" x14ac:dyDescent="0.2">
      <c r="A238" s="75">
        <v>2.3199999413918704</v>
      </c>
      <c r="B238" s="76">
        <v>7.6903887135467812</v>
      </c>
      <c r="C238" s="75">
        <v>0.43606172026487772</v>
      </c>
      <c r="D238" s="77">
        <v>7.0740014289931423</v>
      </c>
      <c r="E238" s="78">
        <v>0.65880940431913926</v>
      </c>
      <c r="F238" s="75">
        <v>8.4782437900489569</v>
      </c>
      <c r="G238" s="75">
        <v>6.7089794065045929</v>
      </c>
      <c r="H238" s="75">
        <v>7.7284613293389492</v>
      </c>
      <c r="I238" s="75">
        <v>7.7898932199429973</v>
      </c>
      <c r="J238" s="75">
        <v>6.747922972316224</v>
      </c>
      <c r="K238" s="75">
        <v>10.084514021519819</v>
      </c>
      <c r="L238" s="75">
        <v>8.3601461227134219</v>
      </c>
      <c r="M238" s="75">
        <v>7.7162380375430573</v>
      </c>
      <c r="N238" s="75">
        <v>4.6244858668916677</v>
      </c>
      <c r="O238" s="79">
        <v>8.6647944473013112</v>
      </c>
      <c r="P238" s="80">
        <v>6.9037581497694491</v>
      </c>
      <c r="Q238" s="75">
        <v>5.1499801619520671</v>
      </c>
      <c r="R238" s="75">
        <v>5.7721321439868509</v>
      </c>
      <c r="S238" s="75">
        <v>6.3394974593568323</v>
      </c>
      <c r="T238" s="75">
        <v>8.5499407361184687</v>
      </c>
      <c r="U238" s="75">
        <v>10.860937213881785</v>
      </c>
      <c r="V238" s="75">
        <v>4.9823772657332546</v>
      </c>
      <c r="W238" s="78">
        <v>8.0332278482663106</v>
      </c>
    </row>
    <row r="239" spans="1:23" x14ac:dyDescent="0.2">
      <c r="A239" s="75">
        <v>2.3299999411392491</v>
      </c>
      <c r="B239" s="76">
        <v>7.6603886527500435</v>
      </c>
      <c r="C239" s="75">
        <v>0.43489625085705241</v>
      </c>
      <c r="D239" s="77">
        <v>7.0357203086332447</v>
      </c>
      <c r="E239" s="78">
        <v>0.65701223679329857</v>
      </c>
      <c r="F239" s="75">
        <v>8.4360562185233583</v>
      </c>
      <c r="G239" s="75">
        <v>6.6933546449231427</v>
      </c>
      <c r="H239" s="75">
        <v>7.676898543236649</v>
      </c>
      <c r="I239" s="75">
        <v>7.7477056484174467</v>
      </c>
      <c r="J239" s="75">
        <v>6.7197985206789745</v>
      </c>
      <c r="K239" s="75">
        <v>10.090762972478069</v>
      </c>
      <c r="L239" s="75">
        <v>8.2757715757087222</v>
      </c>
      <c r="M239" s="75">
        <v>7.6756132998035076</v>
      </c>
      <c r="N239" s="75">
        <v>4.6276106403940176</v>
      </c>
      <c r="O239" s="79">
        <v>8.6601065419897125</v>
      </c>
      <c r="P239" s="80">
        <v>6.8115706259275486</v>
      </c>
      <c r="Q239" s="75">
        <v>5.0921678288450725</v>
      </c>
      <c r="R239" s="75">
        <v>5.7033823585636014</v>
      </c>
      <c r="S239" s="75">
        <v>6.3363723878312319</v>
      </c>
      <c r="T239" s="75">
        <v>8.5421283553277689</v>
      </c>
      <c r="U239" s="75">
        <v>10.842187976821233</v>
      </c>
      <c r="V239" s="75">
        <v>5.0370648253378993</v>
      </c>
      <c r="W239" s="78">
        <v>7.9207276575314598</v>
      </c>
    </row>
    <row r="240" spans="1:23" x14ac:dyDescent="0.2">
      <c r="A240" s="75">
        <v>2.3399999408866279</v>
      </c>
      <c r="B240" s="76">
        <v>7.6371072871170327</v>
      </c>
      <c r="C240" s="75">
        <v>0.43437862659061471</v>
      </c>
      <c r="D240" s="77">
        <v>6.9958765407518513</v>
      </c>
      <c r="E240" s="78">
        <v>0.6550974871391485</v>
      </c>
      <c r="F240" s="75">
        <v>8.3954308847373564</v>
      </c>
      <c r="G240" s="75">
        <v>6.6683546687650432</v>
      </c>
      <c r="H240" s="75">
        <v>7.6300236624459483</v>
      </c>
      <c r="I240" s="75">
        <v>7.6992679338406962</v>
      </c>
      <c r="J240" s="75">
        <v>6.7072982345766743</v>
      </c>
      <c r="K240" s="75">
        <v>10.090762972478069</v>
      </c>
      <c r="L240" s="75">
        <v>8.2210837180808731</v>
      </c>
      <c r="M240" s="75">
        <v>7.6740504660175084</v>
      </c>
      <c r="N240" s="75">
        <v>4.6244858668916677</v>
      </c>
      <c r="O240" s="79">
        <v>8.6601065419897125</v>
      </c>
      <c r="P240" s="80">
        <v>6.7100078875089988</v>
      </c>
      <c r="Q240" s="75">
        <v>5.0359177334776417</v>
      </c>
      <c r="R240" s="75">
        <v>5.6299446678287008</v>
      </c>
      <c r="S240" s="75">
        <v>6.3301228408265322</v>
      </c>
      <c r="T240" s="75">
        <v>8.5452534268533693</v>
      </c>
      <c r="U240" s="75">
        <v>10.801562643035235</v>
      </c>
      <c r="V240" s="75">
        <v>5.0839397061286151</v>
      </c>
      <c r="W240" s="78">
        <v>7.8301029674756091</v>
      </c>
    </row>
    <row r="241" spans="1:23" x14ac:dyDescent="0.2">
      <c r="A241" s="75">
        <v>2.3499999406340066</v>
      </c>
      <c r="B241" s="76">
        <v>7.6147637409649178</v>
      </c>
      <c r="C241" s="75">
        <v>0.4344912020266406</v>
      </c>
      <c r="D241" s="77">
        <v>6.9587670614437229</v>
      </c>
      <c r="E241" s="78">
        <v>0.65309381019694468</v>
      </c>
      <c r="F241" s="75">
        <v>8.3610562900489569</v>
      </c>
      <c r="G241" s="75">
        <v>6.6699169065045929</v>
      </c>
      <c r="H241" s="75">
        <v>7.575336400864499</v>
      </c>
      <c r="I241" s="75">
        <v>7.6539558868359965</v>
      </c>
      <c r="J241" s="75">
        <v>6.6791731868929736</v>
      </c>
      <c r="K241" s="75">
        <v>10.115763544682668</v>
      </c>
      <c r="L241" s="75">
        <v>8.1554590041831716</v>
      </c>
      <c r="M241" s="75">
        <v>7.6631130137012082</v>
      </c>
      <c r="N241" s="75">
        <v>4.6260484026544582</v>
      </c>
      <c r="O241" s="79">
        <v>8.6476068519338618</v>
      </c>
      <c r="P241" s="80">
        <v>6.624070506718299</v>
      </c>
      <c r="Q241" s="75">
        <v>4.9827927096357811</v>
      </c>
      <c r="R241" s="75">
        <v>5.5565069770938518</v>
      </c>
      <c r="S241" s="75">
        <v>6.3379352216172826</v>
      </c>
      <c r="T241" s="75">
        <v>8.5468156645929181</v>
      </c>
      <c r="U241" s="75">
        <v>10.770311927779483</v>
      </c>
      <c r="V241" s="75">
        <v>5.1386275637564651</v>
      </c>
      <c r="W241" s="78">
        <v>7.7129154674756091</v>
      </c>
    </row>
    <row r="242" spans="1:23" x14ac:dyDescent="0.2">
      <c r="A242" s="75">
        <v>2.3599999403813854</v>
      </c>
      <c r="B242" s="76">
        <v>7.5839823824844643</v>
      </c>
      <c r="C242" s="75">
        <v>0.43429645612606971</v>
      </c>
      <c r="D242" s="77">
        <v>6.9136499588803417</v>
      </c>
      <c r="E242" s="78">
        <v>0.65298059027723065</v>
      </c>
      <c r="F242" s="75">
        <v>8.3110563377326567</v>
      </c>
      <c r="G242" s="75">
        <v>6.6449169303464428</v>
      </c>
      <c r="H242" s="75">
        <v>7.5347110670784989</v>
      </c>
      <c r="I242" s="75">
        <v>7.6070804099988463</v>
      </c>
      <c r="J242" s="75">
        <v>6.6416735206789745</v>
      </c>
      <c r="K242" s="75">
        <v>10.107950567845467</v>
      </c>
      <c r="L242" s="75">
        <v>8.0960838372901716</v>
      </c>
      <c r="M242" s="75">
        <v>7.6443631805942083</v>
      </c>
      <c r="N242" s="75">
        <v>4.6151106523149474</v>
      </c>
      <c r="O242" s="79">
        <v>8.6366693996176132</v>
      </c>
      <c r="P242" s="80">
        <v>6.527195673611299</v>
      </c>
      <c r="Q242" s="75">
        <v>4.903105173872996</v>
      </c>
      <c r="R242" s="75">
        <v>5.4830698824054513</v>
      </c>
      <c r="S242" s="75">
        <v>6.3285600070405321</v>
      </c>
      <c r="T242" s="75">
        <v>8.5343153784906178</v>
      </c>
      <c r="U242" s="75">
        <v>10.735937929137533</v>
      </c>
      <c r="V242" s="75">
        <v>5.1855024445471649</v>
      </c>
      <c r="W242" s="78">
        <v>7.6113527290570104</v>
      </c>
    </row>
    <row r="243" spans="1:23" x14ac:dyDescent="0.2">
      <c r="A243" s="75">
        <v>2.3699999401287641</v>
      </c>
      <c r="B243" s="76">
        <v>7.5600760621509835</v>
      </c>
      <c r="C243" s="75">
        <v>0.43459638928237065</v>
      </c>
      <c r="D243" s="77">
        <v>6.870876324685014</v>
      </c>
      <c r="E243" s="78">
        <v>0.65077279529032284</v>
      </c>
      <c r="F243" s="75">
        <v>8.2704310039466584</v>
      </c>
      <c r="G243" s="75">
        <v>6.6308544065045929</v>
      </c>
      <c r="H243" s="75">
        <v>7.4878361862877982</v>
      </c>
      <c r="I243" s="75">
        <v>7.5820804338406962</v>
      </c>
      <c r="J243" s="75">
        <v>6.6229230915255242</v>
      </c>
      <c r="K243" s="75">
        <v>10.107950567845467</v>
      </c>
      <c r="L243" s="75">
        <v>8.0507711942390223</v>
      </c>
      <c r="M243" s="75">
        <v>7.6303006567523575</v>
      </c>
      <c r="N243" s="75">
        <v>4.5979233549707379</v>
      </c>
      <c r="O243" s="79">
        <v>8.619481804250162</v>
      </c>
      <c r="P243" s="80">
        <v>6.4412576967741488</v>
      </c>
      <c r="Q243" s="75">
        <v>4.8499801500311364</v>
      </c>
      <c r="R243" s="75">
        <v>5.4158823347217009</v>
      </c>
      <c r="S243" s="75">
        <v>6.3285600070405321</v>
      </c>
      <c r="T243" s="75">
        <v>8.5155655453836197</v>
      </c>
      <c r="U243" s="75">
        <v>10.692186927779483</v>
      </c>
      <c r="V243" s="75">
        <v>5.2214398730216152</v>
      </c>
      <c r="W243" s="78">
        <v>7.5019776098477102</v>
      </c>
    </row>
    <row r="244" spans="1:23" x14ac:dyDescent="0.2">
      <c r="A244" s="75">
        <v>2.3799999398761429</v>
      </c>
      <c r="B244" s="76">
        <v>7.5363262934170052</v>
      </c>
      <c r="C244" s="75">
        <v>0.43469695421307109</v>
      </c>
      <c r="D244" s="77">
        <v>6.8282984544948704</v>
      </c>
      <c r="E244" s="78">
        <v>0.65355009356598748</v>
      </c>
      <c r="F244" s="75">
        <v>8.2219938854163583</v>
      </c>
      <c r="G244" s="75">
        <v>6.6152296449231427</v>
      </c>
      <c r="H244" s="75">
        <v>7.4472114485481988</v>
      </c>
      <c r="I244" s="75">
        <v>7.5477058391522966</v>
      </c>
      <c r="J244" s="75">
        <v>6.6088605676836742</v>
      </c>
      <c r="K244" s="75">
        <v>10.106388926152368</v>
      </c>
      <c r="L244" s="75">
        <v>8.0054591472343226</v>
      </c>
      <c r="M244" s="75">
        <v>7.6131130613849578</v>
      </c>
      <c r="N244" s="75">
        <v>4.5838608311288827</v>
      </c>
      <c r="O244" s="79">
        <v>8.6132316611990127</v>
      </c>
      <c r="P244" s="80">
        <v>6.3303203398252981</v>
      </c>
      <c r="Q244" s="75">
        <v>4.7937303526869322</v>
      </c>
      <c r="R244" s="75">
        <v>5.3518198585636014</v>
      </c>
      <c r="S244" s="75">
        <v>6.3019977931428315</v>
      </c>
      <c r="T244" s="75">
        <v>8.5077531645929181</v>
      </c>
      <c r="U244" s="75">
        <v>10.685937976821233</v>
      </c>
      <c r="V244" s="75">
        <v>5.2573773014960645</v>
      </c>
      <c r="W244" s="78">
        <v>7.3972903959500105</v>
      </c>
    </row>
    <row r="245" spans="1:23" x14ac:dyDescent="0.2">
      <c r="A245" s="75">
        <v>2.3899999396235216</v>
      </c>
      <c r="B245" s="76">
        <v>7.5102323932133004</v>
      </c>
      <c r="C245" s="75">
        <v>0.43613740983501637</v>
      </c>
      <c r="D245" s="77">
        <v>6.7841576760129101</v>
      </c>
      <c r="E245" s="78">
        <v>0.65381389278818769</v>
      </c>
      <c r="F245" s="75">
        <v>8.1860564569419587</v>
      </c>
      <c r="G245" s="75">
        <v>6.5949169780301435</v>
      </c>
      <c r="H245" s="75">
        <v>7.4268987816551988</v>
      </c>
      <c r="I245" s="75">
        <v>7.5055182676266972</v>
      </c>
      <c r="J245" s="75">
        <v>6.5807355199999238</v>
      </c>
      <c r="K245" s="75">
        <v>10.107950567845467</v>
      </c>
      <c r="L245" s="75">
        <v>7.9507712896064717</v>
      </c>
      <c r="M245" s="75">
        <v>7.5990505375430573</v>
      </c>
      <c r="N245" s="75">
        <v>4.5557357834451677</v>
      </c>
      <c r="O245" s="79">
        <v>8.5944818280920128</v>
      </c>
      <c r="P245" s="80">
        <v>6.2350077444578487</v>
      </c>
      <c r="Q245" s="75">
        <v>4.7296675785055662</v>
      </c>
      <c r="R245" s="75">
        <v>5.2940069294101511</v>
      </c>
      <c r="S245" s="75">
        <v>6.2785600547242817</v>
      </c>
      <c r="T245" s="75">
        <v>8.4999407838022183</v>
      </c>
      <c r="U245" s="75">
        <v>10.646875476821233</v>
      </c>
      <c r="V245" s="75">
        <v>5.2901896584449144</v>
      </c>
      <c r="W245" s="78">
        <v>7.2988527290570104</v>
      </c>
    </row>
    <row r="246" spans="1:23" x14ac:dyDescent="0.2">
      <c r="A246" s="75">
        <v>2.3999999393709004</v>
      </c>
      <c r="B246" s="76">
        <v>7.4903887254677102</v>
      </c>
      <c r="C246" s="75">
        <v>0.43651585584373076</v>
      </c>
      <c r="D246" s="77">
        <v>6.7351343085483677</v>
      </c>
      <c r="E246" s="78">
        <v>0.65238582605926776</v>
      </c>
      <c r="F246" s="75">
        <v>8.1298063615745075</v>
      </c>
      <c r="G246" s="75">
        <v>6.5839795257138931</v>
      </c>
      <c r="H246" s="75">
        <v>7.3956486624459483</v>
      </c>
      <c r="I246" s="75">
        <v>7.4805182914685977</v>
      </c>
      <c r="J246" s="75">
        <v>6.5697980676836742</v>
      </c>
      <c r="K246" s="75">
        <v>10.115763544682668</v>
      </c>
      <c r="L246" s="75">
        <v>7.9007713372901724</v>
      </c>
      <c r="M246" s="75">
        <v>7.5943632282779578</v>
      </c>
      <c r="N246" s="75">
        <v>4.5432357953660931</v>
      </c>
      <c r="O246" s="79">
        <v>8.5897945188268618</v>
      </c>
      <c r="P246" s="80">
        <v>6.1412579828763993</v>
      </c>
      <c r="Q246" s="75">
        <v>4.6781050904264916</v>
      </c>
      <c r="R246" s="75">
        <v>5.2268193817264006</v>
      </c>
      <c r="S246" s="75">
        <v>6.2519978408265322</v>
      </c>
      <c r="T246" s="75">
        <v>8.478065879169618</v>
      </c>
      <c r="U246" s="75">
        <v>10.595312690718934</v>
      </c>
      <c r="V246" s="75">
        <v>5.3198775399146143</v>
      </c>
      <c r="W246" s="78">
        <v>7.1894776098477102</v>
      </c>
    </row>
    <row r="247" spans="1:23" x14ac:dyDescent="0.2">
      <c r="A247" s="75">
        <v>2.4099999391182791</v>
      </c>
      <c r="B247" s="76">
        <v>7.4642950338802621</v>
      </c>
      <c r="C247" s="75">
        <v>0.43556203196907722</v>
      </c>
      <c r="D247" s="77">
        <v>6.6882593159989483</v>
      </c>
      <c r="E247" s="78">
        <v>0.65733143842887976</v>
      </c>
      <c r="F247" s="75">
        <v>8.0688689569419587</v>
      </c>
      <c r="G247" s="75">
        <v>6.5746043111371435</v>
      </c>
      <c r="H247" s="75">
        <v>7.398773733971499</v>
      </c>
      <c r="I247" s="75">
        <v>7.4383307199429973</v>
      </c>
      <c r="J247" s="75">
        <v>6.5369857107348235</v>
      </c>
      <c r="K247" s="75">
        <v>10.106388926152368</v>
      </c>
      <c r="L247" s="75">
        <v>7.8492091472343226</v>
      </c>
      <c r="M247" s="75">
        <v>7.5662381805942083</v>
      </c>
      <c r="N247" s="75">
        <v>4.5338608788125976</v>
      </c>
      <c r="O247" s="79">
        <v>8.5694818519338618</v>
      </c>
      <c r="P247" s="80">
        <v>6.0490704590345494</v>
      </c>
      <c r="Q247" s="75">
        <v>4.6124800785055662</v>
      </c>
      <c r="R247" s="75">
        <v>5.1565073585636014</v>
      </c>
      <c r="S247" s="75">
        <v>6.2207477216172826</v>
      </c>
      <c r="T247" s="75">
        <v>8.4436906884347689</v>
      </c>
      <c r="U247" s="75">
        <v>10.601562833770084</v>
      </c>
      <c r="V247" s="75">
        <v>5.3386273730216152</v>
      </c>
      <c r="W247" s="78">
        <v>7.0832275621640095</v>
      </c>
    </row>
    <row r="248" spans="1:23" x14ac:dyDescent="0.2">
      <c r="A248" s="75">
        <v>2.4199999388656579</v>
      </c>
      <c r="B248" s="76">
        <v>7.4325760049305245</v>
      </c>
      <c r="C248" s="75">
        <v>0.43454129192519036</v>
      </c>
      <c r="D248" s="77">
        <v>6.6347435464576847</v>
      </c>
      <c r="E248" s="78">
        <v>0.65353848626037403</v>
      </c>
      <c r="F248" s="75">
        <v>8.0079309562629568</v>
      </c>
      <c r="G248" s="75">
        <v>6.5464792634534428</v>
      </c>
      <c r="H248" s="75">
        <v>7.3222109717110486</v>
      </c>
      <c r="I248" s="75">
        <v>7.4180180530499973</v>
      </c>
      <c r="J248" s="75">
        <v>6.5338606392092249</v>
      </c>
      <c r="K248" s="75">
        <v>10.086075663212918</v>
      </c>
      <c r="L248" s="75">
        <v>7.800771432657573</v>
      </c>
      <c r="M248" s="75">
        <v>7.553737894491908</v>
      </c>
      <c r="N248" s="75">
        <v>4.5135482119195922</v>
      </c>
      <c r="O248" s="79">
        <v>8.5429190419897125</v>
      </c>
      <c r="P248" s="80">
        <v>5.9678203875089988</v>
      </c>
      <c r="Q248" s="75">
        <v>4.5531052096357811</v>
      </c>
      <c r="R248" s="75">
        <v>5.089319810879851</v>
      </c>
      <c r="S248" s="75">
        <v>6.1973099831986822</v>
      </c>
      <c r="T248" s="75">
        <v>8.3921279023324686</v>
      </c>
      <c r="U248" s="75">
        <v>10.524999475463234</v>
      </c>
      <c r="V248" s="75">
        <v>5.3589400399146143</v>
      </c>
      <c r="W248" s="78">
        <v>6.9941651098477102</v>
      </c>
    </row>
    <row r="249" spans="1:23" x14ac:dyDescent="0.2">
      <c r="A249" s="75">
        <v>2.4299999386130366</v>
      </c>
      <c r="B249" s="76">
        <v>7.4074198944053933</v>
      </c>
      <c r="C249" s="75">
        <v>0.43571843264806387</v>
      </c>
      <c r="D249" s="77">
        <v>6.5904077862815029</v>
      </c>
      <c r="E249" s="78">
        <v>0.65587656943687433</v>
      </c>
      <c r="F249" s="75">
        <v>7.9469935516303583</v>
      </c>
      <c r="G249" s="75">
        <v>6.5183542157697429</v>
      </c>
      <c r="H249" s="75">
        <v>7.2893986147621987</v>
      </c>
      <c r="I249" s="75">
        <v>7.3805183868359965</v>
      </c>
      <c r="J249" s="75">
        <v>6.5104234968371246</v>
      </c>
      <c r="K249" s="75">
        <v>10.076701044682668</v>
      </c>
      <c r="L249" s="75">
        <v>7.7757714564994727</v>
      </c>
      <c r="M249" s="75">
        <v>7.553737894491908</v>
      </c>
      <c r="N249" s="75">
        <v>4.4869856999986633</v>
      </c>
      <c r="O249" s="79">
        <v>8.5351066611990127</v>
      </c>
      <c r="P249" s="80">
        <v>5.8662576490903984</v>
      </c>
      <c r="Q249" s="75">
        <v>4.4906052692404268</v>
      </c>
      <c r="R249" s="75">
        <v>5.0486944770938518</v>
      </c>
      <c r="S249" s="75">
        <v>6.1738728408265322</v>
      </c>
      <c r="T249" s="75">
        <v>8.3640034506952183</v>
      </c>
      <c r="U249" s="75">
        <v>10.510937547667785</v>
      </c>
      <c r="V249" s="75">
        <v>5.387065087598315</v>
      </c>
      <c r="W249" s="78">
        <v>6.8816655151593098</v>
      </c>
    </row>
    <row r="250" spans="1:23" x14ac:dyDescent="0.2">
      <c r="A250" s="75">
        <v>2.4399999383604154</v>
      </c>
      <c r="B250" s="76">
        <v>7.3808572930774972</v>
      </c>
      <c r="C250" s="75">
        <v>0.43537526778861385</v>
      </c>
      <c r="D250" s="77">
        <v>6.5372826134280331</v>
      </c>
      <c r="E250" s="78">
        <v>0.65768350359069117</v>
      </c>
      <c r="F250" s="75">
        <v>7.8829310754722073</v>
      </c>
      <c r="G250" s="75">
        <v>6.5105418349789925</v>
      </c>
      <c r="H250" s="75">
        <v>7.2956487578133489</v>
      </c>
      <c r="I250" s="75">
        <v>7.3586434822034477</v>
      </c>
      <c r="J250" s="75">
        <v>6.4885479961580739</v>
      </c>
      <c r="K250" s="75">
        <v>10.06263792479437</v>
      </c>
      <c r="L250" s="75">
        <v>7.7351461227134219</v>
      </c>
      <c r="M250" s="75">
        <v>7.514675394491908</v>
      </c>
      <c r="N250" s="75">
        <v>4.4572981165521623</v>
      </c>
      <c r="O250" s="79">
        <v>8.502294304250162</v>
      </c>
      <c r="P250" s="80">
        <v>5.7740701252485485</v>
      </c>
      <c r="Q250" s="75">
        <v>4.4312301023474214</v>
      </c>
      <c r="R250" s="75">
        <v>4.9799446916705765</v>
      </c>
      <c r="S250" s="75">
        <v>6.1410598878312319</v>
      </c>
      <c r="T250" s="75">
        <v>8.317127973858069</v>
      </c>
      <c r="U250" s="75">
        <v>10.482812499984085</v>
      </c>
      <c r="V250" s="75">
        <v>5.3995647776541649</v>
      </c>
      <c r="W250" s="78">
        <v>6.7722903959500105</v>
      </c>
    </row>
    <row r="251" spans="1:23" x14ac:dyDescent="0.2">
      <c r="A251" s="75">
        <v>2.4499999381077942</v>
      </c>
      <c r="B251" s="76">
        <v>7.3549198848686501</v>
      </c>
      <c r="C251" s="75">
        <v>0.43556103679702546</v>
      </c>
      <c r="D251" s="77">
        <v>6.4771265511826641</v>
      </c>
      <c r="E251" s="78">
        <v>0.65531121497375067</v>
      </c>
      <c r="F251" s="75">
        <v>7.8204314331001079</v>
      </c>
      <c r="G251" s="75">
        <v>6.5074167634534428</v>
      </c>
      <c r="H251" s="75">
        <v>7.2393986624459483</v>
      </c>
      <c r="I251" s="75">
        <v>7.3352057437848472</v>
      </c>
      <c r="J251" s="75">
        <v>6.4666730915255242</v>
      </c>
      <c r="K251" s="75">
        <v>10.042325853947766</v>
      </c>
      <c r="L251" s="75">
        <v>7.7101461465553225</v>
      </c>
      <c r="M251" s="75">
        <v>7.5021757044360582</v>
      </c>
      <c r="N251" s="75">
        <v>4.4291733668916677</v>
      </c>
      <c r="O251" s="79">
        <v>8.4960441611990127</v>
      </c>
      <c r="P251" s="80">
        <v>5.680320363667148</v>
      </c>
      <c r="Q251" s="75">
        <v>4.3702926977148513</v>
      </c>
      <c r="R251" s="75">
        <v>4.9127571439868616</v>
      </c>
      <c r="S251" s="75">
        <v>6.1066852931428315</v>
      </c>
      <c r="T251" s="75">
        <v>8.2796283076440673</v>
      </c>
      <c r="U251" s="75">
        <v>10.400000190718934</v>
      </c>
      <c r="V251" s="75">
        <v>5.4026898491797652</v>
      </c>
      <c r="W251" s="78">
        <v>6.6644781105267601</v>
      </c>
    </row>
    <row r="252" spans="1:23" x14ac:dyDescent="0.2">
      <c r="A252" s="75">
        <v>2.4599999378551729</v>
      </c>
      <c r="B252" s="76">
        <v>7.3264824492416665</v>
      </c>
      <c r="C252" s="75">
        <v>0.43393397453014398</v>
      </c>
      <c r="D252" s="77">
        <v>6.4249779259280331</v>
      </c>
      <c r="E252" s="78">
        <v>0.65902066625510225</v>
      </c>
      <c r="F252" s="75">
        <v>7.7438686708396576</v>
      </c>
      <c r="G252" s="75">
        <v>6.4855418588208922</v>
      </c>
      <c r="H252" s="75">
        <v>7.2440859717110486</v>
      </c>
      <c r="I252" s="75">
        <v>7.3055184583615969</v>
      </c>
      <c r="J252" s="75">
        <v>6.4557356392092249</v>
      </c>
      <c r="K252" s="75">
        <v>10.011075734738517</v>
      </c>
      <c r="L252" s="75">
        <v>7.6788966233924727</v>
      </c>
      <c r="M252" s="75">
        <v>7.4740506567523575</v>
      </c>
      <c r="N252" s="75">
        <v>4.4041733907335274</v>
      </c>
      <c r="O252" s="79">
        <v>8.4616695665106114</v>
      </c>
      <c r="P252" s="80">
        <v>5.5959452206159987</v>
      </c>
      <c r="Q252" s="75">
        <v>4.3031051500311364</v>
      </c>
      <c r="R252" s="75">
        <v>4.8486946678287168</v>
      </c>
      <c r="S252" s="75">
        <v>6.0738723401475312</v>
      </c>
      <c r="T252" s="75">
        <v>8.2311905930673674</v>
      </c>
      <c r="U252" s="75">
        <v>10.385937070830636</v>
      </c>
      <c r="V252" s="75">
        <v>5.4089399922309145</v>
      </c>
      <c r="W252" s="78">
        <v>6.5519779197918604</v>
      </c>
    </row>
    <row r="253" spans="1:23" x14ac:dyDescent="0.2">
      <c r="A253" s="75">
        <v>2.4699999376025517</v>
      </c>
      <c r="B253" s="76">
        <v>7.293982420631437</v>
      </c>
      <c r="C253" s="75">
        <v>0.43288951296969924</v>
      </c>
      <c r="D253" s="77">
        <v>6.3697046389297611</v>
      </c>
      <c r="E253" s="78">
        <v>0.65986029724175121</v>
      </c>
      <c r="F253" s="75">
        <v>7.6673059085792072</v>
      </c>
      <c r="G253" s="75">
        <v>6.4683542634534428</v>
      </c>
      <c r="H253" s="75">
        <v>7.2159615200737992</v>
      </c>
      <c r="I253" s="75">
        <v>7.2789556484174467</v>
      </c>
      <c r="J253" s="75">
        <v>6.4369858061022249</v>
      </c>
      <c r="K253" s="75">
        <v>9.981388449315217</v>
      </c>
      <c r="L253" s="75">
        <v>7.6523338134483225</v>
      </c>
      <c r="M253" s="75">
        <v>7.444363371329108</v>
      </c>
      <c r="N253" s="75">
        <v>4.3729232715242379</v>
      </c>
      <c r="O253" s="79">
        <v>8.4210442327246113</v>
      </c>
      <c r="P253" s="80">
        <v>5.5084456020856987</v>
      </c>
      <c r="Q253" s="75">
        <v>4.2531051977148513</v>
      </c>
      <c r="R253" s="75">
        <v>4.7768195128566413</v>
      </c>
      <c r="S253" s="75">
        <v>6.0394977454591317</v>
      </c>
      <c r="T253" s="75">
        <v>8.174940497699918</v>
      </c>
      <c r="U253" s="75">
        <v>10.345312929137533</v>
      </c>
      <c r="V253" s="75">
        <v>5.405814920705315</v>
      </c>
      <c r="W253" s="78">
        <v>6.4535402528988595</v>
      </c>
    </row>
    <row r="254" spans="1:23" x14ac:dyDescent="0.2">
      <c r="A254" s="75">
        <v>2.4799999373499304</v>
      </c>
      <c r="B254" s="76">
        <v>7.2628886146030709</v>
      </c>
      <c r="C254" s="75">
        <v>0.43273919129340338</v>
      </c>
      <c r="D254" s="77">
        <v>6.3095483159140713</v>
      </c>
      <c r="E254" s="78">
        <v>0.65986123571014099</v>
      </c>
      <c r="F254" s="75">
        <v>7.5907437423652082</v>
      </c>
      <c r="G254" s="75">
        <v>6.4449171210812928</v>
      </c>
      <c r="H254" s="75">
        <v>7.1925237816551988</v>
      </c>
      <c r="I254" s="75">
        <v>7.2695804338406962</v>
      </c>
      <c r="J254" s="75">
        <v>6.4057356868929736</v>
      </c>
      <c r="K254" s="75">
        <v>9.9579507108966165</v>
      </c>
      <c r="L254" s="75">
        <v>7.6210836942390223</v>
      </c>
      <c r="M254" s="75">
        <v>7.4131132521198069</v>
      </c>
      <c r="N254" s="75">
        <v>4.3432356880777325</v>
      </c>
      <c r="O254" s="79">
        <v>8.3897941135153111</v>
      </c>
      <c r="P254" s="80">
        <v>5.4146952444578487</v>
      </c>
      <c r="Q254" s="75">
        <v>4.190605257319497</v>
      </c>
      <c r="R254" s="75">
        <v>4.7268195605403571</v>
      </c>
      <c r="S254" s="75">
        <v>5.9894977931428315</v>
      </c>
      <c r="T254" s="75">
        <v>8.1171281645929181</v>
      </c>
      <c r="U254" s="75">
        <v>10.293750143035235</v>
      </c>
      <c r="V254" s="75">
        <v>5.3995647776541649</v>
      </c>
      <c r="W254" s="78">
        <v>6.3441651336896099</v>
      </c>
    </row>
    <row r="255" spans="1:23" x14ac:dyDescent="0.2">
      <c r="A255" s="75">
        <v>2.4899999370973092</v>
      </c>
      <c r="B255" s="76">
        <v>7.2322636289081856</v>
      </c>
      <c r="C255" s="75">
        <v>0.43303964078351603</v>
      </c>
      <c r="D255" s="77">
        <v>6.249196899445451</v>
      </c>
      <c r="E255" s="78">
        <v>0.66125718237378528</v>
      </c>
      <c r="F255" s="75">
        <v>7.5188688854163575</v>
      </c>
      <c r="G255" s="75">
        <v>6.4152292396115929</v>
      </c>
      <c r="H255" s="75">
        <v>7.1909609478691987</v>
      </c>
      <c r="I255" s="75">
        <v>7.244580457682547</v>
      </c>
      <c r="J255" s="75">
        <v>6.3916731630510739</v>
      </c>
      <c r="K255" s="75">
        <v>9.9329507347385171</v>
      </c>
      <c r="L255" s="75">
        <v>7.605458932657573</v>
      </c>
      <c r="M255" s="75">
        <v>7.3787380613849578</v>
      </c>
      <c r="N255" s="75">
        <v>4.2994858788125976</v>
      </c>
      <c r="O255" s="79">
        <v>8.3444820665106114</v>
      </c>
      <c r="P255" s="80">
        <v>5.3318829351926986</v>
      </c>
      <c r="Q255" s="75">
        <v>4.1156053288450716</v>
      </c>
      <c r="R255" s="75">
        <v>4.6799446797496467</v>
      </c>
      <c r="S255" s="75">
        <v>5.9426229123521326</v>
      </c>
      <c r="T255" s="75">
        <v>8.0452533076440673</v>
      </c>
      <c r="U255" s="75">
        <v>10.256250476821233</v>
      </c>
      <c r="V255" s="75">
        <v>5.3808149445471649</v>
      </c>
      <c r="W255" s="78">
        <v>6.2410401575314598</v>
      </c>
    </row>
    <row r="256" spans="1:23" x14ac:dyDescent="0.2">
      <c r="A256" s="75">
        <v>2.4999999368446879</v>
      </c>
      <c r="B256" s="76">
        <v>7.1927324873886391</v>
      </c>
      <c r="C256" s="75">
        <v>0.43298849219421898</v>
      </c>
      <c r="D256" s="77">
        <v>6.1921655361966259</v>
      </c>
      <c r="E256" s="78">
        <v>0.66230499108214824</v>
      </c>
      <c r="F256" s="75">
        <v>7.4438689569419578</v>
      </c>
      <c r="G256" s="75">
        <v>6.3871041919278424</v>
      </c>
      <c r="H256" s="75">
        <v>7.1284613054970496</v>
      </c>
      <c r="I256" s="75">
        <v>7.2211433153104467</v>
      </c>
      <c r="J256" s="75">
        <v>6.3729233299440748</v>
      </c>
      <c r="K256" s="75">
        <v>9.8923259969989168</v>
      </c>
      <c r="L256" s="75">
        <v>7.5804589564994727</v>
      </c>
      <c r="M256" s="75">
        <v>7.3553009190128087</v>
      </c>
      <c r="N256" s="75">
        <v>4.2479233907335274</v>
      </c>
      <c r="O256" s="79">
        <v>8.2976065896734621</v>
      </c>
      <c r="P256" s="80">
        <v>5.2537579351926986</v>
      </c>
      <c r="Q256" s="75">
        <v>4.0656050785055662</v>
      </c>
      <c r="R256" s="75">
        <v>4.6174447393542914</v>
      </c>
      <c r="S256" s="75">
        <v>5.8988725070405321</v>
      </c>
      <c r="T256" s="75">
        <v>7.9890032122766188</v>
      </c>
      <c r="U256" s="75">
        <v>10.215625143035235</v>
      </c>
      <c r="V256" s="75">
        <v>5.3636273491797652</v>
      </c>
      <c r="W256" s="78">
        <v>6.1332278721081597</v>
      </c>
    </row>
    <row r="257" spans="1:23" x14ac:dyDescent="0.2">
      <c r="A257" s="75">
        <v>2.5099999365920667</v>
      </c>
      <c r="B257" s="76">
        <v>7.1619512183151528</v>
      </c>
      <c r="C257" s="75">
        <v>0.43226990276667754</v>
      </c>
      <c r="D257" s="77">
        <v>6.1329858352855808</v>
      </c>
      <c r="E257" s="78">
        <v>0.66064180220280178</v>
      </c>
      <c r="F257" s="75">
        <v>7.3673061946815075</v>
      </c>
      <c r="G257" s="75">
        <v>6.3636670495557421</v>
      </c>
      <c r="H257" s="75">
        <v>7.1143987816551988</v>
      </c>
      <c r="I257" s="75">
        <v>7.2258306245755968</v>
      </c>
      <c r="J257" s="75">
        <v>6.3432360445208245</v>
      </c>
      <c r="K257" s="75">
        <v>9.8485761877338174</v>
      </c>
      <c r="L257" s="75">
        <v>7.5570212180808731</v>
      </c>
      <c r="M257" s="75">
        <v>7.3240507998035076</v>
      </c>
      <c r="N257" s="75">
        <v>4.2104231284730878</v>
      </c>
      <c r="O257" s="79">
        <v>8.2647942327246113</v>
      </c>
      <c r="P257" s="80">
        <v>5.174070697453149</v>
      </c>
      <c r="Q257" s="75">
        <v>4.0062302096357811</v>
      </c>
      <c r="R257" s="75">
        <v>4.5690070247775711</v>
      </c>
      <c r="S257" s="75">
        <v>5.8488725547242817</v>
      </c>
      <c r="T257" s="75">
        <v>7.9390032599603693</v>
      </c>
      <c r="U257" s="75">
        <v>10.143750286086384</v>
      </c>
      <c r="V257" s="75">
        <v>5.3542521346030147</v>
      </c>
      <c r="W257" s="78">
        <v>6.0285400621640095</v>
      </c>
    </row>
    <row r="258" spans="1:23" x14ac:dyDescent="0.2">
      <c r="A258" s="75">
        <v>2.5199999363394454</v>
      </c>
      <c r="B258" s="76">
        <v>7.122576181360273</v>
      </c>
      <c r="C258" s="75">
        <v>0.43061566046390304</v>
      </c>
      <c r="D258" s="77">
        <v>6.0761497890071041</v>
      </c>
      <c r="E258" s="78">
        <v>0.66063666409297039</v>
      </c>
      <c r="F258" s="75">
        <v>7.2844938854163575</v>
      </c>
      <c r="G258" s="75">
        <v>6.3402293111371435</v>
      </c>
      <c r="H258" s="75">
        <v>7.1128359478691987</v>
      </c>
      <c r="I258" s="75">
        <v>7.2023934822034477</v>
      </c>
      <c r="J258" s="75">
        <v>6.3197983061022249</v>
      </c>
      <c r="K258" s="75">
        <v>9.8001384731570678</v>
      </c>
      <c r="L258" s="75">
        <v>7.5179587180808731</v>
      </c>
      <c r="M258" s="75">
        <v>7.2724880137012082</v>
      </c>
      <c r="N258" s="75">
        <v>4.1682358549707379</v>
      </c>
      <c r="O258" s="79">
        <v>8.2069818996176132</v>
      </c>
      <c r="P258" s="80">
        <v>5.0928206259275486</v>
      </c>
      <c r="Q258" s="75">
        <v>3.9515426500311368</v>
      </c>
      <c r="R258" s="75">
        <v>4.5190070724612861</v>
      </c>
      <c r="S258" s="75">
        <v>5.8066849831986822</v>
      </c>
      <c r="T258" s="75">
        <v>7.8733779500162182</v>
      </c>
      <c r="U258" s="75">
        <v>10.095311975463234</v>
      </c>
      <c r="V258" s="75">
        <v>5.332377229970465</v>
      </c>
      <c r="W258" s="78">
        <v>5.9379153721081597</v>
      </c>
    </row>
    <row r="259" spans="1:23" x14ac:dyDescent="0.2">
      <c r="A259" s="75">
        <v>2.5299999360868242</v>
      </c>
      <c r="B259" s="76">
        <v>7.0827325028858468</v>
      </c>
      <c r="C259" s="75">
        <v>0.43033951187963726</v>
      </c>
      <c r="D259" s="77">
        <v>6.016970125348962</v>
      </c>
      <c r="E259" s="78">
        <v>0.66294746064480559</v>
      </c>
      <c r="F259" s="75">
        <v>7.2032438138908077</v>
      </c>
      <c r="G259" s="75">
        <v>6.2996045733975929</v>
      </c>
      <c r="H259" s="75">
        <v>7.0581486862877982</v>
      </c>
      <c r="I259" s="75">
        <v>7.1789557437848472</v>
      </c>
      <c r="J259" s="75">
        <v>6.3010484729952241</v>
      </c>
      <c r="K259" s="75">
        <v>9.7532635923663662</v>
      </c>
      <c r="L259" s="75">
        <v>7.4992088849738723</v>
      </c>
      <c r="M259" s="75">
        <v>7.2428007282779578</v>
      </c>
      <c r="N259" s="75">
        <v>4.1229232119195922</v>
      </c>
      <c r="O259" s="79">
        <v>8.1679193996176132</v>
      </c>
      <c r="P259" s="80">
        <v>5.0037578755880645</v>
      </c>
      <c r="Q259" s="75">
        <v>3.8890427096357816</v>
      </c>
      <c r="R259" s="75">
        <v>4.4799445724612861</v>
      </c>
      <c r="S259" s="75">
        <v>5.7519977216172826</v>
      </c>
      <c r="T259" s="75">
        <v>7.7952529500162182</v>
      </c>
      <c r="U259" s="75">
        <v>10.073437070830636</v>
      </c>
      <c r="V259" s="75">
        <v>5.3183147061286151</v>
      </c>
      <c r="W259" s="78">
        <v>5.82385294363376</v>
      </c>
    </row>
    <row r="260" spans="1:23" x14ac:dyDescent="0.2">
      <c r="A260" s="75">
        <v>2.5399999358342029</v>
      </c>
      <c r="B260" s="76">
        <v>7.0502323848686501</v>
      </c>
      <c r="C260" s="75">
        <v>0.42990423168433822</v>
      </c>
      <c r="D260" s="77">
        <v>5.9495874097065098</v>
      </c>
      <c r="E260" s="78">
        <v>0.66112902886457436</v>
      </c>
      <c r="F260" s="75">
        <v>7.1298061231559569</v>
      </c>
      <c r="G260" s="75">
        <v>6.2683544541882927</v>
      </c>
      <c r="H260" s="75">
        <v>7.0706489723900994</v>
      </c>
      <c r="I260" s="75">
        <v>7.1695805292081474</v>
      </c>
      <c r="J260" s="75">
        <v>6.2635482107348235</v>
      </c>
      <c r="K260" s="75">
        <v>9.6954506632129167</v>
      </c>
      <c r="L260" s="75">
        <v>7.4945215757087222</v>
      </c>
      <c r="M260" s="75">
        <v>7.2256131329105076</v>
      </c>
      <c r="N260" s="75">
        <v>4.0713607238405221</v>
      </c>
      <c r="O260" s="79">
        <v>8.1132315419897125</v>
      </c>
      <c r="P260" s="80">
        <v>4.9271954113508496</v>
      </c>
      <c r="Q260" s="75">
        <v>3.8249802334776417</v>
      </c>
      <c r="R260" s="75">
        <v>4.4299446201450019</v>
      </c>
      <c r="S260" s="75">
        <v>5.6910603169846823</v>
      </c>
      <c r="T260" s="75">
        <v>7.7249409268533684</v>
      </c>
      <c r="U260" s="75">
        <v>9.9968749046166359</v>
      </c>
      <c r="V260" s="75">
        <v>5.2714398253379144</v>
      </c>
      <c r="W260" s="78">
        <v>5.7301025860058594</v>
      </c>
    </row>
    <row r="261" spans="1:23" x14ac:dyDescent="0.2">
      <c r="A261" s="75">
        <v>2.5499999355815817</v>
      </c>
      <c r="B261" s="76">
        <v>7.0063262326202675</v>
      </c>
      <c r="C261" s="75">
        <v>0.42700030428886593</v>
      </c>
      <c r="D261" s="77">
        <v>5.8868921523408062</v>
      </c>
      <c r="E261" s="78">
        <v>0.65997035782076996</v>
      </c>
      <c r="F261" s="75">
        <v>7.0391814331001079</v>
      </c>
      <c r="G261" s="75">
        <v>6.2464795495557421</v>
      </c>
      <c r="H261" s="75">
        <v>7.0378360193947991</v>
      </c>
      <c r="I261" s="75">
        <v>7.1570808391522966</v>
      </c>
      <c r="J261" s="75">
        <v>6.2369859968371246</v>
      </c>
      <c r="K261" s="75">
        <v>9.6235758062640677</v>
      </c>
      <c r="L261" s="75">
        <v>7.4679587657645721</v>
      </c>
      <c r="M261" s="75">
        <v>7.1787382521198069</v>
      </c>
      <c r="N261" s="75">
        <v>4.0291731523149474</v>
      </c>
      <c r="O261" s="79">
        <v>8.0460445903524622</v>
      </c>
      <c r="P261" s="80">
        <v>4.8475078755880645</v>
      </c>
      <c r="Q261" s="75">
        <v>3.7796675904264916</v>
      </c>
      <c r="R261" s="75">
        <v>4.3830697393542914</v>
      </c>
      <c r="S261" s="75">
        <v>5.6301229123521326</v>
      </c>
      <c r="T261" s="75">
        <v>7.6561905453836188</v>
      </c>
      <c r="U261" s="75">
        <v>9.9359374999840853</v>
      </c>
      <c r="V261" s="75">
        <v>5.2198776352820655</v>
      </c>
      <c r="W261" s="78">
        <v>5.6426029674756091</v>
      </c>
    </row>
    <row r="262" spans="1:23" x14ac:dyDescent="0.2">
      <c r="A262" s="75">
        <v>2.5599999353289604</v>
      </c>
      <c r="B262" s="76">
        <v>6.9646073920212075</v>
      </c>
      <c r="C262" s="75">
        <v>0.42566629785112325</v>
      </c>
      <c r="D262" s="77">
        <v>5.8275170227007038</v>
      </c>
      <c r="E262" s="78">
        <v>0.65924139835446927</v>
      </c>
      <c r="F262" s="75">
        <v>6.9454310754722073</v>
      </c>
      <c r="G262" s="75">
        <v>6.2152294303464428</v>
      </c>
      <c r="H262" s="75">
        <v>7.0347109478691987</v>
      </c>
      <c r="I262" s="75">
        <v>7.1242684822034477</v>
      </c>
      <c r="J262" s="75">
        <v>6.2072981153673741</v>
      </c>
      <c r="K262" s="75">
        <v>9.5673257108966165</v>
      </c>
      <c r="L262" s="75">
        <v>7.4413965518668723</v>
      </c>
      <c r="M262" s="75">
        <v>7.1381129183338077</v>
      </c>
      <c r="N262" s="75">
        <v>3.9854233430498125</v>
      </c>
      <c r="O262" s="79">
        <v>7.9866694234594613</v>
      </c>
      <c r="P262" s="80">
        <v>4.7803203279043496</v>
      </c>
      <c r="Q262" s="75">
        <v>3.7296676381102118</v>
      </c>
      <c r="R262" s="75">
        <v>4.3393196320659317</v>
      </c>
      <c r="S262" s="75">
        <v>5.5723099831986822</v>
      </c>
      <c r="T262" s="75">
        <v>7.5858779261743177</v>
      </c>
      <c r="U262" s="75">
        <v>9.884374713881785</v>
      </c>
      <c r="V262" s="75">
        <v>5.191752587598315</v>
      </c>
      <c r="W262" s="78">
        <v>5.5363529197918604</v>
      </c>
    </row>
    <row r="263" spans="1:23" x14ac:dyDescent="0.2">
      <c r="A263" s="75">
        <v>2.5699999350763392</v>
      </c>
      <c r="B263" s="76">
        <v>6.9177324814281747</v>
      </c>
      <c r="C263" s="75">
        <v>0.42199146031182444</v>
      </c>
      <c r="D263" s="77">
        <v>5.760329586775697</v>
      </c>
      <c r="E263" s="78">
        <v>0.657867200098181</v>
      </c>
      <c r="F263" s="75">
        <v>6.8579314569419578</v>
      </c>
      <c r="G263" s="75">
        <v>6.1652294780301435</v>
      </c>
      <c r="H263" s="75">
        <v>7.0206490200737992</v>
      </c>
      <c r="I263" s="75">
        <v>7.1070808868359965</v>
      </c>
      <c r="J263" s="75">
        <v>6.1822981392092249</v>
      </c>
      <c r="K263" s="75">
        <v>9.4782632585803679</v>
      </c>
      <c r="L263" s="75">
        <v>7.414833741922723</v>
      </c>
      <c r="M263" s="75">
        <v>7.0865507282779578</v>
      </c>
      <c r="N263" s="75">
        <v>3.9479233788125976</v>
      </c>
      <c r="O263" s="79">
        <v>7.916356804250162</v>
      </c>
      <c r="P263" s="80">
        <v>4.6990705544019997</v>
      </c>
      <c r="Q263" s="75">
        <v>3.6593553169241417</v>
      </c>
      <c r="R263" s="75">
        <v>4.2846320724612861</v>
      </c>
      <c r="S263" s="75">
        <v>5.5082475070405321</v>
      </c>
      <c r="T263" s="75">
        <v>7.5140030692254678</v>
      </c>
      <c r="U263" s="75">
        <v>9.8078125476677851</v>
      </c>
      <c r="V263" s="75">
        <v>5.152690087598315</v>
      </c>
      <c r="W263" s="78">
        <v>5.4566650860058594</v>
      </c>
    </row>
    <row r="264" spans="1:23" x14ac:dyDescent="0.2">
      <c r="A264" s="75">
        <v>2.5799999348237179</v>
      </c>
      <c r="B264" s="76">
        <v>6.876482431360273</v>
      </c>
      <c r="C264" s="75">
        <v>0.42044243343230053</v>
      </c>
      <c r="D264" s="77">
        <v>5.6991967161611683</v>
      </c>
      <c r="E264" s="78">
        <v>0.65713962970394568</v>
      </c>
      <c r="F264" s="75">
        <v>6.7735563138908077</v>
      </c>
      <c r="G264" s="75">
        <v>6.1183545972394429</v>
      </c>
      <c r="H264" s="75">
        <v>6.9940862101296482</v>
      </c>
      <c r="I264" s="75">
        <v>7.0930183629941466</v>
      </c>
      <c r="J264" s="75">
        <v>6.1572981630510739</v>
      </c>
      <c r="K264" s="75">
        <v>9.4110757108966165</v>
      </c>
      <c r="L264" s="75">
        <v>7.3992089803413217</v>
      </c>
      <c r="M264" s="75">
        <v>7.0349879421756576</v>
      </c>
      <c r="N264" s="75">
        <v>3.9104231165521623</v>
      </c>
      <c r="O264" s="79">
        <v>7.8726069949850119</v>
      </c>
      <c r="P264" s="80">
        <v>4.6193830186392093</v>
      </c>
      <c r="Q264" s="75">
        <v>3.604667757319497</v>
      </c>
      <c r="R264" s="75">
        <v>4.2471321082240712</v>
      </c>
      <c r="S264" s="75">
        <v>5.4582475547242817</v>
      </c>
      <c r="T264" s="75">
        <v>7.4296279261743177</v>
      </c>
      <c r="U264" s="75">
        <v>9.7578125953515364</v>
      </c>
      <c r="V264" s="75">
        <v>5.1198771346030147</v>
      </c>
      <c r="W264" s="78">
        <v>5.3566651813733106</v>
      </c>
    </row>
    <row r="265" spans="1:23" x14ac:dyDescent="0.2">
      <c r="A265" s="75">
        <v>2.5899999345710967</v>
      </c>
      <c r="B265" s="76">
        <v>6.8280448657951638</v>
      </c>
      <c r="C265" s="75">
        <v>0.41872665000035941</v>
      </c>
      <c r="D265" s="77">
        <v>5.6318138887600071</v>
      </c>
      <c r="E265" s="78">
        <v>0.65667212169851663</v>
      </c>
      <c r="F265" s="75">
        <v>6.6860560993141069</v>
      </c>
      <c r="G265" s="75">
        <v>6.0746041919278424</v>
      </c>
      <c r="H265" s="75">
        <v>6.9815865200737992</v>
      </c>
      <c r="I265" s="75">
        <v>7.0742679338406962</v>
      </c>
      <c r="J265" s="75">
        <v>6.1151105915255242</v>
      </c>
      <c r="K265" s="75">
        <v>9.3282634016315171</v>
      </c>
      <c r="L265" s="75">
        <v>7.3835836227134219</v>
      </c>
      <c r="M265" s="75">
        <v>6.9803006805942083</v>
      </c>
      <c r="N265" s="75">
        <v>3.8572983907335279</v>
      </c>
      <c r="O265" s="79">
        <v>7.799169304250162</v>
      </c>
      <c r="P265" s="80">
        <v>4.561570387508989</v>
      </c>
      <c r="Q265" s="75">
        <v>3.5187300785055662</v>
      </c>
      <c r="R265" s="75">
        <v>4.2049445366985019</v>
      </c>
      <c r="S265" s="75">
        <v>5.3894977693009816</v>
      </c>
      <c r="T265" s="75">
        <v>7.3515029261743177</v>
      </c>
      <c r="U265" s="75">
        <v>9.6921872854073854</v>
      </c>
      <c r="V265" s="75">
        <v>5.0667521107611648</v>
      </c>
      <c r="W265" s="78">
        <v>5.2691655628430105</v>
      </c>
    </row>
    <row r="266" spans="1:23" x14ac:dyDescent="0.2">
      <c r="A266" s="75">
        <v>2.5999999343184754</v>
      </c>
      <c r="B266" s="76">
        <v>6.7841386837444588</v>
      </c>
      <c r="C266" s="75">
        <v>0.41764682214593463</v>
      </c>
      <c r="D266" s="77">
        <v>5.5646265273408062</v>
      </c>
      <c r="E266" s="78">
        <v>0.65170908573421082</v>
      </c>
      <c r="F266" s="75">
        <v>6.5969936469978077</v>
      </c>
      <c r="G266" s="75">
        <v>6.0339794541882927</v>
      </c>
      <c r="H266" s="75">
        <v>6.9534614723900994</v>
      </c>
      <c r="I266" s="75">
        <v>7.0773930053662966</v>
      </c>
      <c r="J266" s="75">
        <v>6.0760480915255242</v>
      </c>
      <c r="K266" s="75">
        <v>9.2532634731570678</v>
      </c>
      <c r="L266" s="75">
        <v>7.3679588611320224</v>
      </c>
      <c r="M266" s="75">
        <v>6.9474883236453575</v>
      </c>
      <c r="N266" s="75">
        <v>3.8057359026544582</v>
      </c>
      <c r="O266" s="79">
        <v>7.7288566850408627</v>
      </c>
      <c r="P266" s="80">
        <v>4.5021955186392093</v>
      </c>
      <c r="Q266" s="75">
        <v>3.4640428169241417</v>
      </c>
      <c r="R266" s="75">
        <v>4.1611947274333616</v>
      </c>
      <c r="S266" s="75">
        <v>5.3191851500916822</v>
      </c>
      <c r="T266" s="75">
        <v>7.2608782361184687</v>
      </c>
      <c r="U266" s="75">
        <v>9.6015625953515364</v>
      </c>
      <c r="V266" s="75">
        <v>5.0183149922309047</v>
      </c>
      <c r="W266" s="78">
        <v>5.1894777290570104</v>
      </c>
    </row>
    <row r="267" spans="1:23" x14ac:dyDescent="0.2">
      <c r="A267" s="75">
        <v>2.6099999340658542</v>
      </c>
      <c r="B267" s="76">
        <v>6.7313262266598031</v>
      </c>
      <c r="C267" s="75">
        <v>0.41620261935606417</v>
      </c>
      <c r="D267" s="77">
        <v>5.4988061611966259</v>
      </c>
      <c r="E267" s="78">
        <v>0.64880616188991136</v>
      </c>
      <c r="F267" s="75">
        <v>6.5126185039466575</v>
      </c>
      <c r="G267" s="75">
        <v>5.9824166680859925</v>
      </c>
      <c r="H267" s="75">
        <v>6.9284614962319493</v>
      </c>
      <c r="I267" s="75">
        <v>7.0570809345197469</v>
      </c>
      <c r="J267" s="75">
        <v>6.0322982822603741</v>
      </c>
      <c r="K267" s="75">
        <v>9.1751384731570678</v>
      </c>
      <c r="L267" s="75">
        <v>7.332021432657573</v>
      </c>
      <c r="M267" s="75">
        <v>6.8881131567523575</v>
      </c>
      <c r="N267" s="75">
        <v>3.7526108788125976</v>
      </c>
      <c r="O267" s="79">
        <v>7.6522945188268618</v>
      </c>
      <c r="P267" s="80">
        <v>4.4428203517462048</v>
      </c>
      <c r="Q267" s="75">
        <v>3.4046676500311368</v>
      </c>
      <c r="R267" s="75">
        <v>4.1127570128566413</v>
      </c>
      <c r="S267" s="75">
        <v>5.2723102693009816</v>
      </c>
      <c r="T267" s="75">
        <v>7.174940855327768</v>
      </c>
      <c r="U267" s="75">
        <v>9.5249998330910852</v>
      </c>
      <c r="V267" s="75">
        <v>4.9636274326262599</v>
      </c>
      <c r="W267" s="78">
        <v>5.0941654317128151</v>
      </c>
    </row>
    <row r="268" spans="1:23" x14ac:dyDescent="0.2">
      <c r="A268" s="75">
        <v>2.6199999338132329</v>
      </c>
      <c r="B268" s="76">
        <v>6.6803886336765572</v>
      </c>
      <c r="C268" s="75">
        <v>0.41327987003286165</v>
      </c>
      <c r="D268" s="77">
        <v>5.4351343189791805</v>
      </c>
      <c r="E268" s="78">
        <v>0.64571809671689773</v>
      </c>
      <c r="F268" s="75">
        <v>6.4204309801048076</v>
      </c>
      <c r="G268" s="75">
        <v>5.9355417872952927</v>
      </c>
      <c r="H268" s="75">
        <v>6.9159612101296482</v>
      </c>
      <c r="I268" s="75">
        <v>7.0320809583615969</v>
      </c>
      <c r="J268" s="75">
        <v>5.9963608537859745</v>
      </c>
      <c r="K268" s="75">
        <v>9.0720134969989168</v>
      </c>
      <c r="L268" s="75">
        <v>7.3054586227134219</v>
      </c>
      <c r="M268" s="75">
        <v>6.8381132044360582</v>
      </c>
      <c r="N268" s="75">
        <v>3.7041731642358777</v>
      </c>
      <c r="O268" s="79">
        <v>7.5835441373571619</v>
      </c>
      <c r="P268" s="80">
        <v>4.3740702682997039</v>
      </c>
      <c r="Q268" s="75">
        <v>3.3531051619520671</v>
      </c>
      <c r="R268" s="75">
        <v>4.0705697393542914</v>
      </c>
      <c r="S268" s="75">
        <v>5.2004354123521326</v>
      </c>
      <c r="T268" s="75">
        <v>7.0874406407510682</v>
      </c>
      <c r="U268" s="75">
        <v>9.4531249761422345</v>
      </c>
      <c r="V268" s="75">
        <v>4.926127468389045</v>
      </c>
      <c r="W268" s="78">
        <v>5.0160404317128151</v>
      </c>
    </row>
    <row r="269" spans="1:23" x14ac:dyDescent="0.2">
      <c r="A269" s="75">
        <v>2.6299999335606117</v>
      </c>
      <c r="B269" s="76">
        <v>6.629294965930967</v>
      </c>
      <c r="C269" s="75">
        <v>0.41102129984654473</v>
      </c>
      <c r="D269" s="77">
        <v>5.3687280019239552</v>
      </c>
      <c r="E269" s="78">
        <v>0.64458120090739568</v>
      </c>
      <c r="F269" s="75">
        <v>6.3188688377326576</v>
      </c>
      <c r="G269" s="75">
        <v>5.8886669065045929</v>
      </c>
      <c r="H269" s="75">
        <v>6.8987736147621987</v>
      </c>
      <c r="I269" s="75">
        <v>7.0117682914685977</v>
      </c>
      <c r="J269" s="75">
        <v>5.9526110445208245</v>
      </c>
      <c r="K269" s="75">
        <v>8.9798259731570678</v>
      </c>
      <c r="L269" s="75">
        <v>7.2804586465553225</v>
      </c>
      <c r="M269" s="75">
        <v>6.7959256329105076</v>
      </c>
      <c r="N269" s="75">
        <v>3.6588608192079524</v>
      </c>
      <c r="O269" s="79">
        <v>7.506981971143162</v>
      </c>
      <c r="P269" s="80">
        <v>4.3115703279043496</v>
      </c>
      <c r="Q269" s="75">
        <v>3.2656052453985716</v>
      </c>
      <c r="R269" s="75">
        <v>4.0346320128566413</v>
      </c>
      <c r="S269" s="75">
        <v>5.1473103885102827</v>
      </c>
      <c r="T269" s="75">
        <v>7.0202530930673674</v>
      </c>
      <c r="U269" s="75">
        <v>9.3749999761422345</v>
      </c>
      <c r="V269" s="75">
        <v>4.8667523014960405</v>
      </c>
      <c r="W269" s="78">
        <v>4.9285402171360904</v>
      </c>
    </row>
    <row r="270" spans="1:23" x14ac:dyDescent="0.2">
      <c r="A270" s="75">
        <v>2.6399999333079904</v>
      </c>
      <c r="B270" s="76">
        <v>6.5764824492416665</v>
      </c>
      <c r="C270" s="75">
        <v>0.40862280670404427</v>
      </c>
      <c r="D270" s="77">
        <v>5.301931125433839</v>
      </c>
      <c r="E270" s="78">
        <v>0.64232618225989768</v>
      </c>
      <c r="F270" s="75">
        <v>6.2173060993141069</v>
      </c>
      <c r="G270" s="75">
        <v>5.8371047164487431</v>
      </c>
      <c r="H270" s="75">
        <v>6.872211400864499</v>
      </c>
      <c r="I270" s="75">
        <v>7.0117682914685977</v>
      </c>
      <c r="J270" s="75">
        <v>5.927610472316224</v>
      </c>
      <c r="K270" s="75">
        <v>8.8798260685245172</v>
      </c>
      <c r="L270" s="75">
        <v>7.2617088134483225</v>
      </c>
      <c r="M270" s="75">
        <v>6.7240507759616577</v>
      </c>
      <c r="N270" s="75">
        <v>3.6088608668916677</v>
      </c>
      <c r="O270" s="79">
        <v>7.4241690658315616</v>
      </c>
      <c r="P270" s="80">
        <v>4.2396954709554944</v>
      </c>
      <c r="Q270" s="75">
        <v>3.2046678407660019</v>
      </c>
      <c r="R270" s="75">
        <v>3.9940069770938562</v>
      </c>
      <c r="S270" s="75">
        <v>5.0816850785661316</v>
      </c>
      <c r="T270" s="75">
        <v>6.9374407838022183</v>
      </c>
      <c r="U270" s="75">
        <v>9.3015622854073854</v>
      </c>
      <c r="V270" s="75">
        <v>4.8151898134169704</v>
      </c>
      <c r="W270" s="78">
        <v>4.8410403005825948</v>
      </c>
    </row>
    <row r="271" spans="1:23" x14ac:dyDescent="0.2">
      <c r="A271" s="75">
        <v>2.6499999330553692</v>
      </c>
      <c r="B271" s="76">
        <v>6.5147636575184151</v>
      </c>
      <c r="C271" s="75">
        <v>0.4058707522838173</v>
      </c>
      <c r="D271" s="77">
        <v>5.237868612022794</v>
      </c>
      <c r="E271" s="78">
        <v>0.63661915540697078</v>
      </c>
      <c r="F271" s="75">
        <v>6.1251185754722073</v>
      </c>
      <c r="G271" s="75">
        <v>5.7761667157697429</v>
      </c>
      <c r="H271" s="75">
        <v>6.8050238531807983</v>
      </c>
      <c r="I271" s="75">
        <v>6.9898933868359965</v>
      </c>
      <c r="J271" s="75">
        <v>5.8947981153673741</v>
      </c>
      <c r="K271" s="75">
        <v>8.7782633301059185</v>
      </c>
      <c r="L271" s="75">
        <v>7.2507713611320224</v>
      </c>
      <c r="M271" s="75">
        <v>6.6490508474872083</v>
      </c>
      <c r="N271" s="75">
        <v>3.5572983788125976</v>
      </c>
      <c r="O271" s="79">
        <v>7.3210440896734621</v>
      </c>
      <c r="P271" s="80">
        <v>4.1928202921415592</v>
      </c>
      <c r="Q271" s="75">
        <v>3.1452926738729965</v>
      </c>
      <c r="R271" s="75">
        <v>3.9565070128566413</v>
      </c>
      <c r="S271" s="75">
        <v>5.0144975308824016</v>
      </c>
      <c r="T271" s="75">
        <v>6.8608780215417688</v>
      </c>
      <c r="U271" s="75">
        <v>9.2000001430352345</v>
      </c>
      <c r="V271" s="75">
        <v>4.7573774803099749</v>
      </c>
      <c r="W271" s="78">
        <v>4.7754152886616659</v>
      </c>
    </row>
    <row r="272" spans="1:23" x14ac:dyDescent="0.2">
      <c r="A272" s="75">
        <v>2.6599999328027479</v>
      </c>
      <c r="B272" s="76">
        <v>6.4685136718235299</v>
      </c>
      <c r="C272" s="75">
        <v>0.40417175492947555</v>
      </c>
      <c r="D272" s="77">
        <v>5.1765405734495289</v>
      </c>
      <c r="E272" s="78">
        <v>0.63627570834941427</v>
      </c>
      <c r="F272" s="75">
        <v>6.0266809085792072</v>
      </c>
      <c r="G272" s="75">
        <v>5.7167921449231427</v>
      </c>
      <c r="H272" s="75">
        <v>6.8409612816551988</v>
      </c>
      <c r="I272" s="75">
        <v>6.9695807199429973</v>
      </c>
      <c r="J272" s="75">
        <v>5.8510483061022249</v>
      </c>
      <c r="K272" s="75">
        <v>8.6813884969989168</v>
      </c>
      <c r="L272" s="75">
        <v>7.2429589803413217</v>
      </c>
      <c r="M272" s="75">
        <v>6.5959258236453575</v>
      </c>
      <c r="N272" s="75">
        <v>3.5197981165521623</v>
      </c>
      <c r="O272" s="79">
        <v>7.2397940181478617</v>
      </c>
      <c r="P272" s="80">
        <v>4.1303203517462048</v>
      </c>
      <c r="Q272" s="75">
        <v>3.0859178050032163</v>
      </c>
      <c r="R272" s="75">
        <v>3.9190070486194268</v>
      </c>
      <c r="S272" s="75">
        <v>4.9691851858544762</v>
      </c>
      <c r="T272" s="75">
        <v>6.7702533314859181</v>
      </c>
      <c r="U272" s="75">
        <v>9.1531252622445365</v>
      </c>
      <c r="V272" s="75">
        <v>4.701127384942545</v>
      </c>
      <c r="W272" s="78">
        <v>4.6832277648198106</v>
      </c>
    </row>
    <row r="273" spans="1:23" x14ac:dyDescent="0.2">
      <c r="A273" s="75">
        <v>2.6699999325501267</v>
      </c>
      <c r="B273" s="76">
        <v>6.4094511908970162</v>
      </c>
      <c r="C273" s="75">
        <v>0.40214777991819967</v>
      </c>
      <c r="D273" s="77">
        <v>5.1142358382658131</v>
      </c>
      <c r="E273" s="78">
        <v>0.62869223697113596</v>
      </c>
      <c r="F273" s="75">
        <v>5.9376184562629577</v>
      </c>
      <c r="G273" s="75">
        <v>5.6714795018719935</v>
      </c>
      <c r="H273" s="75">
        <v>6.7862740200737992</v>
      </c>
      <c r="I273" s="75">
        <v>6.9586432676266972</v>
      </c>
      <c r="J273" s="75">
        <v>5.7947982107348235</v>
      </c>
      <c r="K273" s="75">
        <v>8.5845136638919168</v>
      </c>
      <c r="L273" s="75">
        <v>7.214833932657573</v>
      </c>
      <c r="M273" s="75">
        <v>6.5271754421756576</v>
      </c>
      <c r="N273" s="75">
        <v>3.4697981642358777</v>
      </c>
      <c r="O273" s="79">
        <v>7.1491693280920119</v>
      </c>
      <c r="P273" s="80">
        <v>4.0803203994299189</v>
      </c>
      <c r="Q273" s="75">
        <v>3.0343553169241417</v>
      </c>
      <c r="R273" s="75">
        <v>3.884632155907787</v>
      </c>
      <c r="S273" s="75">
        <v>4.9113725547242568</v>
      </c>
      <c r="T273" s="75">
        <v>6.6983778784906178</v>
      </c>
      <c r="U273" s="75">
        <v>9.0359377622445365</v>
      </c>
      <c r="V273" s="75">
        <v>4.6495648968634748</v>
      </c>
      <c r="W273" s="78">
        <v>4.6191652886616659</v>
      </c>
    </row>
    <row r="274" spans="1:23" x14ac:dyDescent="0.2">
      <c r="A274" s="75">
        <v>2.6799999322975054</v>
      </c>
      <c r="B274" s="76">
        <v>6.3510137242756173</v>
      </c>
      <c r="C274" s="75">
        <v>0.39965355903575533</v>
      </c>
      <c r="D274" s="77">
        <v>5.0486107890919811</v>
      </c>
      <c r="E274" s="78">
        <v>0.62416635678640731</v>
      </c>
      <c r="F274" s="75">
        <v>5.8391813854163575</v>
      </c>
      <c r="G274" s="75">
        <v>5.6199167157697429</v>
      </c>
      <c r="H274" s="75">
        <v>6.739398543236649</v>
      </c>
      <c r="I274" s="75">
        <v>6.9352055292081474</v>
      </c>
      <c r="J274" s="75">
        <v>5.7651109253115242</v>
      </c>
      <c r="K274" s="75">
        <v>8.4673261638919168</v>
      </c>
      <c r="L274" s="75">
        <v>7.1945212657645721</v>
      </c>
      <c r="M274" s="75">
        <v>6.4646757998035076</v>
      </c>
      <c r="N274" s="75">
        <v>3.4151109026544582</v>
      </c>
      <c r="O274" s="79">
        <v>7.0694820903524622</v>
      </c>
      <c r="P274" s="80">
        <v>4.0068830067182795</v>
      </c>
      <c r="Q274" s="75">
        <v>2.9718550785055662</v>
      </c>
      <c r="R274" s="75">
        <v>3.8549445724612861</v>
      </c>
      <c r="S274" s="75">
        <v>4.8441850070405419</v>
      </c>
      <c r="T274" s="75">
        <v>6.6077531884347689</v>
      </c>
      <c r="U274" s="75">
        <v>8.946874713881785</v>
      </c>
      <c r="V274" s="75">
        <v>4.5933148014960405</v>
      </c>
      <c r="W274" s="78">
        <v>4.5629154913174608</v>
      </c>
    </row>
    <row r="275" spans="1:23" x14ac:dyDescent="0.2">
      <c r="A275" s="75">
        <v>2.6899999320448842</v>
      </c>
      <c r="B275" s="76">
        <v>6.2975762528858468</v>
      </c>
      <c r="C275" s="75">
        <v>0.39903913333359692</v>
      </c>
      <c r="D275" s="77">
        <v>4.9898217593745358</v>
      </c>
      <c r="E275" s="78">
        <v>0.62283331343355286</v>
      </c>
      <c r="F275" s="75">
        <v>5.7313685039466575</v>
      </c>
      <c r="G275" s="75">
        <v>5.5636672164487431</v>
      </c>
      <c r="H275" s="75">
        <v>6.7425236147621987</v>
      </c>
      <c r="I275" s="75">
        <v>6.9195807676266972</v>
      </c>
      <c r="J275" s="75">
        <v>5.7291734968371246</v>
      </c>
      <c r="K275" s="75">
        <v>8.3751386400500678</v>
      </c>
      <c r="L275" s="75">
        <v>7.175771432657573</v>
      </c>
      <c r="M275" s="75">
        <v>6.389675871329108</v>
      </c>
      <c r="N275" s="75">
        <v>3.366673188077733</v>
      </c>
      <c r="O275" s="79">
        <v>6.9819818757757126</v>
      </c>
      <c r="P275" s="80">
        <v>3.9537579828764242</v>
      </c>
      <c r="Q275" s="75">
        <v>2.9296678050032163</v>
      </c>
      <c r="R275" s="75">
        <v>3.8299445963031413</v>
      </c>
      <c r="S275" s="75">
        <v>4.7769977573800517</v>
      </c>
      <c r="T275" s="75">
        <v>6.5171279023324677</v>
      </c>
      <c r="U275" s="75">
        <v>8.9031249046166359</v>
      </c>
      <c r="V275" s="75">
        <v>4.5339399326262599</v>
      </c>
      <c r="W275" s="78">
        <v>4.47385274097795</v>
      </c>
    </row>
    <row r="276" spans="1:23" x14ac:dyDescent="0.2">
      <c r="A276" s="75">
        <v>2.6999999317922629</v>
      </c>
      <c r="B276" s="76">
        <v>6.2341387016258523</v>
      </c>
      <c r="C276" s="75">
        <v>0.39674922267967139</v>
      </c>
      <c r="D276" s="77">
        <v>4.9216577013448841</v>
      </c>
      <c r="E276" s="78">
        <v>0.61477570887562216</v>
      </c>
      <c r="F276" s="75">
        <v>5.6266812900489569</v>
      </c>
      <c r="G276" s="75">
        <v>5.5105421926068932</v>
      </c>
      <c r="H276" s="75">
        <v>6.7081490200737992</v>
      </c>
      <c r="I276" s="75">
        <v>6.8883306484174467</v>
      </c>
      <c r="J276" s="75">
        <v>5.6885481630510739</v>
      </c>
      <c r="K276" s="75">
        <v>8.2642006870547675</v>
      </c>
      <c r="L276" s="75">
        <v>7.1445213134483225</v>
      </c>
      <c r="M276" s="75">
        <v>6.3131131090686576</v>
      </c>
      <c r="N276" s="75">
        <v>3.3151106999986628</v>
      </c>
      <c r="O276" s="79">
        <v>6.881981971143162</v>
      </c>
      <c r="P276" s="80">
        <v>3.9084453398252745</v>
      </c>
      <c r="Q276" s="75">
        <v>2.8656053288450716</v>
      </c>
      <c r="R276" s="75">
        <v>3.7940071678287168</v>
      </c>
      <c r="S276" s="75">
        <v>4.7144975189614717</v>
      </c>
      <c r="T276" s="75">
        <v>6.4296282838022183</v>
      </c>
      <c r="U276" s="75">
        <v>8.7796872615654848</v>
      </c>
      <c r="V276" s="75">
        <v>4.4636273134169704</v>
      </c>
      <c r="W276" s="78">
        <v>4.4176029436337405</v>
      </c>
    </row>
    <row r="277" spans="1:23" x14ac:dyDescent="0.2">
      <c r="A277" s="75">
        <v>2.7099999315396417</v>
      </c>
      <c r="B277" s="76">
        <v>6.1803886038742348</v>
      </c>
      <c r="C277" s="75">
        <v>0.39341879604293772</v>
      </c>
      <c r="D277" s="77">
        <v>4.8644311328844196</v>
      </c>
      <c r="E277" s="78">
        <v>0.61290540451008158</v>
      </c>
      <c r="F277" s="75">
        <v>5.5548064331001079</v>
      </c>
      <c r="G277" s="75">
        <v>5.4433546449231427</v>
      </c>
      <c r="H277" s="75">
        <v>6.6831484478691987</v>
      </c>
      <c r="I277" s="75">
        <v>6.8648929099988463</v>
      </c>
      <c r="J277" s="75">
        <v>5.6494856630510739</v>
      </c>
      <c r="K277" s="75">
        <v>8.1360757347385171</v>
      </c>
      <c r="L277" s="75">
        <v>7.1242086465553225</v>
      </c>
      <c r="M277" s="75">
        <v>6.2553007759616577</v>
      </c>
      <c r="N277" s="75">
        <v>3.2791732715242379</v>
      </c>
      <c r="O277" s="79">
        <v>6.8132315896734621</v>
      </c>
      <c r="P277" s="80">
        <v>3.858445387508989</v>
      </c>
      <c r="Q277" s="75">
        <v>2.8140428407660019</v>
      </c>
      <c r="R277" s="75">
        <v>3.7643195843822164</v>
      </c>
      <c r="S277" s="75">
        <v>4.645747733538192</v>
      </c>
      <c r="T277" s="75">
        <v>6.3671280453836188</v>
      </c>
      <c r="U277" s="75">
        <v>8.7156247854073854</v>
      </c>
      <c r="V277" s="75">
        <v>4.3933149922309047</v>
      </c>
      <c r="W277" s="78">
        <v>4.35666524097795</v>
      </c>
    </row>
    <row r="278" spans="1:23" x14ac:dyDescent="0.2">
      <c r="A278" s="75">
        <v>2.7199999312870204</v>
      </c>
      <c r="B278" s="76">
        <v>6.1199199301681801</v>
      </c>
      <c r="C278" s="75">
        <v>0.39125453468217725</v>
      </c>
      <c r="D278" s="77">
        <v>4.8025171061472065</v>
      </c>
      <c r="E278" s="78">
        <v>0.60627178510934099</v>
      </c>
      <c r="F278" s="75">
        <v>5.4704312900489569</v>
      </c>
      <c r="G278" s="75">
        <v>5.3933546926068932</v>
      </c>
      <c r="H278" s="75">
        <v>6.6440859478691987</v>
      </c>
      <c r="I278" s="75">
        <v>6.8586433629941466</v>
      </c>
      <c r="J278" s="75">
        <v>5.6072980915255242</v>
      </c>
      <c r="K278" s="75">
        <v>8.0298256870547675</v>
      </c>
      <c r="L278" s="75">
        <v>7.0898340518668723</v>
      </c>
      <c r="M278" s="75">
        <v>6.1662383236453575</v>
      </c>
      <c r="N278" s="75">
        <v>3.2322983907335279</v>
      </c>
      <c r="O278" s="79">
        <v>6.7069815419897116</v>
      </c>
      <c r="P278" s="80">
        <v>3.8271952682997039</v>
      </c>
      <c r="Q278" s="75">
        <v>2.7702927334776417</v>
      </c>
      <c r="R278" s="75">
        <v>3.7236945486194268</v>
      </c>
      <c r="S278" s="75">
        <v>4.5941852454591219</v>
      </c>
      <c r="T278" s="75">
        <v>6.2811906645929181</v>
      </c>
      <c r="U278" s="75">
        <v>8.6171877145607851</v>
      </c>
      <c r="V278" s="75">
        <v>4.3214398372588301</v>
      </c>
      <c r="W278" s="78">
        <v>4.2847903840290957</v>
      </c>
    </row>
    <row r="279" spans="1:23" x14ac:dyDescent="0.2">
      <c r="A279" s="75">
        <v>2.7299999310343992</v>
      </c>
      <c r="B279" s="76">
        <v>6.0671074134788796</v>
      </c>
      <c r="C279" s="75">
        <v>0.38993575456646506</v>
      </c>
      <c r="D279" s="77">
        <v>4.7386498910800583</v>
      </c>
      <c r="E279" s="78">
        <v>0.60105714537535548</v>
      </c>
      <c r="F279" s="75">
        <v>5.3907434562629577</v>
      </c>
      <c r="G279" s="75">
        <v>5.3402296687650432</v>
      </c>
      <c r="H279" s="75">
        <v>6.637836400864499</v>
      </c>
      <c r="I279" s="75">
        <v>6.8211431007336962</v>
      </c>
      <c r="J279" s="75">
        <v>5.5651105199999238</v>
      </c>
      <c r="K279" s="75">
        <v>7.931388616208217</v>
      </c>
      <c r="L279" s="75">
        <v>7.0648340757087222</v>
      </c>
      <c r="M279" s="75">
        <v>6.0943628706500572</v>
      </c>
      <c r="N279" s="75">
        <v>3.1901108192079524</v>
      </c>
      <c r="O279" s="79">
        <v>6.6351066850408627</v>
      </c>
      <c r="P279" s="80">
        <v>3.7584454828764242</v>
      </c>
      <c r="Q279" s="75">
        <v>2.7124802513590369</v>
      </c>
      <c r="R279" s="75">
        <v>3.694007263196152</v>
      </c>
      <c r="S279" s="75">
        <v>4.5348100785661165</v>
      </c>
      <c r="T279" s="75">
        <v>6.1858780692254678</v>
      </c>
      <c r="U279" s="75">
        <v>8.5265624284585346</v>
      </c>
      <c r="V279" s="75">
        <v>4.2683148134169704</v>
      </c>
      <c r="W279" s="78">
        <v>4.2285402886616659</v>
      </c>
    </row>
    <row r="280" spans="1:23" x14ac:dyDescent="0.2">
      <c r="A280" s="75">
        <v>2.7399999307817779</v>
      </c>
      <c r="B280" s="76">
        <v>6.0053887111625954</v>
      </c>
      <c r="C280" s="75">
        <v>0.38904542055376917</v>
      </c>
      <c r="D280" s="77">
        <v>4.677712337435878</v>
      </c>
      <c r="E280" s="78">
        <v>0.59638804826812775</v>
      </c>
      <c r="F280" s="75">
        <v>5.306368909258258</v>
      </c>
      <c r="G280" s="75">
        <v>5.2839795733975929</v>
      </c>
      <c r="H280" s="75">
        <v>6.583148543236649</v>
      </c>
      <c r="I280" s="75">
        <v>6.7992681961011474</v>
      </c>
      <c r="J280" s="75">
        <v>5.5088610206789745</v>
      </c>
      <c r="K280" s="75">
        <v>7.8251385685245172</v>
      </c>
      <c r="L280" s="75">
        <v>7.0492087180808731</v>
      </c>
      <c r="M280" s="75">
        <v>6.0209257759616577</v>
      </c>
      <c r="N280" s="75">
        <v>3.1369857953660931</v>
      </c>
      <c r="O280" s="79">
        <v>6.5397940896734621</v>
      </c>
      <c r="P280" s="80">
        <v>3.7225080544019997</v>
      </c>
      <c r="Q280" s="75">
        <v>2.6577926917543921</v>
      </c>
      <c r="R280" s="75">
        <v>3.6658822155124318</v>
      </c>
      <c r="S280" s="75">
        <v>4.466059995119612</v>
      </c>
      <c r="T280" s="75">
        <v>6.1124403784906178</v>
      </c>
      <c r="U280" s="75">
        <v>8.439062213881785</v>
      </c>
      <c r="V280" s="75">
        <v>4.193314884942545</v>
      </c>
      <c r="W280" s="78">
        <v>4.1644778125035256</v>
      </c>
    </row>
    <row r="281" spans="1:23" x14ac:dyDescent="0.2">
      <c r="A281" s="75">
        <v>2.7499999305291567</v>
      </c>
      <c r="B281" s="76">
        <v>5.9503886742077157</v>
      </c>
      <c r="C281" s="75">
        <v>0.38779160278589092</v>
      </c>
      <c r="D281" s="77">
        <v>4.6163842429832584</v>
      </c>
      <c r="E281" s="78">
        <v>0.58797852813205254</v>
      </c>
      <c r="F281" s="75">
        <v>5.2266810754722073</v>
      </c>
      <c r="G281" s="75">
        <v>5.2292917157697429</v>
      </c>
      <c r="H281" s="75">
        <v>6.578461233971499</v>
      </c>
      <c r="I281" s="75">
        <v>6.7773932914685977</v>
      </c>
      <c r="J281" s="75">
        <v>5.4697985206789745</v>
      </c>
      <c r="K281" s="75">
        <v>7.7048259969989177</v>
      </c>
      <c r="L281" s="75">
        <v>7.0320211227134219</v>
      </c>
      <c r="M281" s="75">
        <v>5.9506131567523575</v>
      </c>
      <c r="N281" s="75">
        <v>3.0885483788125976</v>
      </c>
      <c r="O281" s="79">
        <v>6.4460443280920119</v>
      </c>
      <c r="P281" s="80">
        <v>3.6693830305601391</v>
      </c>
      <c r="Q281" s="75">
        <v>2.6140427334776417</v>
      </c>
      <c r="R281" s="75">
        <v>3.6393197035915064</v>
      </c>
      <c r="S281" s="75">
        <v>4.4066851262498314</v>
      </c>
      <c r="T281" s="75">
        <v>6.0327531407510682</v>
      </c>
      <c r="U281" s="75">
        <v>8.321874713881785</v>
      </c>
      <c r="V281" s="75">
        <v>4.1355022538123247</v>
      </c>
      <c r="W281" s="78">
        <v>4.1113527886616659</v>
      </c>
    </row>
    <row r="282" spans="1:23" x14ac:dyDescent="0.2">
      <c r="A282" s="75">
        <v>2.7599999302765355</v>
      </c>
      <c r="B282" s="76">
        <v>5.8828886491737649</v>
      </c>
      <c r="C282" s="75">
        <v>0.38735445374210642</v>
      </c>
      <c r="D282" s="77">
        <v>4.5613061425701744</v>
      </c>
      <c r="E282" s="78">
        <v>0.58398104121054795</v>
      </c>
      <c r="F282" s="75">
        <v>5.1360563854163575</v>
      </c>
      <c r="G282" s="75">
        <v>5.1433543349789925</v>
      </c>
      <c r="H282" s="75">
        <v>6.5159609955528985</v>
      </c>
      <c r="I282" s="75">
        <v>6.7477054099988463</v>
      </c>
      <c r="J282" s="75">
        <v>5.4338604961580739</v>
      </c>
      <c r="K282" s="75">
        <v>7.6063883301059176</v>
      </c>
      <c r="L282" s="75">
        <v>6.9898341472343226</v>
      </c>
      <c r="M282" s="75">
        <v>5.8756132282779578</v>
      </c>
      <c r="N282" s="75">
        <v>3.0307357476823777</v>
      </c>
      <c r="O282" s="79">
        <v>6.3491694949850119</v>
      </c>
      <c r="P282" s="80">
        <v>3.6412579828764242</v>
      </c>
      <c r="Q282" s="75">
        <v>2.5687302394381066</v>
      </c>
      <c r="R282" s="75">
        <v>3.611194655907787</v>
      </c>
      <c r="S282" s="75">
        <v>4.3629350189614717</v>
      </c>
      <c r="T282" s="75">
        <v>5.9546281407510682</v>
      </c>
      <c r="U282" s="75">
        <v>8.249999856932936</v>
      </c>
      <c r="V282" s="75">
        <v>4.0542524803099749</v>
      </c>
      <c r="W282" s="78">
        <v>4.0472903125035256</v>
      </c>
    </row>
    <row r="283" spans="1:23" x14ac:dyDescent="0.2">
      <c r="A283" s="75">
        <v>2.7699999300239142</v>
      </c>
      <c r="B283" s="76">
        <v>5.8213262302360818</v>
      </c>
      <c r="C283" s="75">
        <v>0.38547266436141936</v>
      </c>
      <c r="D283" s="77">
        <v>4.4923608725384838</v>
      </c>
      <c r="E283" s="78">
        <v>0.57244858654500563</v>
      </c>
      <c r="F283" s="75">
        <v>5.0423060277885074</v>
      </c>
      <c r="G283" s="75">
        <v>5.0777296210812928</v>
      </c>
      <c r="H283" s="75">
        <v>6.4909610193947991</v>
      </c>
      <c r="I283" s="75">
        <v>6.7164558868359965</v>
      </c>
      <c r="J283" s="75">
        <v>5.3979230676836742</v>
      </c>
      <c r="K283" s="75">
        <v>7.4954509731570678</v>
      </c>
      <c r="L283" s="75">
        <v>6.9507716472343226</v>
      </c>
      <c r="M283" s="75">
        <v>5.7787383951709579</v>
      </c>
      <c r="N283" s="75">
        <v>2.9947983192079524</v>
      </c>
      <c r="O283" s="79">
        <v>6.2679194234594613</v>
      </c>
      <c r="P283" s="80">
        <v>3.585007887508989</v>
      </c>
      <c r="Q283" s="75">
        <v>2.5218552096357816</v>
      </c>
      <c r="R283" s="75">
        <v>3.576819763196152</v>
      </c>
      <c r="S283" s="75">
        <v>4.3082477573800517</v>
      </c>
      <c r="T283" s="75">
        <v>5.870252997699918</v>
      </c>
      <c r="U283" s="75">
        <v>8.0968749284585346</v>
      </c>
      <c r="V283" s="75">
        <v>3.990190004151835</v>
      </c>
      <c r="W283" s="78">
        <v>3.9894779793965309</v>
      </c>
    </row>
    <row r="284" spans="1:23" x14ac:dyDescent="0.2">
      <c r="A284" s="75">
        <v>2.779999929771293</v>
      </c>
      <c r="B284" s="76">
        <v>5.7586699170551583</v>
      </c>
      <c r="C284" s="75">
        <v>0.38522416817835803</v>
      </c>
      <c r="D284" s="77">
        <v>4.4429467593745358</v>
      </c>
      <c r="E284" s="78">
        <v>0.56920351148167414</v>
      </c>
      <c r="F284" s="75">
        <v>4.9532435754722268</v>
      </c>
      <c r="G284" s="75">
        <v>5.0152293826627421</v>
      </c>
      <c r="H284" s="75">
        <v>6.4690861147621987</v>
      </c>
      <c r="I284" s="75">
        <v>6.6883308391522966</v>
      </c>
      <c r="J284" s="75">
        <v>5.3619856392092249</v>
      </c>
      <c r="K284" s="75">
        <v>7.3767012354175172</v>
      </c>
      <c r="L284" s="75">
        <v>6.9101463134483225</v>
      </c>
      <c r="M284" s="75">
        <v>5.7021756329105076</v>
      </c>
      <c r="N284" s="75">
        <v>2.9322983788125976</v>
      </c>
      <c r="O284" s="79">
        <v>6.1772941373571619</v>
      </c>
      <c r="P284" s="80">
        <v>3.5350079351927093</v>
      </c>
      <c r="Q284" s="75">
        <v>2.4812301738729969</v>
      </c>
      <c r="R284" s="75">
        <v>3.5690070843822164</v>
      </c>
      <c r="S284" s="75">
        <v>4.264497650091692</v>
      </c>
      <c r="T284" s="75">
        <v>5.7936908314859181</v>
      </c>
      <c r="U284" s="75">
        <v>8.0374997615654848</v>
      </c>
      <c r="V284" s="75">
        <v>3.9261272299704695</v>
      </c>
      <c r="W284" s="78">
        <v>3.9363529555546704</v>
      </c>
    </row>
    <row r="285" spans="1:23" x14ac:dyDescent="0.2">
      <c r="A285" s="75">
        <v>2.7899999295186717</v>
      </c>
      <c r="B285" s="76">
        <v>5.7052324456653878</v>
      </c>
      <c r="C285" s="75">
        <v>0.38367340314485149</v>
      </c>
      <c r="D285" s="77">
        <v>4.3857201909140713</v>
      </c>
      <c r="E285" s="78">
        <v>0.5640430329670979</v>
      </c>
      <c r="F285" s="75">
        <v>4.8735560397094364</v>
      </c>
      <c r="G285" s="75">
        <v>4.9527294422673735</v>
      </c>
      <c r="H285" s="75">
        <v>6.4284613770226482</v>
      </c>
      <c r="I285" s="75">
        <v>6.6664559345197469</v>
      </c>
      <c r="J285" s="75">
        <v>5.3260482107348235</v>
      </c>
      <c r="K285" s="75">
        <v>7.2735756632129167</v>
      </c>
      <c r="L285" s="75">
        <v>6.8882714088157222</v>
      </c>
      <c r="M285" s="75">
        <v>5.6334258474872083</v>
      </c>
      <c r="N285" s="75">
        <v>2.9041733311288827</v>
      </c>
      <c r="O285" s="79">
        <v>6.1054192804083121</v>
      </c>
      <c r="P285" s="80">
        <v>3.4803203755880641</v>
      </c>
      <c r="Q285" s="75">
        <v>2.4437302096357816</v>
      </c>
      <c r="R285" s="75">
        <v>3.5346321916705765</v>
      </c>
      <c r="S285" s="75">
        <v>4.2129351620126174</v>
      </c>
      <c r="T285" s="75">
        <v>5.7249404500162182</v>
      </c>
      <c r="U285" s="75">
        <v>7.9484373092492353</v>
      </c>
      <c r="V285" s="75">
        <v>3.873002504151835</v>
      </c>
      <c r="W285" s="78">
        <v>3.8676028721081708</v>
      </c>
    </row>
    <row r="286" spans="1:23" x14ac:dyDescent="0.2">
      <c r="A286" s="75">
        <v>2.7999999292660505</v>
      </c>
      <c r="B286" s="76">
        <v>5.6430449826202675</v>
      </c>
      <c r="C286" s="75">
        <v>0.38240950998312961</v>
      </c>
      <c r="D286" s="77">
        <v>4.3243920964614517</v>
      </c>
      <c r="E286" s="78">
        <v>0.55451460860532487</v>
      </c>
      <c r="F286" s="75">
        <v>4.804806254286162</v>
      </c>
      <c r="G286" s="75">
        <v>4.8917920376348034</v>
      </c>
      <c r="H286" s="75">
        <v>6.3987734955528985</v>
      </c>
      <c r="I286" s="75">
        <v>6.6227055292081474</v>
      </c>
      <c r="J286" s="75">
        <v>5.2682358776278235</v>
      </c>
      <c r="K286" s="75">
        <v>7.1720135208407676</v>
      </c>
      <c r="L286" s="75">
        <v>6.8695215757087222</v>
      </c>
      <c r="M286" s="75">
        <v>5.5412383236453575</v>
      </c>
      <c r="N286" s="75">
        <v>2.8666733668916677</v>
      </c>
      <c r="O286" s="79">
        <v>5.9944819234594613</v>
      </c>
      <c r="P286" s="80">
        <v>3.4443829471136347</v>
      </c>
      <c r="Q286" s="75">
        <v>2.409355167912532</v>
      </c>
      <c r="R286" s="75">
        <v>3.4924446201450015</v>
      </c>
      <c r="S286" s="75">
        <v>4.147310150091692</v>
      </c>
      <c r="T286" s="75">
        <v>5.6483782838022183</v>
      </c>
      <c r="U286" s="75">
        <v>7.8234374284585346</v>
      </c>
      <c r="V286" s="75">
        <v>3.8214400160727653</v>
      </c>
      <c r="W286" s="78">
        <v>3.8082277052151654</v>
      </c>
    </row>
    <row r="287" spans="1:23" x14ac:dyDescent="0.2">
      <c r="A287" s="75">
        <v>2.8099999290134292</v>
      </c>
      <c r="B287" s="76">
        <v>5.5769512099705025</v>
      </c>
      <c r="C287" s="75">
        <v>0.3793537107791965</v>
      </c>
      <c r="D287" s="77">
        <v>4.2675561060623295</v>
      </c>
      <c r="E287" s="78">
        <v>0.54876920340073931</v>
      </c>
      <c r="F287" s="75">
        <v>4.7173060397094364</v>
      </c>
      <c r="G287" s="75">
        <v>4.8261670257138736</v>
      </c>
      <c r="H287" s="75">
        <v>6.3565865200737992</v>
      </c>
      <c r="I287" s="75">
        <v>6.580517957682547</v>
      </c>
      <c r="J287" s="75">
        <v>5.2213609968371246</v>
      </c>
      <c r="K287" s="75">
        <v>7.0579510923663671</v>
      </c>
      <c r="L287" s="75">
        <v>6.8273340041831716</v>
      </c>
      <c r="M287" s="75">
        <v>5.4474879660175084</v>
      </c>
      <c r="N287" s="75">
        <v>2.8432356284730878</v>
      </c>
      <c r="O287" s="79">
        <v>5.8913569473013112</v>
      </c>
      <c r="P287" s="80">
        <v>3.3912579232717794</v>
      </c>
      <c r="Q287" s="75">
        <v>2.3687302811613571</v>
      </c>
      <c r="R287" s="75">
        <v>3.4736944890147816</v>
      </c>
      <c r="S287" s="75">
        <v>4.0894975189614717</v>
      </c>
      <c r="T287" s="75">
        <v>5.5671282122766188</v>
      </c>
      <c r="U287" s="75">
        <v>7.735937213881785</v>
      </c>
      <c r="V287" s="75">
        <v>3.754252468389045</v>
      </c>
      <c r="W287" s="78">
        <v>3.7597902886616659</v>
      </c>
    </row>
    <row r="288" spans="1:23" x14ac:dyDescent="0.2">
      <c r="A288" s="75">
        <v>2.819999928760808</v>
      </c>
      <c r="B288" s="76">
        <v>5.5189824742756173</v>
      </c>
      <c r="C288" s="75">
        <v>0.37771678279749299</v>
      </c>
      <c r="D288" s="77">
        <v>4.2161889349536068</v>
      </c>
      <c r="E288" s="78">
        <v>0.54035217542012026</v>
      </c>
      <c r="F288" s="75">
        <v>4.6344937304443015</v>
      </c>
      <c r="G288" s="75">
        <v>4.7746045376348034</v>
      </c>
      <c r="H288" s="75">
        <v>6.3222113293389492</v>
      </c>
      <c r="I288" s="75">
        <v>6.5383309822034477</v>
      </c>
      <c r="J288" s="75">
        <v>5.179173127288303</v>
      </c>
      <c r="K288" s="75">
        <v>6.9485759731570678</v>
      </c>
      <c r="L288" s="75">
        <v>6.8007711942390223</v>
      </c>
      <c r="M288" s="75">
        <v>5.3709257998035076</v>
      </c>
      <c r="N288" s="75">
        <v>2.8104232715242379</v>
      </c>
      <c r="O288" s="79">
        <v>5.8101068757757126</v>
      </c>
      <c r="P288" s="80">
        <v>3.3740703279043496</v>
      </c>
      <c r="Q288" s="75">
        <v>2.3374801619520671</v>
      </c>
      <c r="R288" s="75">
        <v>3.4486945128566413</v>
      </c>
      <c r="S288" s="75">
        <v>4.0410601024079718</v>
      </c>
      <c r="T288" s="75">
        <v>5.495253355327768</v>
      </c>
      <c r="U288" s="75">
        <v>7.6312499999840853</v>
      </c>
      <c r="V288" s="75">
        <v>3.693314765733255</v>
      </c>
      <c r="W288" s="78">
        <v>3.7082278005825953</v>
      </c>
    </row>
    <row r="289" spans="1:23" x14ac:dyDescent="0.2">
      <c r="A289" s="75">
        <v>2.8299999285081867</v>
      </c>
      <c r="B289" s="76">
        <v>5.4580449802360818</v>
      </c>
      <c r="C289" s="75">
        <v>0.3771488361896862</v>
      </c>
      <c r="D289" s="77">
        <v>4.1618921583012707</v>
      </c>
      <c r="E289" s="78">
        <v>0.53376312920563374</v>
      </c>
      <c r="F289" s="75">
        <v>4.5423062066024418</v>
      </c>
      <c r="G289" s="75">
        <v>4.7167919065045831</v>
      </c>
      <c r="H289" s="75">
        <v>6.2831488293389492</v>
      </c>
      <c r="I289" s="75">
        <v>6.5148932437848472</v>
      </c>
      <c r="J289" s="75">
        <v>5.1510483776278138</v>
      </c>
      <c r="K289" s="75">
        <v>6.837638616208217</v>
      </c>
      <c r="L289" s="75">
        <v>6.7554591472343226</v>
      </c>
      <c r="M289" s="75">
        <v>5.3053004898593583</v>
      </c>
      <c r="N289" s="75">
        <v>2.7619858549707379</v>
      </c>
      <c r="O289" s="79">
        <v>5.7116692088827117</v>
      </c>
      <c r="P289" s="80">
        <v>3.3256329113508492</v>
      </c>
      <c r="Q289" s="75">
        <v>2.2999801977148513</v>
      </c>
      <c r="R289" s="75">
        <v>3.4174446916705765</v>
      </c>
      <c r="S289" s="75">
        <v>3.9879350785661165</v>
      </c>
      <c r="T289" s="75">
        <v>5.417128355327768</v>
      </c>
      <c r="U289" s="75">
        <v>7.5375002384026857</v>
      </c>
      <c r="V289" s="75">
        <v>3.646439884942545</v>
      </c>
      <c r="W289" s="78">
        <v>3.6629154555546704</v>
      </c>
    </row>
    <row r="290" spans="1:23" x14ac:dyDescent="0.2">
      <c r="A290" s="75">
        <v>2.8399999282555655</v>
      </c>
      <c r="B290" s="76">
        <v>5.3961699051342293</v>
      </c>
      <c r="C290" s="75">
        <v>0.37730471575061347</v>
      </c>
      <c r="D290" s="77">
        <v>4.1089623955504067</v>
      </c>
      <c r="E290" s="78">
        <v>0.52749670140451521</v>
      </c>
      <c r="F290" s="75">
        <v>4.4516812185233725</v>
      </c>
      <c r="G290" s="75">
        <v>4.665229418425513</v>
      </c>
      <c r="H290" s="75">
        <v>6.2378361862877982</v>
      </c>
      <c r="I290" s="75">
        <v>6.4758307437848472</v>
      </c>
      <c r="J290" s="75">
        <v>5.101048127288303</v>
      </c>
      <c r="K290" s="75">
        <v>6.7313885685245172</v>
      </c>
      <c r="L290" s="75">
        <v>6.7288963372901724</v>
      </c>
      <c r="M290" s="75">
        <v>5.2271754898593583</v>
      </c>
      <c r="N290" s="75">
        <v>2.7119859026544582</v>
      </c>
      <c r="O290" s="79">
        <v>5.6304191373571619</v>
      </c>
      <c r="P290" s="80">
        <v>3.2834453398252745</v>
      </c>
      <c r="Q290" s="75">
        <v>2.2687302275171768</v>
      </c>
      <c r="R290" s="75">
        <v>3.4033821678287168</v>
      </c>
      <c r="S290" s="75">
        <v>3.9316849831986866</v>
      </c>
      <c r="T290" s="75">
        <v>5.3499408076440682</v>
      </c>
      <c r="U290" s="75">
        <v>7.4468749523003854</v>
      </c>
      <c r="V290" s="75">
        <v>3.5870650160727653</v>
      </c>
      <c r="W290" s="78">
        <v>3.6004152171360904</v>
      </c>
    </row>
    <row r="291" spans="1:23" x14ac:dyDescent="0.2">
      <c r="A291" s="75">
        <v>2.8499999280029442</v>
      </c>
      <c r="B291" s="76">
        <v>5.3321074587784096</v>
      </c>
      <c r="C291" s="75">
        <v>0.375737868394042</v>
      </c>
      <c r="D291" s="77">
        <v>4.0550561410800583</v>
      </c>
      <c r="E291" s="78">
        <v>0.52018870164634745</v>
      </c>
      <c r="F291" s="75">
        <v>4.3719936827605874</v>
      </c>
      <c r="G291" s="75">
        <v>4.6042920137929482</v>
      </c>
      <c r="H291" s="75">
        <v>6.2050238293389492</v>
      </c>
      <c r="I291" s="75">
        <v>6.4305181007336962</v>
      </c>
      <c r="J291" s="75">
        <v>5.0479234014696743</v>
      </c>
      <c r="K291" s="75">
        <v>6.6235756870547666</v>
      </c>
      <c r="L291" s="75">
        <v>6.6898338372901724</v>
      </c>
      <c r="M291" s="75">
        <v>5.1287384190128087</v>
      </c>
      <c r="N291" s="75">
        <v>2.6822983192079524</v>
      </c>
      <c r="O291" s="79">
        <v>5.5366693757757126</v>
      </c>
      <c r="P291" s="80">
        <v>3.2443828398252745</v>
      </c>
      <c r="Q291" s="75">
        <v>2.2312302632799619</v>
      </c>
      <c r="R291" s="75">
        <v>3.3783821916705765</v>
      </c>
      <c r="S291" s="75">
        <v>3.8785602573800522</v>
      </c>
      <c r="T291" s="75">
        <v>5.2811904261743177</v>
      </c>
      <c r="U291" s="75">
        <v>7.3437499761422353</v>
      </c>
      <c r="V291" s="75">
        <v>3.5230022418913949</v>
      </c>
      <c r="W291" s="78">
        <v>3.5597904793965309</v>
      </c>
    </row>
    <row r="292" spans="1:23" x14ac:dyDescent="0.2">
      <c r="A292" s="75">
        <v>2.859999927750323</v>
      </c>
      <c r="B292" s="76">
        <v>5.2707011444053933</v>
      </c>
      <c r="C292" s="75">
        <v>0.37481357808903115</v>
      </c>
      <c r="D292" s="77">
        <v>4.0023217698053486</v>
      </c>
      <c r="E292" s="78">
        <v>0.51479071077711747</v>
      </c>
      <c r="F292" s="75">
        <v>4.2985562900489471</v>
      </c>
      <c r="G292" s="75">
        <v>4.5355419303464437</v>
      </c>
      <c r="H292" s="75">
        <v>6.1628362578133489</v>
      </c>
      <c r="I292" s="75">
        <v>6.3992679815244466</v>
      </c>
      <c r="J292" s="75">
        <v>4.9963606153673785</v>
      </c>
      <c r="K292" s="75">
        <v>6.5079510208407676</v>
      </c>
      <c r="L292" s="75">
        <v>6.672646241922723</v>
      </c>
      <c r="M292" s="75">
        <v>5.0490505852268077</v>
      </c>
      <c r="N292" s="75">
        <v>2.6541732715242379</v>
      </c>
      <c r="O292" s="79">
        <v>5.4304193280920119</v>
      </c>
      <c r="P292" s="80">
        <v>3.2162577921415592</v>
      </c>
      <c r="Q292" s="75">
        <v>2.1999802930822869</v>
      </c>
      <c r="R292" s="75">
        <v>3.3658822035915064</v>
      </c>
      <c r="S292" s="75">
        <v>3.8160600189614717</v>
      </c>
      <c r="T292" s="75">
        <v>5.1921279738580681</v>
      </c>
      <c r="U292" s="75">
        <v>7.2718751191933855</v>
      </c>
      <c r="V292" s="75">
        <v>3.4558149922309052</v>
      </c>
      <c r="W292" s="78">
        <v>3.5004153125035256</v>
      </c>
    </row>
    <row r="293" spans="1:23" x14ac:dyDescent="0.2">
      <c r="A293" s="75">
        <v>2.8699999274977017</v>
      </c>
      <c r="B293" s="76">
        <v>5.2042949540100381</v>
      </c>
      <c r="C293" s="75">
        <v>0.37427151793368779</v>
      </c>
      <c r="D293" s="77">
        <v>3.9531030294911034</v>
      </c>
      <c r="E293" s="78">
        <v>0.50619503088372653</v>
      </c>
      <c r="F293" s="75">
        <v>4.2298062066024418</v>
      </c>
      <c r="G293" s="75">
        <v>4.4605420018720183</v>
      </c>
      <c r="H293" s="75">
        <v>6.1128363054970496</v>
      </c>
      <c r="I293" s="75">
        <v>6.3477057914685977</v>
      </c>
      <c r="J293" s="75">
        <v>4.9494857345766636</v>
      </c>
      <c r="K293" s="75">
        <v>6.4017009731570678</v>
      </c>
      <c r="L293" s="75">
        <v>6.6398338849738723</v>
      </c>
      <c r="M293" s="75">
        <v>4.9724881209895786</v>
      </c>
      <c r="N293" s="75">
        <v>2.6072983907335279</v>
      </c>
      <c r="O293" s="79">
        <v>5.3210442088827117</v>
      </c>
      <c r="P293" s="80">
        <v>3.1881330424810694</v>
      </c>
      <c r="Q293" s="75">
        <v>2.174980167912532</v>
      </c>
      <c r="R293" s="75">
        <v>3.3455695366985019</v>
      </c>
      <c r="S293" s="75">
        <v>3.7723102096963368</v>
      </c>
      <c r="T293" s="75">
        <v>5.1358778784906178</v>
      </c>
      <c r="U293" s="75">
        <v>7.1609377622445356</v>
      </c>
      <c r="V293" s="75">
        <v>3.3948772895751151</v>
      </c>
      <c r="W293" s="78">
        <v>3.4519778959500256</v>
      </c>
    </row>
    <row r="294" spans="1:23" x14ac:dyDescent="0.2">
      <c r="A294" s="75">
        <v>2.8799999272450805</v>
      </c>
      <c r="B294" s="76">
        <v>5.146326158710508</v>
      </c>
      <c r="C294" s="75">
        <v>0.37439237799827396</v>
      </c>
      <c r="D294" s="77">
        <v>3.9015405414120323</v>
      </c>
      <c r="E294" s="78">
        <v>0.50133506618108137</v>
      </c>
      <c r="F294" s="75">
        <v>4.1532437423652322</v>
      </c>
      <c r="G294" s="75">
        <v>4.3933544541883034</v>
      </c>
      <c r="H294" s="75">
        <v>6.1003360193947991</v>
      </c>
      <c r="I294" s="75">
        <v>6.3148934345197469</v>
      </c>
      <c r="J294" s="75">
        <v>4.8994857822603839</v>
      </c>
      <c r="K294" s="75">
        <v>6.295450925473367</v>
      </c>
      <c r="L294" s="75">
        <v>6.5976463134483225</v>
      </c>
      <c r="M294" s="75">
        <v>4.8881132759616586</v>
      </c>
      <c r="N294" s="75">
        <v>2.5729231999986628</v>
      </c>
      <c r="O294" s="79">
        <v>5.2476065181478617</v>
      </c>
      <c r="P294" s="80">
        <v>3.1459454709554939</v>
      </c>
      <c r="Q294" s="75">
        <v>2.1390427394381066</v>
      </c>
      <c r="R294" s="75">
        <v>3.3111946439868616</v>
      </c>
      <c r="S294" s="75">
        <v>3.725435030882402</v>
      </c>
      <c r="T294" s="75">
        <v>5.0765033076440682</v>
      </c>
      <c r="U294" s="75">
        <v>7.0765626191933855</v>
      </c>
      <c r="V294" s="75">
        <v>3.3433148014960401</v>
      </c>
      <c r="W294" s="78">
        <v>3.3941652648198106</v>
      </c>
    </row>
    <row r="295" spans="1:23" x14ac:dyDescent="0.2">
      <c r="A295" s="75">
        <v>2.8899999269924592</v>
      </c>
      <c r="B295" s="76">
        <v>5.0799198491058632</v>
      </c>
      <c r="C295" s="75">
        <v>0.37227643834122837</v>
      </c>
      <c r="D295" s="77">
        <v>3.8548608658329613</v>
      </c>
      <c r="E295" s="78">
        <v>0.49489610461464484</v>
      </c>
      <c r="F295" s="75">
        <v>4.0766812781280173</v>
      </c>
      <c r="G295" s="75">
        <v>4.3355418230580831</v>
      </c>
      <c r="H295" s="75">
        <v>6.0425236862877982</v>
      </c>
      <c r="I295" s="75">
        <v>6.268017957682547</v>
      </c>
      <c r="J295" s="75">
        <v>4.8588607464975935</v>
      </c>
      <c r="K295" s="75">
        <v>6.192325949315217</v>
      </c>
      <c r="L295" s="75">
        <v>6.5382711465553225</v>
      </c>
      <c r="M295" s="75">
        <v>4.8053006686732935</v>
      </c>
      <c r="N295" s="75">
        <v>2.5369857715242379</v>
      </c>
      <c r="O295" s="79">
        <v>5.1444815419897116</v>
      </c>
      <c r="P295" s="80">
        <v>3.1084455067182795</v>
      </c>
      <c r="Q295" s="75">
        <v>2.1109176917543921</v>
      </c>
      <c r="R295" s="75">
        <v>3.2971321201450015</v>
      </c>
      <c r="S295" s="75">
        <v>3.669185233538192</v>
      </c>
      <c r="T295" s="75">
        <v>5.0077532241975629</v>
      </c>
      <c r="U295" s="75">
        <v>6.9921874761422353</v>
      </c>
      <c r="V295" s="75">
        <v>3.2917523134169704</v>
      </c>
      <c r="W295" s="78">
        <v>3.3613529078709554</v>
      </c>
    </row>
    <row r="296" spans="1:23" x14ac:dyDescent="0.2">
      <c r="A296" s="75">
        <v>2.899999926739838</v>
      </c>
      <c r="B296" s="76">
        <v>5.0158574623546883</v>
      </c>
      <c r="C296" s="75">
        <v>0.37016856944817</v>
      </c>
      <c r="D296" s="77">
        <v>3.8017358233646519</v>
      </c>
      <c r="E296" s="78">
        <v>0.48304422766031141</v>
      </c>
      <c r="F296" s="75">
        <v>4.0094937304443015</v>
      </c>
      <c r="G296" s="75">
        <v>4.2636669661092288</v>
      </c>
      <c r="H296" s="75">
        <v>5.9784612101296482</v>
      </c>
      <c r="I296" s="75">
        <v>6.2117684583615969</v>
      </c>
      <c r="J296" s="75">
        <v>4.8151106392092338</v>
      </c>
      <c r="K296" s="75">
        <v>6.0892009731570678</v>
      </c>
      <c r="L296" s="75">
        <v>6.5007714803413217</v>
      </c>
      <c r="M296" s="75">
        <v>4.7287382044360831</v>
      </c>
      <c r="N296" s="75">
        <v>2.5088607238405225</v>
      </c>
      <c r="O296" s="79">
        <v>5.0522943161710918</v>
      </c>
      <c r="P296" s="80">
        <v>3.0787579232717794</v>
      </c>
      <c r="Q296" s="75">
        <v>2.0921677096357816</v>
      </c>
      <c r="R296" s="75">
        <v>3.2721321439868616</v>
      </c>
      <c r="S296" s="75">
        <v>3.6176227454591219</v>
      </c>
      <c r="T296" s="75">
        <v>4.9468155215417733</v>
      </c>
      <c r="U296" s="75">
        <v>6.8531250715096359</v>
      </c>
      <c r="V296" s="75">
        <v>3.2511272776541849</v>
      </c>
      <c r="W296" s="78">
        <v>3.3019777409779505</v>
      </c>
    </row>
    <row r="297" spans="1:23" x14ac:dyDescent="0.2">
      <c r="A297" s="75">
        <v>2.9099999264872167</v>
      </c>
      <c r="B297" s="76">
        <v>4.9589824420891091</v>
      </c>
      <c r="C297" s="75">
        <v>0.37158995996664496</v>
      </c>
      <c r="D297" s="77">
        <v>3.7577905667440064</v>
      </c>
      <c r="E297" s="78">
        <v>0.4814276453710824</v>
      </c>
      <c r="F297" s="75">
        <v>3.9516810993140821</v>
      </c>
      <c r="G297" s="75">
        <v>4.1949168826627279</v>
      </c>
      <c r="H297" s="75">
        <v>5.9878364247063489</v>
      </c>
      <c r="I297" s="75">
        <v>6.1742681961011474</v>
      </c>
      <c r="J297" s="75">
        <v>4.7666732226557382</v>
      </c>
      <c r="K297" s="75">
        <v>5.9657633301059176</v>
      </c>
      <c r="L297" s="75">
        <v>6.472646432657573</v>
      </c>
      <c r="M297" s="75">
        <v>4.6615506567523681</v>
      </c>
      <c r="N297" s="75">
        <v>2.4604233072870225</v>
      </c>
      <c r="O297" s="79">
        <v>4.9538569473013121</v>
      </c>
      <c r="P297" s="80">
        <v>3.0568830186392093</v>
      </c>
      <c r="Q297" s="75">
        <v>2.057792667912532</v>
      </c>
      <c r="R297" s="75">
        <v>3.2455696320659317</v>
      </c>
      <c r="S297" s="75">
        <v>3.5629351858544767</v>
      </c>
      <c r="T297" s="75">
        <v>4.8796282718812787</v>
      </c>
      <c r="U297" s="75">
        <v>6.8109374999840853</v>
      </c>
      <c r="V297" s="75">
        <v>3.1808149564681196</v>
      </c>
      <c r="W297" s="78">
        <v>3.2676028482663106</v>
      </c>
    </row>
    <row r="298" spans="1:23" x14ac:dyDescent="0.2">
      <c r="A298" s="75">
        <v>2.9199999262345955</v>
      </c>
      <c r="B298" s="76">
        <v>4.8964823824844643</v>
      </c>
      <c r="C298" s="75">
        <v>0.36952739229647336</v>
      </c>
      <c r="D298" s="77">
        <v>3.7068140109495289</v>
      </c>
      <c r="E298" s="78">
        <v>0.47107644817517652</v>
      </c>
      <c r="F298" s="75">
        <v>3.8876186231559418</v>
      </c>
      <c r="G298" s="75">
        <v>4.1214794899510885</v>
      </c>
      <c r="H298" s="75">
        <v>5.8940860670784989</v>
      </c>
      <c r="I298" s="75">
        <v>6.1320806245755968</v>
      </c>
      <c r="J298" s="75">
        <v>4.7260481868929487</v>
      </c>
      <c r="K298" s="75">
        <v>5.879825949315217</v>
      </c>
      <c r="L298" s="75">
        <v>6.4273337896064717</v>
      </c>
      <c r="M298" s="75">
        <v>4.577175513701218</v>
      </c>
      <c r="N298" s="75">
        <v>2.4322982596033076</v>
      </c>
      <c r="O298" s="79">
        <v>4.8866693996175918</v>
      </c>
      <c r="P298" s="80">
        <v>3.0193830544019997</v>
      </c>
      <c r="Q298" s="75">
        <v>2.0390426857939268</v>
      </c>
      <c r="R298" s="75">
        <v>3.2330696439868616</v>
      </c>
      <c r="S298" s="75">
        <v>3.514497769300982</v>
      </c>
      <c r="T298" s="75">
        <v>4.8155657957231384</v>
      </c>
      <c r="U298" s="75">
        <v>6.687499856932936</v>
      </c>
      <c r="V298" s="75">
        <v>3.1276899326262599</v>
      </c>
      <c r="W298" s="78">
        <v>3.2176028959500256</v>
      </c>
    </row>
    <row r="299" spans="1:23" x14ac:dyDescent="0.2">
      <c r="A299" s="75">
        <v>2.9299999259819742</v>
      </c>
      <c r="B299" s="76">
        <v>4.8382010800323769</v>
      </c>
      <c r="C299" s="75">
        <v>0.36903420905584694</v>
      </c>
      <c r="D299" s="77">
        <v>3.6609155101195938</v>
      </c>
      <c r="E299" s="78">
        <v>0.46377472710857842</v>
      </c>
      <c r="F299" s="75">
        <v>3.8344935993140821</v>
      </c>
      <c r="G299" s="75">
        <v>4.0683544661092288</v>
      </c>
      <c r="H299" s="75">
        <v>5.8768984717110486</v>
      </c>
      <c r="I299" s="75">
        <v>6.0758305292081474</v>
      </c>
      <c r="J299" s="75">
        <v>4.6666733180231681</v>
      </c>
      <c r="K299" s="75">
        <v>5.7954508062640677</v>
      </c>
      <c r="L299" s="75">
        <v>6.3788960750297221</v>
      </c>
      <c r="M299" s="75">
        <v>4.4865505256221478</v>
      </c>
      <c r="N299" s="75">
        <v>2.3963608311288827</v>
      </c>
      <c r="O299" s="79">
        <v>4.802294256566447</v>
      </c>
      <c r="P299" s="80">
        <v>2.9896954709554939</v>
      </c>
      <c r="Q299" s="75">
        <v>2.010917787121822</v>
      </c>
      <c r="R299" s="75">
        <v>3.2002569890147816</v>
      </c>
      <c r="S299" s="75">
        <v>3.4598102096963368</v>
      </c>
      <c r="T299" s="75">
        <v>4.7530655573045584</v>
      </c>
      <c r="U299" s="75">
        <v>6.5937500953515364</v>
      </c>
      <c r="V299" s="75">
        <v>3.0948772776541849</v>
      </c>
      <c r="W299" s="78">
        <v>3.1847902409779505</v>
      </c>
    </row>
    <row r="300" spans="1:23" x14ac:dyDescent="0.2">
      <c r="A300" s="75">
        <v>2.939999925729353</v>
      </c>
      <c r="B300" s="76">
        <v>4.7746073646030709</v>
      </c>
      <c r="C300" s="75">
        <v>0.36828962867519566</v>
      </c>
      <c r="D300" s="77">
        <v>3.6140405920759804</v>
      </c>
      <c r="E300" s="78">
        <v>0.45720411679859063</v>
      </c>
      <c r="F300" s="75">
        <v>3.7594936708396571</v>
      </c>
      <c r="G300" s="75">
        <v>4.021479287295298</v>
      </c>
      <c r="H300" s="75">
        <v>5.8190861386040478</v>
      </c>
      <c r="I300" s="75">
        <v>6.0273934106778473</v>
      </c>
      <c r="J300" s="75">
        <v>4.6104232226557382</v>
      </c>
      <c r="K300" s="75">
        <v>5.689200758580367</v>
      </c>
      <c r="L300" s="75">
        <v>6.3429586465553225</v>
      </c>
      <c r="M300" s="75">
        <v>4.4084255256221478</v>
      </c>
      <c r="N300" s="75">
        <v>2.3572983311288827</v>
      </c>
      <c r="O300" s="79">
        <v>4.7101067327245874</v>
      </c>
      <c r="P300" s="80">
        <v>2.9537580424810694</v>
      </c>
      <c r="Q300" s="75">
        <v>1.9827927394381066</v>
      </c>
      <c r="R300" s="75">
        <v>3.186194763196152</v>
      </c>
      <c r="S300" s="75">
        <v>3.4223102454591219</v>
      </c>
      <c r="T300" s="75">
        <v>4.6827532361184936</v>
      </c>
      <c r="U300" s="75">
        <v>6.5062498807747859</v>
      </c>
      <c r="V300" s="75">
        <v>3.0401900160727653</v>
      </c>
      <c r="W300" s="78">
        <v>3.1379153601872405</v>
      </c>
    </row>
    <row r="301" spans="1:23" x14ac:dyDescent="0.2">
      <c r="A301" s="75">
        <v>2.9499999254767317</v>
      </c>
      <c r="B301" s="76">
        <v>4.7138261539421364</v>
      </c>
      <c r="C301" s="75">
        <v>0.36572021346557682</v>
      </c>
      <c r="D301" s="77">
        <v>3.5691186388448841</v>
      </c>
      <c r="E301" s="78">
        <v>0.44877952762726769</v>
      </c>
      <c r="F301" s="75">
        <v>3.6923061231559418</v>
      </c>
      <c r="G301" s="75">
        <v>3.9480418945836582</v>
      </c>
      <c r="H301" s="75">
        <v>5.7378360670784989</v>
      </c>
      <c r="I301" s="75">
        <v>5.9742683868359965</v>
      </c>
      <c r="J301" s="75">
        <v>4.5572981988138785</v>
      </c>
      <c r="K301" s="75">
        <v>5.5985760685245172</v>
      </c>
      <c r="L301" s="75">
        <v>6.3070212180808731</v>
      </c>
      <c r="M301" s="75">
        <v>4.3459255852267926</v>
      </c>
      <c r="N301" s="75">
        <v>2.3432358072870225</v>
      </c>
      <c r="O301" s="79">
        <v>4.6335442684873769</v>
      </c>
      <c r="P301" s="80">
        <v>2.9225079232717794</v>
      </c>
      <c r="Q301" s="75">
        <v>1.9734176738729969</v>
      </c>
      <c r="R301" s="75">
        <v>3.1705697035915064</v>
      </c>
      <c r="S301" s="75">
        <v>3.3723099951196116</v>
      </c>
      <c r="T301" s="75">
        <v>4.6327532838022085</v>
      </c>
      <c r="U301" s="75">
        <v>6.403124904616635</v>
      </c>
      <c r="V301" s="75">
        <v>2.9917523014960401</v>
      </c>
      <c r="W301" s="78">
        <v>3.0863528721081708</v>
      </c>
    </row>
    <row r="302" spans="1:23" x14ac:dyDescent="0.2">
      <c r="A302" s="75">
        <v>2.9599999252241105</v>
      </c>
      <c r="B302" s="76">
        <v>4.6561699253998086</v>
      </c>
      <c r="C302" s="75">
        <v>0.36463576093057598</v>
      </c>
      <c r="D302" s="77">
        <v>3.5263452095405228</v>
      </c>
      <c r="E302" s="78">
        <v>0.44308253893045324</v>
      </c>
      <c r="F302" s="75">
        <v>3.6188687304443019</v>
      </c>
      <c r="G302" s="75">
        <v>3.8886670257138736</v>
      </c>
      <c r="H302" s="75">
        <v>5.7268986147621987</v>
      </c>
      <c r="I302" s="75">
        <v>5.9242684345197469</v>
      </c>
      <c r="J302" s="75">
        <v>4.5057357107348084</v>
      </c>
      <c r="K302" s="75">
        <v>5.4876387115756673</v>
      </c>
      <c r="L302" s="75">
        <v>6.2617085750297221</v>
      </c>
      <c r="M302" s="75">
        <v>4.2678005852267926</v>
      </c>
      <c r="N302" s="75">
        <v>2.3276107476823777</v>
      </c>
      <c r="O302" s="79">
        <v>4.5522941969618023</v>
      </c>
      <c r="P302" s="80">
        <v>2.8990704828764242</v>
      </c>
      <c r="Q302" s="75">
        <v>1.940605167912532</v>
      </c>
      <c r="R302" s="75">
        <v>3.147132263196152</v>
      </c>
      <c r="S302" s="75">
        <v>3.3332474951196116</v>
      </c>
      <c r="T302" s="75">
        <v>4.5765031884347787</v>
      </c>
      <c r="U302" s="75">
        <v>6.3203125953515364</v>
      </c>
      <c r="V302" s="75">
        <v>2.9370647418913949</v>
      </c>
      <c r="W302" s="78">
        <v>3.0566652886616659</v>
      </c>
    </row>
    <row r="303" spans="1:23" x14ac:dyDescent="0.2">
      <c r="A303" s="75">
        <v>2.9699999249714892</v>
      </c>
      <c r="B303" s="76">
        <v>4.5925761503658578</v>
      </c>
      <c r="C303" s="75">
        <v>0.36284049901775811</v>
      </c>
      <c r="D303" s="77">
        <v>3.4831811462954647</v>
      </c>
      <c r="E303" s="78">
        <v>0.43470632160044204</v>
      </c>
      <c r="F303" s="75">
        <v>3.542306266207087</v>
      </c>
      <c r="G303" s="75">
        <v>3.8308543945836582</v>
      </c>
      <c r="H303" s="75">
        <v>5.640961233971499</v>
      </c>
      <c r="I303" s="75">
        <v>5.8695805768918472</v>
      </c>
      <c r="J303" s="75">
        <v>4.4588608299440988</v>
      </c>
      <c r="K303" s="75">
        <v>5.4079508777896663</v>
      </c>
      <c r="L303" s="75">
        <v>6.2179587657645721</v>
      </c>
      <c r="M303" s="75">
        <v>4.1943631925151532</v>
      </c>
      <c r="N303" s="75">
        <v>2.3010482357614475</v>
      </c>
      <c r="O303" s="79">
        <v>4.4616692088827321</v>
      </c>
      <c r="P303" s="80">
        <v>2.8771952802206293</v>
      </c>
      <c r="Q303" s="75">
        <v>1.9234177215567116</v>
      </c>
      <c r="R303" s="75">
        <v>3.1205697512752217</v>
      </c>
      <c r="S303" s="75">
        <v>3.2910602216172617</v>
      </c>
      <c r="T303" s="75">
        <v>4.521815628830133</v>
      </c>
      <c r="U303" s="75">
        <v>6.218749856932936</v>
      </c>
      <c r="V303" s="75">
        <v>2.8870647895751151</v>
      </c>
      <c r="W303" s="78">
        <v>3.0254154674756006</v>
      </c>
    </row>
    <row r="304" spans="1:23" x14ac:dyDescent="0.2">
      <c r="A304" s="75">
        <v>2.979999924718868</v>
      </c>
      <c r="B304" s="76">
        <v>4.5327324164591118</v>
      </c>
      <c r="C304" s="75">
        <v>0.36313657350584844</v>
      </c>
      <c r="D304" s="77">
        <v>3.4419701968745358</v>
      </c>
      <c r="E304" s="78">
        <v>0.42803014508305898</v>
      </c>
      <c r="F304" s="75">
        <v>3.481368563551297</v>
      </c>
      <c r="G304" s="75">
        <v>3.7683544541883034</v>
      </c>
      <c r="H304" s="75">
        <v>5.6440863054970496</v>
      </c>
      <c r="I304" s="75">
        <v>5.8055181007336962</v>
      </c>
      <c r="J304" s="75">
        <v>4.4088608776278138</v>
      </c>
      <c r="K304" s="75">
        <v>5.3095132108966165</v>
      </c>
      <c r="L304" s="75">
        <v>6.160146432657573</v>
      </c>
      <c r="M304" s="75">
        <v>4.1193632640407287</v>
      </c>
      <c r="N304" s="75">
        <v>2.2572982774847028</v>
      </c>
      <c r="O304" s="79">
        <v>4.372606756566447</v>
      </c>
      <c r="P304" s="80">
        <v>2.8490705305601391</v>
      </c>
      <c r="Q304" s="75">
        <v>1.8968552096357816</v>
      </c>
      <c r="R304" s="75">
        <v>3.0955694770938562</v>
      </c>
      <c r="S304" s="75">
        <v>3.2551224951196116</v>
      </c>
      <c r="T304" s="75">
        <v>4.4561906169092032</v>
      </c>
      <c r="U304" s="75">
        <v>6.135937547667786</v>
      </c>
      <c r="V304" s="75">
        <v>2.855814968389045</v>
      </c>
      <c r="W304" s="78">
        <v>2.9910402767407356</v>
      </c>
    </row>
    <row r="305" spans="1:23" x14ac:dyDescent="0.2">
      <c r="A305" s="75">
        <v>2.9899999244662467</v>
      </c>
      <c r="B305" s="76">
        <v>4.4741387409649178</v>
      </c>
      <c r="C305" s="75">
        <v>0.36165280259605581</v>
      </c>
      <c r="D305" s="77">
        <v>3.4048608293251164</v>
      </c>
      <c r="E305" s="78">
        <v>0.42430368217042957</v>
      </c>
      <c r="F305" s="75">
        <v>3.4313686112350124</v>
      </c>
      <c r="G305" s="75">
        <v>3.7199170376348034</v>
      </c>
      <c r="H305" s="75">
        <v>5.5862739723900994</v>
      </c>
      <c r="I305" s="75">
        <v>5.7430184583615969</v>
      </c>
      <c r="J305" s="75">
        <v>4.3666733061022391</v>
      </c>
      <c r="K305" s="75">
        <v>5.2220135923663671</v>
      </c>
      <c r="L305" s="75">
        <v>6.1117087180808731</v>
      </c>
      <c r="M305" s="75">
        <v>4.0474881090686479</v>
      </c>
      <c r="N305" s="75">
        <v>2.2135483192079528</v>
      </c>
      <c r="O305" s="79">
        <v>4.2991693638548067</v>
      </c>
      <c r="P305" s="80">
        <v>2.8287578636671338</v>
      </c>
      <c r="Q305" s="75">
        <v>1.8718552334776417</v>
      </c>
      <c r="R305" s="75">
        <v>3.0768196439868616</v>
      </c>
      <c r="S305" s="75">
        <v>3.2144977573800522</v>
      </c>
      <c r="T305" s="75">
        <v>4.3999405215417733</v>
      </c>
      <c r="U305" s="75">
        <v>6.0796874523003854</v>
      </c>
      <c r="V305" s="75">
        <v>2.8151899326262599</v>
      </c>
      <c r="W305" s="78">
        <v>2.9519777767407356</v>
      </c>
    </row>
    <row r="306" spans="1:23" x14ac:dyDescent="0.2">
      <c r="A306" s="75">
        <v>2.9999999242136255</v>
      </c>
      <c r="B306" s="76">
        <v>4.4132011426172539</v>
      </c>
      <c r="C306" s="75">
        <v>0.35685820779064614</v>
      </c>
      <c r="D306" s="77">
        <v>3.3550561939791805</v>
      </c>
      <c r="E306" s="78">
        <v>0.41431446364181684</v>
      </c>
      <c r="F306" s="75">
        <v>3.3673061350768716</v>
      </c>
      <c r="G306" s="75">
        <v>3.6496044184255134</v>
      </c>
      <c r="H306" s="75">
        <v>5.489398543236649</v>
      </c>
      <c r="I306" s="75">
        <v>5.6945807437848472</v>
      </c>
      <c r="J306" s="75">
        <v>4.3088606749720242</v>
      </c>
      <c r="K306" s="75">
        <v>5.1345133777896663</v>
      </c>
      <c r="L306" s="75">
        <v>6.0538963849738723</v>
      </c>
      <c r="M306" s="75">
        <v>3.9865507044360831</v>
      </c>
      <c r="N306" s="75">
        <v>2.2182357774847028</v>
      </c>
      <c r="O306" s="79">
        <v>4.2288567446455172</v>
      </c>
      <c r="P306" s="80">
        <v>2.7896953636671338</v>
      </c>
      <c r="Q306" s="75">
        <v>1.8452927215567116</v>
      </c>
      <c r="R306" s="75">
        <v>3.064319655907787</v>
      </c>
      <c r="S306" s="75">
        <v>3.170747650091692</v>
      </c>
      <c r="T306" s="75">
        <v>4.3483780334626978</v>
      </c>
      <c r="U306" s="75">
        <v>5.9500002622445356</v>
      </c>
      <c r="V306" s="75">
        <v>2.7636274445471898</v>
      </c>
      <c r="W306" s="78">
        <v>2.9082279674756006</v>
      </c>
    </row>
    <row r="307" spans="1:23" x14ac:dyDescent="0.2">
      <c r="A307" s="75">
        <v>3.0099999239610042</v>
      </c>
      <c r="B307" s="76">
        <v>4.353357408710508</v>
      </c>
      <c r="C307" s="75">
        <v>0.35778124258269034</v>
      </c>
      <c r="D307" s="77">
        <v>3.3169701856986649</v>
      </c>
      <c r="E307" s="78">
        <v>0.40843471578126017</v>
      </c>
      <c r="F307" s="75">
        <v>3.309493801969877</v>
      </c>
      <c r="G307" s="75">
        <v>3.5902295495557333</v>
      </c>
      <c r="H307" s="75">
        <v>5.484711233971499</v>
      </c>
      <c r="I307" s="75">
        <v>5.6320805053662966</v>
      </c>
      <c r="J307" s="75">
        <v>4.2541731153673785</v>
      </c>
      <c r="K307" s="75">
        <v>5.0329509373942871</v>
      </c>
      <c r="L307" s="75">
        <v>6.0070215041831716</v>
      </c>
      <c r="M307" s="75">
        <v>3.9146755494640084</v>
      </c>
      <c r="N307" s="75">
        <v>2.1697982119195927</v>
      </c>
      <c r="O307" s="79">
        <v>4.138231756566447</v>
      </c>
      <c r="P307" s="80">
        <v>2.7662579232717794</v>
      </c>
      <c r="Q307" s="75">
        <v>1.815605287121822</v>
      </c>
      <c r="R307" s="75">
        <v>3.0455695247775716</v>
      </c>
      <c r="S307" s="75">
        <v>3.119185162012617</v>
      </c>
      <c r="T307" s="75">
        <v>4.2983780811464181</v>
      </c>
      <c r="U307" s="75">
        <v>5.8703124284585346</v>
      </c>
      <c r="V307" s="75">
        <v>2.7355023968634748</v>
      </c>
      <c r="W307" s="78">
        <v>2.8847902290570202</v>
      </c>
    </row>
    <row r="308" spans="1:23" x14ac:dyDescent="0.2">
      <c r="A308" s="75">
        <v>3.019999923708383</v>
      </c>
      <c r="B308" s="76">
        <v>4.2897636485777184</v>
      </c>
      <c r="C308" s="75">
        <v>0.35587398245152946</v>
      </c>
      <c r="D308" s="77">
        <v>3.2798608740285999</v>
      </c>
      <c r="E308" s="78">
        <v>0.40458627328877761</v>
      </c>
      <c r="F308" s="75">
        <v>3.2501186350768716</v>
      </c>
      <c r="G308" s="75">
        <v>3.535541989951088</v>
      </c>
      <c r="H308" s="75">
        <v>5.3862735670784989</v>
      </c>
      <c r="I308" s="75">
        <v>5.5773932437848472</v>
      </c>
      <c r="J308" s="75">
        <v>4.202610627288303</v>
      </c>
      <c r="K308" s="75">
        <v>4.9470135566035776</v>
      </c>
      <c r="L308" s="75">
        <v>5.969521241922723</v>
      </c>
      <c r="M308" s="75">
        <v>3.8412381567523686</v>
      </c>
      <c r="N308" s="75">
        <v>2.1369857059591277</v>
      </c>
      <c r="O308" s="79">
        <v>4.0507318400129471</v>
      </c>
      <c r="P308" s="80">
        <v>2.7443830186392093</v>
      </c>
      <c r="Q308" s="75">
        <v>1.7937302334776417</v>
      </c>
      <c r="R308" s="75">
        <v>3.0158822393542914</v>
      </c>
      <c r="S308" s="75">
        <v>3.0863725070405419</v>
      </c>
      <c r="T308" s="75">
        <v>4.2436905215417733</v>
      </c>
      <c r="U308" s="75">
        <v>5.8125000953515364</v>
      </c>
      <c r="V308" s="75">
        <v>2.6870649803099749</v>
      </c>
      <c r="W308" s="78">
        <v>2.8551029436337405</v>
      </c>
    </row>
    <row r="309" spans="1:23" x14ac:dyDescent="0.2">
      <c r="A309" s="75">
        <v>3.0299999234557617</v>
      </c>
      <c r="B309" s="76">
        <v>4.238201205202131</v>
      </c>
      <c r="C309" s="75">
        <v>0.35469241321824851</v>
      </c>
      <c r="D309" s="77">
        <v>3.2335718137637741</v>
      </c>
      <c r="E309" s="78">
        <v>0.39586439026538883</v>
      </c>
      <c r="F309" s="75">
        <v>3.2016812185233725</v>
      </c>
      <c r="G309" s="75">
        <v>3.4761668230580831</v>
      </c>
      <c r="H309" s="75">
        <v>5.3659614962319493</v>
      </c>
      <c r="I309" s="75">
        <v>5.5273932914685977</v>
      </c>
      <c r="J309" s="75">
        <v>4.1494859014696743</v>
      </c>
      <c r="K309" s="75">
        <v>4.8626384135524328</v>
      </c>
      <c r="L309" s="75">
        <v>5.9195212896064717</v>
      </c>
      <c r="M309" s="75">
        <v>3.7756131448314383</v>
      </c>
      <c r="N309" s="75">
        <v>2.1197982596033076</v>
      </c>
      <c r="O309" s="79">
        <v>3.9835442923292321</v>
      </c>
      <c r="P309" s="80">
        <v>2.7068830544019997</v>
      </c>
      <c r="Q309" s="75">
        <v>1.7734177155962465</v>
      </c>
      <c r="R309" s="75">
        <v>3.0049444890147816</v>
      </c>
      <c r="S309" s="75">
        <v>3.044185233538192</v>
      </c>
      <c r="T309" s="75">
        <v>4.1874407241975629</v>
      </c>
      <c r="U309" s="75">
        <v>5.7015627384026857</v>
      </c>
      <c r="V309" s="75">
        <v>2.638627265733255</v>
      </c>
      <c r="W309" s="78">
        <v>2.8113528363453804</v>
      </c>
    </row>
    <row r="310" spans="1:23" x14ac:dyDescent="0.2">
      <c r="A310" s="75">
        <v>3.0399999232031405</v>
      </c>
      <c r="B310" s="76">
        <v>4.1825761688432976</v>
      </c>
      <c r="C310" s="75">
        <v>0.35369133341761577</v>
      </c>
      <c r="D310" s="77">
        <v>3.1982202430681355</v>
      </c>
      <c r="E310" s="78">
        <v>0.38820272428803937</v>
      </c>
      <c r="F310" s="75">
        <v>3.1329311350768716</v>
      </c>
      <c r="G310" s="75">
        <v>3.4261668707417985</v>
      </c>
      <c r="H310" s="75">
        <v>5.3081485670784989</v>
      </c>
      <c r="I310" s="75">
        <v>5.4695809583615969</v>
      </c>
      <c r="J310" s="75">
        <v>4.1057357941813084</v>
      </c>
      <c r="K310" s="75">
        <v>4.7829508777896432</v>
      </c>
      <c r="L310" s="75">
        <v>5.8804587896064717</v>
      </c>
      <c r="M310" s="75">
        <v>3.7318630375430786</v>
      </c>
      <c r="N310" s="75">
        <v>2.0901108251684177</v>
      </c>
      <c r="O310" s="79">
        <v>3.8976069115385221</v>
      </c>
      <c r="P310" s="80">
        <v>2.6756329351927093</v>
      </c>
      <c r="Q310" s="75">
        <v>1.7562302692404268</v>
      </c>
      <c r="R310" s="75">
        <v>2.9815070486194268</v>
      </c>
      <c r="S310" s="75">
        <v>3.006685269300982</v>
      </c>
      <c r="T310" s="75">
        <v>4.1343157003557032</v>
      </c>
      <c r="U310" s="75">
        <v>5.6140625238259361</v>
      </c>
      <c r="V310" s="75">
        <v>2.6136272895751151</v>
      </c>
      <c r="W310" s="78">
        <v>2.8035404555546704</v>
      </c>
    </row>
    <row r="311" spans="1:23" x14ac:dyDescent="0.2">
      <c r="A311" s="75">
        <v>3.0499999229505192</v>
      </c>
      <c r="B311" s="76">
        <v>4.1258573872528359</v>
      </c>
      <c r="C311" s="75">
        <v>0.35174617024567123</v>
      </c>
      <c r="D311" s="77">
        <v>3.1595482838765747</v>
      </c>
      <c r="E311" s="78">
        <v>0.38159343759790521</v>
      </c>
      <c r="F311" s="75">
        <v>3.0766810397094368</v>
      </c>
      <c r="G311" s="75">
        <v>3.3621043945836582</v>
      </c>
      <c r="H311" s="75">
        <v>5.2518984717110486</v>
      </c>
      <c r="I311" s="75">
        <v>5.4133308629941466</v>
      </c>
      <c r="J311" s="75">
        <v>4.0557358418650287</v>
      </c>
      <c r="K311" s="75">
        <v>4.7079509493152178</v>
      </c>
      <c r="L311" s="75">
        <v>5.8242086942390223</v>
      </c>
      <c r="M311" s="75">
        <v>3.6584256448314383</v>
      </c>
      <c r="N311" s="75">
        <v>2.0682357715242379</v>
      </c>
      <c r="O311" s="79">
        <v>3.8397942804083018</v>
      </c>
      <c r="P311" s="80">
        <v>2.6553202682997039</v>
      </c>
      <c r="Q311" s="75">
        <v>1.7359177513590369</v>
      </c>
      <c r="R311" s="75">
        <v>2.9580696082240716</v>
      </c>
      <c r="S311" s="75">
        <v>2.975435150091692</v>
      </c>
      <c r="T311" s="75">
        <v>4.0874405215417733</v>
      </c>
      <c r="U311" s="75">
        <v>5.5265623092492353</v>
      </c>
      <c r="V311" s="75">
        <v>2.5698774803099749</v>
      </c>
      <c r="W311" s="78">
        <v>2.7676027290570202</v>
      </c>
    </row>
    <row r="312" spans="1:23" x14ac:dyDescent="0.2">
      <c r="A312" s="75">
        <v>3.059999922697898</v>
      </c>
      <c r="B312" s="76">
        <v>4.0667949361286446</v>
      </c>
      <c r="C312" s="75">
        <v>0.35058966115446116</v>
      </c>
      <c r="D312" s="77">
        <v>3.1243920860306389</v>
      </c>
      <c r="E312" s="78">
        <v>0.37493594748369191</v>
      </c>
      <c r="F312" s="75">
        <v>3.0188687066024422</v>
      </c>
      <c r="G312" s="75">
        <v>3.3027295257138736</v>
      </c>
      <c r="H312" s="75">
        <v>5.2175238770226482</v>
      </c>
      <c r="I312" s="75">
        <v>5.3523934583615969</v>
      </c>
      <c r="J312" s="75">
        <v>4.007298127288303</v>
      </c>
      <c r="K312" s="75">
        <v>4.612638353947788</v>
      </c>
      <c r="L312" s="75">
        <v>5.769521432657573</v>
      </c>
      <c r="M312" s="75">
        <v>3.5896755613849334</v>
      </c>
      <c r="N312" s="75">
        <v>2.0401107238405229</v>
      </c>
      <c r="O312" s="79">
        <v>3.7569816731199417</v>
      </c>
      <c r="P312" s="80">
        <v>2.6146955305601391</v>
      </c>
      <c r="Q312" s="75">
        <v>1.7249801500311368</v>
      </c>
      <c r="R312" s="75">
        <v>2.947132155907787</v>
      </c>
      <c r="S312" s="75">
        <v>2.9348101143289016</v>
      </c>
      <c r="T312" s="75">
        <v>4.0390031049882733</v>
      </c>
      <c r="U312" s="75">
        <v>5.4468750715096359</v>
      </c>
      <c r="V312" s="75">
        <v>2.5433148193774349</v>
      </c>
      <c r="W312" s="78">
        <v>2.7441652886616659</v>
      </c>
    </row>
    <row r="313" spans="1:23" x14ac:dyDescent="0.2">
      <c r="A313" s="75">
        <v>3.0699999224452768</v>
      </c>
      <c r="B313" s="76">
        <v>4.0075761569223687</v>
      </c>
      <c r="C313" s="75">
        <v>0.34749574564053098</v>
      </c>
      <c r="D313" s="77">
        <v>3.0907982935623295</v>
      </c>
      <c r="E313" s="78">
        <v>0.36907505606626517</v>
      </c>
      <c r="F313" s="75">
        <v>2.968868754286162</v>
      </c>
      <c r="G313" s="75">
        <v>3.2574168826627279</v>
      </c>
      <c r="H313" s="75">
        <v>5.1487734955528985</v>
      </c>
      <c r="I313" s="75">
        <v>5.2820808391522966</v>
      </c>
      <c r="J313" s="75">
        <v>3.9651108537859536</v>
      </c>
      <c r="K313" s="75">
        <v>4.5376384254733573</v>
      </c>
      <c r="L313" s="75">
        <v>5.7070211942390223</v>
      </c>
      <c r="M313" s="75">
        <v>3.5178007044360831</v>
      </c>
      <c r="N313" s="75">
        <v>2.0104232894056326</v>
      </c>
      <c r="O313" s="79">
        <v>3.6804192088827321</v>
      </c>
      <c r="P313" s="80">
        <v>2.5990704709554939</v>
      </c>
      <c r="Q313" s="75">
        <v>1.7015427096357816</v>
      </c>
      <c r="R313" s="75">
        <v>2.9174445724612861</v>
      </c>
      <c r="S313" s="75">
        <v>2.905122530882402</v>
      </c>
      <c r="T313" s="75">
        <v>4.0015031407510584</v>
      </c>
      <c r="U313" s="75">
        <v>5.3671872377236349</v>
      </c>
      <c r="V313" s="75">
        <v>2.5105023134169695</v>
      </c>
      <c r="W313" s="78">
        <v>2.7238529197918853</v>
      </c>
    </row>
    <row r="314" spans="1:23" x14ac:dyDescent="0.2">
      <c r="A314" s="75">
        <v>3.0799999221926555</v>
      </c>
      <c r="B314" s="76">
        <v>3.9517949265919015</v>
      </c>
      <c r="C314" s="75">
        <v>0.34599375596168724</v>
      </c>
      <c r="D314" s="77">
        <v>3.054470138014949</v>
      </c>
      <c r="E314" s="78">
        <v>0.36281318622815345</v>
      </c>
      <c r="F314" s="75">
        <v>2.9079310516303671</v>
      </c>
      <c r="G314" s="75">
        <v>3.1996045495557333</v>
      </c>
      <c r="H314" s="75">
        <v>5.0909611624459483</v>
      </c>
      <c r="I314" s="75">
        <v>5.2258307437848472</v>
      </c>
      <c r="J314" s="75">
        <v>3.9182356749720237</v>
      </c>
      <c r="K314" s="75">
        <v>4.4626384969989328</v>
      </c>
      <c r="L314" s="75">
        <v>5.6585840757087222</v>
      </c>
      <c r="M314" s="75">
        <v>3.4506131567523686</v>
      </c>
      <c r="N314" s="75">
        <v>1.9885482357614475</v>
      </c>
      <c r="O314" s="79">
        <v>3.6147941969618018</v>
      </c>
      <c r="P314" s="80">
        <v>2.5678203517462044</v>
      </c>
      <c r="Q314" s="75">
        <v>1.6827927275171768</v>
      </c>
      <c r="R314" s="75">
        <v>2.9002569770938562</v>
      </c>
      <c r="S314" s="75">
        <v>2.8676225666451871</v>
      </c>
      <c r="T314" s="75">
        <v>3.9702530215417733</v>
      </c>
      <c r="U314" s="75">
        <v>5.2781247854073854</v>
      </c>
      <c r="V314" s="75">
        <v>2.4761274207053297</v>
      </c>
      <c r="W314" s="78">
        <v>2.6926028005825953</v>
      </c>
    </row>
    <row r="315" spans="1:23" x14ac:dyDescent="0.2">
      <c r="A315" s="75">
        <v>3.0899999219400343</v>
      </c>
      <c r="B315" s="76">
        <v>3.8974199784479424</v>
      </c>
      <c r="C315" s="75">
        <v>0.34502950967766549</v>
      </c>
      <c r="D315" s="77">
        <v>3.0200952825562126</v>
      </c>
      <c r="E315" s="78">
        <v>0.35557989562589809</v>
      </c>
      <c r="F315" s="75">
        <v>2.8579310993140821</v>
      </c>
      <c r="G315" s="75">
        <v>3.1480420614766635</v>
      </c>
      <c r="H315" s="75">
        <v>5.0409612101296384</v>
      </c>
      <c r="I315" s="75">
        <v>5.1758307914685977</v>
      </c>
      <c r="J315" s="75">
        <v>3.8713607941813089</v>
      </c>
      <c r="K315" s="75">
        <v>4.3860760327617223</v>
      </c>
      <c r="L315" s="75">
        <v>5.6085841233924727</v>
      </c>
      <c r="M315" s="75">
        <v>3.3849881448314383</v>
      </c>
      <c r="N315" s="75">
        <v>1.9572982655637727</v>
      </c>
      <c r="O315" s="79">
        <v>3.5429193400129471</v>
      </c>
      <c r="P315" s="80">
        <v>2.5475079828764242</v>
      </c>
      <c r="Q315" s="75">
        <v>1.6640427453985718</v>
      </c>
      <c r="R315" s="75">
        <v>2.8815071439868616</v>
      </c>
      <c r="S315" s="75">
        <v>2.8426225904870468</v>
      </c>
      <c r="T315" s="75">
        <v>3.9374406645929181</v>
      </c>
      <c r="U315" s="75">
        <v>5.1828127860863855</v>
      </c>
      <c r="V315" s="75">
        <v>2.4433149147448647</v>
      </c>
      <c r="W315" s="78">
        <v>2.6613529793965309</v>
      </c>
    </row>
    <row r="316" spans="1:23" x14ac:dyDescent="0.2">
      <c r="A316" s="75">
        <v>3.099999921687413</v>
      </c>
      <c r="B316" s="76">
        <v>3.8433574629507348</v>
      </c>
      <c r="C316" s="75">
        <v>0.3432417164364559</v>
      </c>
      <c r="D316" s="77">
        <v>2.9829858591274387</v>
      </c>
      <c r="E316" s="78">
        <v>0.34941350886398431</v>
      </c>
      <c r="F316" s="75">
        <v>2.8048060754722268</v>
      </c>
      <c r="G316" s="75">
        <v>3.0964795733975938</v>
      </c>
      <c r="H316" s="75">
        <v>4.9815863412598596</v>
      </c>
      <c r="I316" s="75">
        <v>5.1148933868359965</v>
      </c>
      <c r="J316" s="75">
        <v>3.8260481511301636</v>
      </c>
      <c r="K316" s="75">
        <v>4.3048259612361477</v>
      </c>
      <c r="L316" s="75">
        <v>5.5663965518668723</v>
      </c>
      <c r="M316" s="75">
        <v>3.3318631209895782</v>
      </c>
      <c r="N316" s="75">
        <v>1.9322982894056326</v>
      </c>
      <c r="O316" s="79">
        <v>3.4741692565664466</v>
      </c>
      <c r="P316" s="80">
        <v>2.5162578636671338</v>
      </c>
      <c r="Q316" s="75">
        <v>1.6562302155962465</v>
      </c>
      <c r="R316" s="75">
        <v>2.8565071678287168</v>
      </c>
      <c r="S316" s="75">
        <v>2.8019975547242568</v>
      </c>
      <c r="T316" s="75">
        <v>3.9046283076440687</v>
      </c>
      <c r="U316" s="75">
        <v>5.0984376430352354</v>
      </c>
      <c r="V316" s="75">
        <v>2.4026898789820796</v>
      </c>
      <c r="W316" s="78">
        <v>2.6269777886616659</v>
      </c>
    </row>
    <row r="317" spans="1:23" x14ac:dyDescent="0.2">
      <c r="A317" s="75">
        <v>3.1099999214347918</v>
      </c>
      <c r="B317" s="76">
        <v>3.7925761682472512</v>
      </c>
      <c r="C317" s="75">
        <v>0.34083112067238519</v>
      </c>
      <c r="D317" s="77">
        <v>2.9470483561472065</v>
      </c>
      <c r="E317" s="78">
        <v>0.34392825558929702</v>
      </c>
      <c r="F317" s="75">
        <v>2.7485562781280173</v>
      </c>
      <c r="G317" s="75">
        <v>3.0433545495557333</v>
      </c>
      <c r="H317" s="75">
        <v>4.937836233971499</v>
      </c>
      <c r="I317" s="75">
        <v>5.0680179099988463</v>
      </c>
      <c r="J317" s="75">
        <v>3.7729231272883035</v>
      </c>
      <c r="K317" s="75">
        <v>4.2329508062640722</v>
      </c>
      <c r="L317" s="75">
        <v>5.5054591472343226</v>
      </c>
      <c r="M317" s="75">
        <v>3.2771755613849334</v>
      </c>
      <c r="N317" s="75">
        <v>1.9244857596033076</v>
      </c>
      <c r="O317" s="79">
        <v>3.4147943876966669</v>
      </c>
      <c r="P317" s="80">
        <v>2.4943829590345641</v>
      </c>
      <c r="Q317" s="75">
        <v>1.6359176977148515</v>
      </c>
      <c r="R317" s="75">
        <v>2.8315071916705765</v>
      </c>
      <c r="S317" s="75">
        <v>2.7691851977754069</v>
      </c>
      <c r="T317" s="75">
        <v>3.8671280453836281</v>
      </c>
      <c r="U317" s="75">
        <v>5.0203126430352354</v>
      </c>
      <c r="V317" s="75">
        <v>2.3808148253378998</v>
      </c>
      <c r="W317" s="78">
        <v>2.5769778363453804</v>
      </c>
    </row>
    <row r="318" spans="1:23" x14ac:dyDescent="0.2">
      <c r="A318" s="75">
        <v>3.1199999211821705</v>
      </c>
      <c r="B318" s="76">
        <v>3.7296074075184151</v>
      </c>
      <c r="C318" s="75">
        <v>0.33663036790790168</v>
      </c>
      <c r="D318" s="77">
        <v>2.9157983486966259</v>
      </c>
      <c r="E318" s="78">
        <v>0.33709433052450599</v>
      </c>
      <c r="F318" s="75">
        <v>2.7032436350768716</v>
      </c>
      <c r="G318" s="75">
        <v>2.9917920614766635</v>
      </c>
      <c r="H318" s="75">
        <v>4.8487737816552148</v>
      </c>
      <c r="I318" s="75">
        <v>4.9992681245755719</v>
      </c>
      <c r="J318" s="75">
        <v>3.7338606272883035</v>
      </c>
      <c r="K318" s="75">
        <v>4.1329509016315029</v>
      </c>
      <c r="L318" s="75">
        <v>5.4398338372901724</v>
      </c>
      <c r="M318" s="75">
        <v>3.2146756209895782</v>
      </c>
      <c r="N318" s="75">
        <v>1.8963607119195927</v>
      </c>
      <c r="O318" s="79">
        <v>3.3351068519338773</v>
      </c>
      <c r="P318" s="80">
        <v>2.4787578994299193</v>
      </c>
      <c r="Q318" s="75">
        <v>1.6249802453985718</v>
      </c>
      <c r="R318" s="75">
        <v>2.8049446797496462</v>
      </c>
      <c r="S318" s="75">
        <v>2.7394976143289016</v>
      </c>
      <c r="T318" s="75">
        <v>3.8374407599603484</v>
      </c>
      <c r="U318" s="75">
        <v>4.9343749642213002</v>
      </c>
      <c r="V318" s="75">
        <v>2.3511273909030099</v>
      </c>
      <c r="W318" s="78">
        <v>2.5551027827012001</v>
      </c>
    </row>
    <row r="319" spans="1:23" x14ac:dyDescent="0.2">
      <c r="A319" s="75">
        <v>3.1299999209295493</v>
      </c>
      <c r="B319" s="76">
        <v>3.678982425995855</v>
      </c>
      <c r="C319" s="75">
        <v>0.33429970479049598</v>
      </c>
      <c r="D319" s="77">
        <v>2.8857202058152325</v>
      </c>
      <c r="E319" s="78">
        <v>0.33333465187866307</v>
      </c>
      <c r="F319" s="75">
        <v>2.656368754286162</v>
      </c>
      <c r="G319" s="75">
        <v>2.9449168826627279</v>
      </c>
      <c r="H319" s="75">
        <v>4.8362737935761437</v>
      </c>
      <c r="I319" s="75">
        <v>4.9305183391522975</v>
      </c>
      <c r="J319" s="75">
        <v>3.6713606868929487</v>
      </c>
      <c r="K319" s="75">
        <v>4.0688884254733573</v>
      </c>
      <c r="L319" s="75">
        <v>5.3695212180808731</v>
      </c>
      <c r="M319" s="75">
        <v>3.1553007521197984</v>
      </c>
      <c r="N319" s="75">
        <v>1.8791732655637727</v>
      </c>
      <c r="O319" s="79">
        <v>3.277294220803662</v>
      </c>
      <c r="P319" s="80">
        <v>2.4631328398252741</v>
      </c>
      <c r="Q319" s="75">
        <v>1.6171677155962465</v>
      </c>
      <c r="R319" s="75">
        <v>2.7690072512752217</v>
      </c>
      <c r="S319" s="75">
        <v>2.7129351024079718</v>
      </c>
      <c r="T319" s="75">
        <v>3.8046281049882733</v>
      </c>
      <c r="U319" s="75">
        <v>4.8812499403794405</v>
      </c>
      <c r="V319" s="75">
        <v>2.3230023432192946</v>
      </c>
      <c r="W319" s="78">
        <v>2.5144778959500251</v>
      </c>
    </row>
    <row r="320" spans="1:23" x14ac:dyDescent="0.2">
      <c r="A320" s="75">
        <v>3.139999920676928</v>
      </c>
      <c r="B320" s="76">
        <v>3.6211698544702813</v>
      </c>
      <c r="C320" s="75">
        <v>0.33080806322956491</v>
      </c>
      <c r="D320" s="77">
        <v>2.8532983337954647</v>
      </c>
      <c r="E320" s="78">
        <v>0.32757775522998861</v>
      </c>
      <c r="F320" s="75">
        <v>2.6001186589187268</v>
      </c>
      <c r="G320" s="75">
        <v>2.8980420018720183</v>
      </c>
      <c r="H320" s="75">
        <v>4.7284612101296384</v>
      </c>
      <c r="I320" s="75">
        <v>4.8586431841802167</v>
      </c>
      <c r="J320" s="75">
        <v>3.6307356511301636</v>
      </c>
      <c r="K320" s="75">
        <v>3.9892008897105731</v>
      </c>
      <c r="L320" s="75">
        <v>5.338271098871572</v>
      </c>
      <c r="M320" s="75">
        <v>3.092800513701218</v>
      </c>
      <c r="N320" s="75">
        <v>1.8635482059591277</v>
      </c>
      <c r="O320" s="79">
        <v>3.2116692088827321</v>
      </c>
      <c r="P320" s="80">
        <v>2.4381328636671342</v>
      </c>
      <c r="Q320" s="75">
        <v>1.5999802692404268</v>
      </c>
      <c r="R320" s="75">
        <v>2.7455695128566413</v>
      </c>
      <c r="S320" s="75">
        <v>2.6801227454591219</v>
      </c>
      <c r="T320" s="75">
        <v>3.7624405334626982</v>
      </c>
      <c r="U320" s="75">
        <v>4.8078125476678002</v>
      </c>
      <c r="V320" s="75">
        <v>2.2980023670611498</v>
      </c>
      <c r="W320" s="78">
        <v>2.4941653780686353</v>
      </c>
    </row>
    <row r="321" spans="1:23" x14ac:dyDescent="0.2">
      <c r="A321" s="75">
        <v>3.1499999204243068</v>
      </c>
      <c r="B321" s="76">
        <v>3.5716386926851555</v>
      </c>
      <c r="C321" s="75">
        <v>0.32767656090630748</v>
      </c>
      <c r="D321" s="77">
        <v>2.8169702155009873</v>
      </c>
      <c r="E321" s="78">
        <v>0.32073220773806455</v>
      </c>
      <c r="F321" s="75">
        <v>2.5532437781280173</v>
      </c>
      <c r="G321" s="75">
        <v>2.8511668230580831</v>
      </c>
      <c r="H321" s="75">
        <v>4.6612736624459234</v>
      </c>
      <c r="I321" s="75">
        <v>4.8023930888127868</v>
      </c>
      <c r="J321" s="75">
        <v>3.5947982226557382</v>
      </c>
      <c r="K321" s="75">
        <v>3.9267009493152178</v>
      </c>
      <c r="L321" s="75">
        <v>5.2788965280250224</v>
      </c>
      <c r="M321" s="75">
        <v>3.0521757759616586</v>
      </c>
      <c r="N321" s="75">
        <v>1.8416733013265576</v>
      </c>
      <c r="O321" s="79">
        <v>3.1538568757757366</v>
      </c>
      <c r="P321" s="80">
        <v>2.4162579590345641</v>
      </c>
      <c r="Q321" s="75">
        <v>1.5796677513590369</v>
      </c>
      <c r="R321" s="75">
        <v>2.7190070009357115</v>
      </c>
      <c r="S321" s="75">
        <v>2.653560233538192</v>
      </c>
      <c r="T321" s="75">
        <v>3.7390030930673435</v>
      </c>
      <c r="U321" s="75">
        <v>4.706250107272445</v>
      </c>
      <c r="V321" s="75">
        <v>2.2573773312983647</v>
      </c>
      <c r="W321" s="78">
        <v>2.4644777946221303</v>
      </c>
    </row>
    <row r="322" spans="1:23" x14ac:dyDescent="0.2">
      <c r="A322" s="75">
        <v>3.1599999201716855</v>
      </c>
      <c r="B322" s="76">
        <v>3.5207011444053933</v>
      </c>
      <c r="C322" s="75">
        <v>0.32675762477221287</v>
      </c>
      <c r="D322" s="77">
        <v>2.7894311559812195</v>
      </c>
      <c r="E322" s="78">
        <v>0.31545764482801059</v>
      </c>
      <c r="F322" s="75">
        <v>2.5157438138908073</v>
      </c>
      <c r="G322" s="75">
        <v>2.7980417992162234</v>
      </c>
      <c r="H322" s="75">
        <v>4.6487736743668542</v>
      </c>
      <c r="I322" s="75">
        <v>4.7383306126546474</v>
      </c>
      <c r="J322" s="75">
        <v>3.541673198813879</v>
      </c>
      <c r="K322" s="75">
        <v>3.8470134135524328</v>
      </c>
      <c r="L322" s="75">
        <v>5.227333741922723</v>
      </c>
      <c r="M322" s="75">
        <v>2.9849882282779383</v>
      </c>
      <c r="N322" s="75">
        <v>1.8197982476823777</v>
      </c>
      <c r="O322" s="79">
        <v>3.0851067923292321</v>
      </c>
      <c r="P322" s="80">
        <v>2.3943829053903842</v>
      </c>
      <c r="Q322" s="75">
        <v>1.5718552215567116</v>
      </c>
      <c r="R322" s="75">
        <v>2.6908822512752217</v>
      </c>
      <c r="S322" s="75">
        <v>2.6191850428033319</v>
      </c>
      <c r="T322" s="75">
        <v>3.7140031169092032</v>
      </c>
      <c r="U322" s="75">
        <v>4.63906255958873</v>
      </c>
      <c r="V322" s="75">
        <v>2.2480024147448647</v>
      </c>
      <c r="W322" s="78">
        <v>2.4379152827012001</v>
      </c>
    </row>
    <row r="323" spans="1:23" x14ac:dyDescent="0.2">
      <c r="A323" s="75">
        <v>3.1699999199190643</v>
      </c>
      <c r="B323" s="76">
        <v>3.4675761950693413</v>
      </c>
      <c r="C323" s="75">
        <v>0.3236355003520992</v>
      </c>
      <c r="D323" s="77">
        <v>2.7558373821393616</v>
      </c>
      <c r="E323" s="78">
        <v>0.31072887472750466</v>
      </c>
      <c r="F323" s="75">
        <v>2.4798062364047673</v>
      </c>
      <c r="G323" s="75">
        <v>2.754291989951088</v>
      </c>
      <c r="H323" s="75">
        <v>4.5503363054970736</v>
      </c>
      <c r="I323" s="75">
        <v>4.682080815310437</v>
      </c>
      <c r="J323" s="75">
        <v>3.4869856392092338</v>
      </c>
      <c r="K323" s="75">
        <v>3.7876385446826477</v>
      </c>
      <c r="L323" s="75">
        <v>5.1804588611320224</v>
      </c>
      <c r="M323" s="75">
        <v>2.9381130494640084</v>
      </c>
      <c r="N323" s="75">
        <v>1.7838608192079528</v>
      </c>
      <c r="O323" s="79">
        <v>3.0319817684873769</v>
      </c>
      <c r="P323" s="80">
        <v>2.3662578577066693</v>
      </c>
      <c r="Q323" s="75">
        <v>1.5562301619520669</v>
      </c>
      <c r="R323" s="75">
        <v>2.6518197512752217</v>
      </c>
      <c r="S323" s="75">
        <v>2.592622530882402</v>
      </c>
      <c r="T323" s="75">
        <v>3.6640031645929181</v>
      </c>
      <c r="U323" s="75">
        <v>4.5796873926957247</v>
      </c>
      <c r="V323" s="75">
        <v>2.2245648253378998</v>
      </c>
      <c r="W323" s="78">
        <v>2.4113529197918853</v>
      </c>
    </row>
    <row r="324" spans="1:23" x14ac:dyDescent="0.2">
      <c r="A324" s="75">
        <v>3.179999919666443</v>
      </c>
      <c r="B324" s="76">
        <v>3.4180449438772484</v>
      </c>
      <c r="C324" s="75">
        <v>0.32149180089200968</v>
      </c>
      <c r="D324" s="77">
        <v>2.7234155659989483</v>
      </c>
      <c r="E324" s="78">
        <v>0.30478303007356056</v>
      </c>
      <c r="F324" s="75">
        <v>2.4407437364047673</v>
      </c>
      <c r="G324" s="75">
        <v>2.6996044303464433</v>
      </c>
      <c r="H324" s="75">
        <v>4.5175236505249998</v>
      </c>
      <c r="I324" s="75">
        <v>4.6305183272313668</v>
      </c>
      <c r="J324" s="75">
        <v>3.4291733061022391</v>
      </c>
      <c r="K324" s="75">
        <v>3.7251383062640726</v>
      </c>
      <c r="L324" s="75">
        <v>5.1163963849738723</v>
      </c>
      <c r="M324" s="75">
        <v>2.8771756448314383</v>
      </c>
      <c r="N324" s="75">
        <v>1.7697982953660927</v>
      </c>
      <c r="O324" s="79">
        <v>2.9741694353803823</v>
      </c>
      <c r="P324" s="80">
        <v>2.3412578815485294</v>
      </c>
      <c r="Q324" s="75">
        <v>1.5484177811613571</v>
      </c>
      <c r="R324" s="75">
        <v>2.6205696320659317</v>
      </c>
      <c r="S324" s="75">
        <v>2.5691850904870468</v>
      </c>
      <c r="T324" s="75">
        <v>3.6171282838022085</v>
      </c>
      <c r="U324" s="75">
        <v>4.510937607272445</v>
      </c>
      <c r="V324" s="75">
        <v>2.2026899207053297</v>
      </c>
      <c r="W324" s="78">
        <v>2.3769778780686353</v>
      </c>
    </row>
    <row r="325" spans="1:23" x14ac:dyDescent="0.2">
      <c r="A325" s="75">
        <v>3.1899999194138218</v>
      </c>
      <c r="B325" s="76">
        <v>3.3692949158630654</v>
      </c>
      <c r="C325" s="75">
        <v>0.31823761109095583</v>
      </c>
      <c r="D325" s="77">
        <v>2.6906030414120323</v>
      </c>
      <c r="E325" s="78">
        <v>0.30059422257103047</v>
      </c>
      <c r="F325" s="75">
        <v>2.3891810993140821</v>
      </c>
      <c r="G325" s="75">
        <v>2.6683543111371533</v>
      </c>
      <c r="H325" s="75">
        <v>4.4597113174180034</v>
      </c>
      <c r="I325" s="75">
        <v>4.5773933033895071</v>
      </c>
      <c r="J325" s="75">
        <v>3.3697981392092338</v>
      </c>
      <c r="K325" s="75">
        <v>3.6579510566035776</v>
      </c>
      <c r="L325" s="75">
        <v>5.066396432657597</v>
      </c>
      <c r="M325" s="75">
        <v>2.8224880852267931</v>
      </c>
      <c r="N325" s="75">
        <v>1.7713608311288829</v>
      </c>
      <c r="O325" s="79">
        <v>2.9101066611990167</v>
      </c>
      <c r="P325" s="80">
        <v>2.3037579173113141</v>
      </c>
      <c r="Q325" s="75">
        <v>1.5406052513590369</v>
      </c>
      <c r="R325" s="75">
        <v>2.5830696678287168</v>
      </c>
      <c r="S325" s="75">
        <v>2.5410601918149416</v>
      </c>
      <c r="T325" s="75">
        <v>3.5952530811464185</v>
      </c>
      <c r="U325" s="75">
        <v>4.44375005958873</v>
      </c>
      <c r="V325" s="75">
        <v>2.1792523312983647</v>
      </c>
      <c r="W325" s="78">
        <v>2.3379153780686353</v>
      </c>
    </row>
    <row r="326" spans="1:23" x14ac:dyDescent="0.2">
      <c r="A326" s="75">
        <v>3.1999999191612005</v>
      </c>
      <c r="B326" s="76">
        <v>3.3161699367246911</v>
      </c>
      <c r="C326" s="75">
        <v>0.31464572269505553</v>
      </c>
      <c r="D326" s="77">
        <v>2.660329600186742</v>
      </c>
      <c r="E326" s="78">
        <v>0.29472165359382968</v>
      </c>
      <c r="F326" s="75">
        <v>2.3407436827605874</v>
      </c>
      <c r="G326" s="75">
        <v>2.6324168826627279</v>
      </c>
      <c r="H326" s="75">
        <v>4.3831488531807894</v>
      </c>
      <c r="I326" s="75">
        <v>4.5008308391522975</v>
      </c>
      <c r="J326" s="75">
        <v>3.3151108776278138</v>
      </c>
      <c r="K326" s="75">
        <v>3.5860759016315025</v>
      </c>
      <c r="L326" s="75">
        <v>5.0210837896064477</v>
      </c>
      <c r="M326" s="75">
        <v>2.7865506567523686</v>
      </c>
      <c r="N326" s="75">
        <v>1.7479232417219126</v>
      </c>
      <c r="O326" s="79">
        <v>2.847606720803662</v>
      </c>
      <c r="P326" s="80">
        <v>2.2818828636671342</v>
      </c>
      <c r="Q326" s="75">
        <v>1.5249801917543917</v>
      </c>
      <c r="R326" s="75">
        <v>2.5627570009357115</v>
      </c>
      <c r="S326" s="75">
        <v>2.5254351322102968</v>
      </c>
      <c r="T326" s="75">
        <v>3.5749407122766335</v>
      </c>
      <c r="U326" s="75">
        <v>4.3562501430352354</v>
      </c>
      <c r="V326" s="75">
        <v>2.1448774385867249</v>
      </c>
      <c r="W326" s="78">
        <v>2.3113528661477054</v>
      </c>
    </row>
    <row r="327" spans="1:23" x14ac:dyDescent="0.2">
      <c r="A327" s="75">
        <v>3.2099999189085793</v>
      </c>
      <c r="B327" s="76">
        <v>3.2661699695072457</v>
      </c>
      <c r="C327" s="75">
        <v>0.31138841711873466</v>
      </c>
      <c r="D327" s="77">
        <v>2.6308374082163937</v>
      </c>
      <c r="E327" s="78">
        <v>0.28908626425443767</v>
      </c>
      <c r="F327" s="75">
        <v>2.2954311887210523</v>
      </c>
      <c r="G327" s="75">
        <v>2.5746045495557333</v>
      </c>
      <c r="H327" s="75">
        <v>4.3393987458924288</v>
      </c>
      <c r="I327" s="75">
        <v>4.4305182199430071</v>
      </c>
      <c r="J327" s="75">
        <v>3.2744858418650287</v>
      </c>
      <c r="K327" s="75">
        <v>3.5220134254733577</v>
      </c>
      <c r="L327" s="75">
        <v>4.961708920736668</v>
      </c>
      <c r="M327" s="75">
        <v>2.7256132521197984</v>
      </c>
      <c r="N327" s="75">
        <v>1.7463607059591277</v>
      </c>
      <c r="O327" s="79">
        <v>2.791356923459452</v>
      </c>
      <c r="P327" s="80">
        <v>2.2490703577066693</v>
      </c>
      <c r="Q327" s="75">
        <v>1.5312301857939268</v>
      </c>
      <c r="R327" s="75">
        <v>2.5330697155124318</v>
      </c>
      <c r="S327" s="75">
        <v>2.5019976918149416</v>
      </c>
      <c r="T327" s="75">
        <v>3.5374407480394234</v>
      </c>
      <c r="U327" s="75">
        <v>4.2937499046166554</v>
      </c>
      <c r="V327" s="75">
        <v>2.1292523789820796</v>
      </c>
      <c r="W327" s="78">
        <v>2.270727830384915</v>
      </c>
    </row>
    <row r="328" spans="1:23" x14ac:dyDescent="0.2">
      <c r="A328" s="75">
        <v>3.219999918655958</v>
      </c>
      <c r="B328" s="76">
        <v>3.2146074516258523</v>
      </c>
      <c r="C328" s="75">
        <v>0.30901355114500906</v>
      </c>
      <c r="D328" s="77">
        <v>2.5991967761383421</v>
      </c>
      <c r="E328" s="78">
        <v>0.28533473899307604</v>
      </c>
      <c r="F328" s="75">
        <v>2.2501186946815173</v>
      </c>
      <c r="G328" s="75">
        <v>2.5183544541883034</v>
      </c>
      <c r="H328" s="75">
        <v>4.2909613293389288</v>
      </c>
      <c r="I328" s="75">
        <v>4.3602056007337167</v>
      </c>
      <c r="J328" s="75">
        <v>3.2307357345766636</v>
      </c>
      <c r="K328" s="75">
        <v>3.440763353947788</v>
      </c>
      <c r="L328" s="75">
        <v>4.9132715041831734</v>
      </c>
      <c r="M328" s="75">
        <v>2.6724882282779383</v>
      </c>
      <c r="N328" s="75">
        <v>1.7291732596033076</v>
      </c>
      <c r="O328" s="79">
        <v>2.7397944353803823</v>
      </c>
      <c r="P328" s="80">
        <v>2.2193829232717794</v>
      </c>
      <c r="Q328" s="75">
        <v>1.5046677483788018</v>
      </c>
      <c r="R328" s="75">
        <v>2.5049446678287164</v>
      </c>
      <c r="S328" s="75">
        <v>2.4691851858544767</v>
      </c>
      <c r="T328" s="75">
        <v>3.5093157003557036</v>
      </c>
      <c r="U328" s="75">
        <v>4.2281248926957247</v>
      </c>
      <c r="V328" s="75">
        <v>2.1136273193774349</v>
      </c>
      <c r="W328" s="78">
        <v>2.2441653184639905</v>
      </c>
    </row>
    <row r="329" spans="1:23" x14ac:dyDescent="0.2">
      <c r="A329" s="75">
        <v>3.2299999184033368</v>
      </c>
      <c r="B329" s="76">
        <v>3.1622636509619042</v>
      </c>
      <c r="C329" s="75">
        <v>0.30415749068432318</v>
      </c>
      <c r="D329" s="77">
        <v>2.5681421135977871</v>
      </c>
      <c r="E329" s="78">
        <v>0.27867230064785958</v>
      </c>
      <c r="F329" s="75">
        <v>2.2157436529582624</v>
      </c>
      <c r="G329" s="75">
        <v>2.4636668945836582</v>
      </c>
      <c r="H329" s="75">
        <v>4.1784611386040691</v>
      </c>
      <c r="I329" s="75">
        <v>4.2898932795476519</v>
      </c>
      <c r="J329" s="75">
        <v>3.1885481630510935</v>
      </c>
      <c r="K329" s="75">
        <v>3.3876383301059274</v>
      </c>
      <c r="L329" s="75">
        <v>4.8679588611320233</v>
      </c>
      <c r="M329" s="75">
        <v>2.6303006567523686</v>
      </c>
      <c r="N329" s="75">
        <v>1.7166732715242379</v>
      </c>
      <c r="O329" s="79">
        <v>2.6835443400129471</v>
      </c>
      <c r="P329" s="80">
        <v>2.1959454828764242</v>
      </c>
      <c r="Q329" s="75">
        <v>1.4921676857939268</v>
      </c>
      <c r="R329" s="75">
        <v>2.4736945486194264</v>
      </c>
      <c r="S329" s="75">
        <v>2.4535601262498314</v>
      </c>
      <c r="T329" s="75">
        <v>3.4733782718812782</v>
      </c>
      <c r="U329" s="75">
        <v>4.1453125834305897</v>
      </c>
      <c r="V329" s="75">
        <v>2.1042524028239393</v>
      </c>
      <c r="W329" s="78">
        <v>2.2066653542267751</v>
      </c>
    </row>
    <row r="330" spans="1:23" x14ac:dyDescent="0.2">
      <c r="A330" s="75">
        <v>3.2399999181507155</v>
      </c>
      <c r="B330" s="76">
        <v>3.1227324498377129</v>
      </c>
      <c r="C330" s="75">
        <v>0.30423011750952078</v>
      </c>
      <c r="D330" s="77">
        <v>2.5339623795316584</v>
      </c>
      <c r="E330" s="78">
        <v>0.27282378530100265</v>
      </c>
      <c r="F330" s="75">
        <v>2.1719936946815173</v>
      </c>
      <c r="G330" s="75">
        <v>2.4324169243859779</v>
      </c>
      <c r="H330" s="75">
        <v>4.1847112816552148</v>
      </c>
      <c r="I330" s="75">
        <v>4.2398933272313668</v>
      </c>
      <c r="J330" s="75">
        <v>3.1307358299440984</v>
      </c>
      <c r="K330" s="75">
        <v>3.3282634612361477</v>
      </c>
      <c r="L330" s="75">
        <v>4.8257712896064477</v>
      </c>
      <c r="M330" s="75">
        <v>2.5787381686732935</v>
      </c>
      <c r="N330" s="75">
        <v>1.7010482119195927</v>
      </c>
      <c r="O330" s="79">
        <v>2.6335443876966669</v>
      </c>
      <c r="P330" s="80">
        <v>2.1756329649950295</v>
      </c>
      <c r="Q330" s="75">
        <v>1.4765427006950869</v>
      </c>
      <c r="R330" s="75">
        <v>2.4486945724612865</v>
      </c>
      <c r="S330" s="75">
        <v>2.4191850845265819</v>
      </c>
      <c r="T330" s="75">
        <v>3.4405656169092032</v>
      </c>
      <c r="U330" s="75">
        <v>4.0624999761422247</v>
      </c>
      <c r="V330" s="75">
        <v>2.0823773491797546</v>
      </c>
      <c r="W330" s="78">
        <v>2.1660403184639905</v>
      </c>
    </row>
    <row r="331" spans="1:23" x14ac:dyDescent="0.2">
      <c r="A331" s="75">
        <v>3.2499999178980943</v>
      </c>
      <c r="B331" s="76">
        <v>3.0683573973856255</v>
      </c>
      <c r="C331" s="75">
        <v>0.30046917522798983</v>
      </c>
      <c r="D331" s="77">
        <v>2.5036889476195938</v>
      </c>
      <c r="E331" s="78">
        <v>0.26910717703022752</v>
      </c>
      <c r="F331" s="75">
        <v>2.1298061231559422</v>
      </c>
      <c r="G331" s="75">
        <v>2.396479495911553</v>
      </c>
      <c r="H331" s="75">
        <v>4.0940862935761437</v>
      </c>
      <c r="I331" s="75">
        <v>4.1789556245755719</v>
      </c>
      <c r="J331" s="75">
        <v>3.0822981153673785</v>
      </c>
      <c r="K331" s="75">
        <v>3.2610759135524328</v>
      </c>
      <c r="L331" s="75">
        <v>4.771083730001803</v>
      </c>
      <c r="M331" s="75">
        <v>2.5146756925151532</v>
      </c>
      <c r="N331" s="75">
        <v>1.6822982298009879</v>
      </c>
      <c r="O331" s="79">
        <v>2.5726068340524866</v>
      </c>
      <c r="P331" s="80">
        <v>2.1381328517462044</v>
      </c>
      <c r="Q331" s="75">
        <v>1.456230257319497</v>
      </c>
      <c r="R331" s="75">
        <v>2.4143196797496467</v>
      </c>
      <c r="S331" s="75">
        <v>2.3926225726056516</v>
      </c>
      <c r="T331" s="75">
        <v>3.4046281884347787</v>
      </c>
      <c r="U331" s="75">
        <v>4.0062498807747948</v>
      </c>
      <c r="V331" s="75">
        <v>2.0698773611006844</v>
      </c>
      <c r="W331" s="78">
        <v>2.1472903363453804</v>
      </c>
    </row>
    <row r="332" spans="1:23" x14ac:dyDescent="0.2">
      <c r="A332" s="75">
        <v>3.259999917645473</v>
      </c>
      <c r="B332" s="76">
        <v>3.0213261438093468</v>
      </c>
      <c r="C332" s="75">
        <v>0.29607596419463084</v>
      </c>
      <c r="D332" s="77">
        <v>2.472048324854768</v>
      </c>
      <c r="E332" s="78">
        <v>0.26331689726288893</v>
      </c>
      <c r="F332" s="75">
        <v>2.0907436231559422</v>
      </c>
      <c r="G332" s="75">
        <v>2.363666989951088</v>
      </c>
      <c r="H332" s="75">
        <v>4.0331485909203533</v>
      </c>
      <c r="I332" s="75">
        <v>4.1180182199430071</v>
      </c>
      <c r="J332" s="75">
        <v>3.0322981630510935</v>
      </c>
      <c r="K332" s="75">
        <v>3.2001385089198626</v>
      </c>
      <c r="L332" s="75">
        <v>4.7054587180808776</v>
      </c>
      <c r="M332" s="75">
        <v>2.467800662712833</v>
      </c>
      <c r="N332" s="75">
        <v>1.6697982417219126</v>
      </c>
      <c r="O332" s="79">
        <v>2.531981798289697</v>
      </c>
      <c r="P332" s="80">
        <v>2.1240704769159593</v>
      </c>
      <c r="Q332" s="75">
        <v>1.4406051977148517</v>
      </c>
      <c r="R332" s="75">
        <v>2.3799446380263967</v>
      </c>
      <c r="S332" s="75">
        <v>2.3769976620126165</v>
      </c>
      <c r="T332" s="75">
        <v>3.3843155215417733</v>
      </c>
      <c r="U332" s="75">
        <v>3.9171874284585102</v>
      </c>
      <c r="V332" s="75">
        <v>2.0417523134169695</v>
      </c>
      <c r="W332" s="78">
        <v>2.1113529078709554</v>
      </c>
    </row>
    <row r="333" spans="1:23" x14ac:dyDescent="0.2">
      <c r="A333" s="75">
        <v>3.2699999173928518</v>
      </c>
      <c r="B333" s="76">
        <v>2.977576170631437</v>
      </c>
      <c r="C333" s="75">
        <v>0.29414032014215252</v>
      </c>
      <c r="D333" s="77">
        <v>2.4450951883063681</v>
      </c>
      <c r="E333" s="78">
        <v>0.25911627123962072</v>
      </c>
      <c r="F333" s="75">
        <v>2.0516811231559422</v>
      </c>
      <c r="G333" s="75">
        <v>2.324604489951088</v>
      </c>
      <c r="H333" s="75">
        <v>4.0034613054970736</v>
      </c>
      <c r="I333" s="75">
        <v>4.0508306722592868</v>
      </c>
      <c r="J333" s="75">
        <v>2.9932356630510935</v>
      </c>
      <c r="K333" s="75">
        <v>3.1298258897105731</v>
      </c>
      <c r="L333" s="75">
        <v>4.6632714445785277</v>
      </c>
      <c r="M333" s="75">
        <v>2.4381130792663281</v>
      </c>
      <c r="N333" s="75">
        <v>1.6572982536428427</v>
      </c>
      <c r="O333" s="79">
        <v>2.4632318638548072</v>
      </c>
      <c r="P333" s="80">
        <v>2.0818829053903842</v>
      </c>
      <c r="Q333" s="75">
        <v>1.4312302066555518</v>
      </c>
      <c r="R333" s="75">
        <v>2.3486946678287164</v>
      </c>
      <c r="S333" s="75">
        <v>2.3660600606847213</v>
      </c>
      <c r="T333" s="75">
        <v>3.3483780930673435</v>
      </c>
      <c r="U333" s="75">
        <v>3.862499868853865</v>
      </c>
      <c r="V333" s="75">
        <v>2.0261274028239393</v>
      </c>
      <c r="W333" s="78">
        <v>2.0957278482663102</v>
      </c>
    </row>
    <row r="334" spans="1:23" x14ac:dyDescent="0.2">
      <c r="A334" s="75">
        <v>3.2799999171402305</v>
      </c>
      <c r="B334" s="76">
        <v>2.9303886634788796</v>
      </c>
      <c r="C334" s="75">
        <v>0.29007345945301038</v>
      </c>
      <c r="D334" s="77">
        <v>2.4189233755187161</v>
      </c>
      <c r="E334" s="78">
        <v>0.25769409544069888</v>
      </c>
      <c r="F334" s="75">
        <v>2.0126186231559422</v>
      </c>
      <c r="G334" s="75">
        <v>2.282416918425513</v>
      </c>
      <c r="H334" s="75">
        <v>3.9315861505249994</v>
      </c>
      <c r="I334" s="75">
        <v>3.989893267626722</v>
      </c>
      <c r="J334" s="75">
        <v>2.9432357107348084</v>
      </c>
      <c r="K334" s="75">
        <v>3.081388473157078</v>
      </c>
      <c r="L334" s="75">
        <v>4.6070213492110925</v>
      </c>
      <c r="M334" s="75">
        <v>2.3834256686732931</v>
      </c>
      <c r="N334" s="75">
        <v>1.6526107953660927</v>
      </c>
      <c r="O334" s="79">
        <v>2.419481756566447</v>
      </c>
      <c r="P334" s="80">
        <v>2.0631329232717794</v>
      </c>
      <c r="Q334" s="75">
        <v>1.4156052215567116</v>
      </c>
      <c r="R334" s="75">
        <v>2.3158821618682515</v>
      </c>
      <c r="S334" s="75">
        <v>2.3473100785661165</v>
      </c>
      <c r="T334" s="75">
        <v>3.3311907957231384</v>
      </c>
      <c r="U334" s="75">
        <v>3.8203125953515151</v>
      </c>
      <c r="V334" s="75">
        <v>2.0011274266657946</v>
      </c>
      <c r="W334" s="78">
        <v>2.0566653482663102</v>
      </c>
    </row>
    <row r="335" spans="1:23" x14ac:dyDescent="0.2">
      <c r="A335" s="75">
        <v>3.2899999168876093</v>
      </c>
      <c r="B335" s="76">
        <v>2.8850761247358605</v>
      </c>
      <c r="C335" s="75">
        <v>0.28771015107248882</v>
      </c>
      <c r="D335" s="77">
        <v>2.3849389397964842</v>
      </c>
      <c r="E335" s="78">
        <v>0.25294292633619742</v>
      </c>
      <c r="F335" s="75">
        <v>1.9798061171954773</v>
      </c>
      <c r="G335" s="75">
        <v>2.248041876702263</v>
      </c>
      <c r="H335" s="75">
        <v>3.8972112578133586</v>
      </c>
      <c r="I335" s="75">
        <v>3.9336431722592868</v>
      </c>
      <c r="J335" s="75">
        <v>2.8901106868929487</v>
      </c>
      <c r="K335" s="75">
        <v>3.0251383777896428</v>
      </c>
      <c r="L335" s="75">
        <v>4.5523337896064477</v>
      </c>
      <c r="M335" s="75">
        <v>2.3287381090686483</v>
      </c>
      <c r="N335" s="75">
        <v>1.6479231880777325</v>
      </c>
      <c r="O335" s="79">
        <v>2.3476067506059821</v>
      </c>
      <c r="P335" s="80">
        <v>2.0350078755880645</v>
      </c>
      <c r="Q335" s="75">
        <v>1.3937302424183367</v>
      </c>
      <c r="R335" s="75">
        <v>2.2940071082240716</v>
      </c>
      <c r="S335" s="75">
        <v>2.3160601083684367</v>
      </c>
      <c r="T335" s="75">
        <v>3.3061905215417733</v>
      </c>
      <c r="U335" s="75">
        <v>3.737499988063155</v>
      </c>
      <c r="V335" s="75">
        <v>1.9792523730216147</v>
      </c>
      <c r="W335" s="78">
        <v>2.0176028482663102</v>
      </c>
    </row>
    <row r="336" spans="1:23" x14ac:dyDescent="0.2">
      <c r="A336" s="75">
        <v>3.299999916634988</v>
      </c>
      <c r="B336" s="76">
        <v>2.8383574230156228</v>
      </c>
      <c r="C336" s="75">
        <v>0.28386426715464425</v>
      </c>
      <c r="D336" s="77">
        <v>2.3589623787866003</v>
      </c>
      <c r="E336" s="78">
        <v>0.24910086749924623</v>
      </c>
      <c r="F336" s="75">
        <v>1.9376186946815175</v>
      </c>
      <c r="G336" s="75">
        <v>2.2183544422673731</v>
      </c>
      <c r="H336" s="75">
        <v>3.8190862578133586</v>
      </c>
      <c r="I336" s="75">
        <v>3.8586432437848623</v>
      </c>
      <c r="J336" s="75">
        <v>2.8369856630510935</v>
      </c>
      <c r="K336" s="75">
        <v>2.9673260446826477</v>
      </c>
      <c r="L336" s="75">
        <v>4.5148338253692373</v>
      </c>
      <c r="M336" s="75">
        <v>2.2990506746337585</v>
      </c>
      <c r="N336" s="75">
        <v>1.6354231999986626</v>
      </c>
      <c r="O336" s="79">
        <v>2.296044262526912</v>
      </c>
      <c r="P336" s="80">
        <v>2.0162578934694544</v>
      </c>
      <c r="Q336" s="75">
        <v>1.3812302543392669</v>
      </c>
      <c r="R336" s="75">
        <v>2.2565071439868616</v>
      </c>
      <c r="S336" s="75">
        <v>2.2848101381707617</v>
      </c>
      <c r="T336" s="75">
        <v>3.2827530811464185</v>
      </c>
      <c r="U336" s="75">
        <v>3.6812498926957247</v>
      </c>
      <c r="V336" s="75">
        <v>1.9730023789820796</v>
      </c>
      <c r="W336" s="78">
        <v>1.9957277946221303</v>
      </c>
    </row>
    <row r="337" spans="1:23" x14ac:dyDescent="0.2">
      <c r="A337" s="75">
        <v>3.3099999163823668</v>
      </c>
      <c r="B337" s="76">
        <v>2.7952324343405053</v>
      </c>
      <c r="C337" s="75">
        <v>0.28060926939658498</v>
      </c>
      <c r="D337" s="77">
        <v>2.3286889282480843</v>
      </c>
      <c r="E337" s="78">
        <v>0.24572390582367115</v>
      </c>
      <c r="F337" s="75">
        <v>1.9016811171954773</v>
      </c>
      <c r="G337" s="75">
        <v>2.1902293945836582</v>
      </c>
      <c r="H337" s="75">
        <v>3.7612736266831392</v>
      </c>
      <c r="I337" s="75">
        <v>3.791455696101147</v>
      </c>
      <c r="J337" s="75">
        <v>2.7932358537859536</v>
      </c>
      <c r="K337" s="75">
        <v>2.9110759493152178</v>
      </c>
      <c r="L337" s="75">
        <v>4.4695214803413128</v>
      </c>
      <c r="M337" s="75">
        <v>2.2568631031081883</v>
      </c>
      <c r="N337" s="75">
        <v>1.6151108311288829</v>
      </c>
      <c r="O337" s="79">
        <v>2.2616693698152721</v>
      </c>
      <c r="P337" s="80">
        <v>1.983445387508989</v>
      </c>
      <c r="Q337" s="75">
        <v>1.3624801977148517</v>
      </c>
      <c r="R337" s="75">
        <v>2.2205695665008216</v>
      </c>
      <c r="S337" s="75">
        <v>2.2754350726056516</v>
      </c>
      <c r="T337" s="75">
        <v>3.2546280334626982</v>
      </c>
      <c r="U337" s="75">
        <v>3.6187499523003694</v>
      </c>
      <c r="V337" s="75">
        <v>1.9542523968634748</v>
      </c>
      <c r="W337" s="78">
        <v>1.9597903661477054</v>
      </c>
    </row>
    <row r="338" spans="1:23" x14ac:dyDescent="0.2">
      <c r="A338" s="75">
        <v>3.3199999161297455</v>
      </c>
      <c r="B338" s="76">
        <v>2.7528886837444588</v>
      </c>
      <c r="C338" s="75">
        <v>0.27640497450387225</v>
      </c>
      <c r="D338" s="77">
        <v>2.3031030477450258</v>
      </c>
      <c r="E338" s="78">
        <v>0.24159479390820901</v>
      </c>
      <c r="F338" s="75">
        <v>1.8704311469977972</v>
      </c>
      <c r="G338" s="75">
        <v>2.1589794243859779</v>
      </c>
      <c r="H338" s="75">
        <v>3.7003362220505687</v>
      </c>
      <c r="I338" s="75">
        <v>3.7383306722592868</v>
      </c>
      <c r="J338" s="75">
        <v>2.7494857464975935</v>
      </c>
      <c r="K338" s="75">
        <v>2.847013473157078</v>
      </c>
      <c r="L338" s="75">
        <v>4.414833920736668</v>
      </c>
      <c r="M338" s="75">
        <v>2.2146756805942234</v>
      </c>
      <c r="N338" s="75">
        <v>1.6151108311288829</v>
      </c>
      <c r="O338" s="79">
        <v>2.219481798289697</v>
      </c>
      <c r="P338" s="80">
        <v>1.9615704828764244</v>
      </c>
      <c r="Q338" s="75">
        <v>1.3609177364578717</v>
      </c>
      <c r="R338" s="75">
        <v>2.1971321261054664</v>
      </c>
      <c r="S338" s="75">
        <v>2.2535601679730815</v>
      </c>
      <c r="T338" s="75">
        <v>3.2233782122766335</v>
      </c>
      <c r="U338" s="75">
        <v>3.5656249284585102</v>
      </c>
      <c r="V338" s="75">
        <v>1.9526898611006847</v>
      </c>
      <c r="W338" s="78">
        <v>1.9097904138314203</v>
      </c>
    </row>
    <row r="339" spans="1:23" x14ac:dyDescent="0.2">
      <c r="A339" s="75">
        <v>3.3299999158771243</v>
      </c>
      <c r="B339" s="76">
        <v>2.7044511330805108</v>
      </c>
      <c r="C339" s="75">
        <v>0.27203820639342691</v>
      </c>
      <c r="D339" s="77">
        <v>2.2743921143428452</v>
      </c>
      <c r="E339" s="78">
        <v>0.23880020511994104</v>
      </c>
      <c r="F339" s="75">
        <v>1.8423060993140821</v>
      </c>
      <c r="G339" s="75">
        <v>2.1199169243859779</v>
      </c>
      <c r="H339" s="75">
        <v>3.6472111982087139</v>
      </c>
      <c r="I339" s="75">
        <v>3.6695805888127868</v>
      </c>
      <c r="J339" s="75">
        <v>2.7072981749720237</v>
      </c>
      <c r="K339" s="75">
        <v>2.7845135327617228</v>
      </c>
      <c r="L339" s="75">
        <v>4.341396230001803</v>
      </c>
      <c r="M339" s="75">
        <v>2.1740506448314383</v>
      </c>
      <c r="N339" s="75">
        <v>1.5916732417219126</v>
      </c>
      <c r="O339" s="79">
        <v>2.1663567744478422</v>
      </c>
      <c r="P339" s="80">
        <v>1.9209454471136342</v>
      </c>
      <c r="Q339" s="75">
        <v>1.3312302275171768</v>
      </c>
      <c r="R339" s="75">
        <v>2.1611945486194264</v>
      </c>
      <c r="S339" s="75">
        <v>2.2348101858544767</v>
      </c>
      <c r="T339" s="75">
        <v>3.1983782361184931</v>
      </c>
      <c r="U339" s="75">
        <v>3.5062500595887296</v>
      </c>
      <c r="V339" s="75">
        <v>1.9401898730216147</v>
      </c>
      <c r="W339" s="78">
        <v>1.9019778840290953</v>
      </c>
    </row>
    <row r="340" spans="1:23" x14ac:dyDescent="0.2">
      <c r="A340" s="75">
        <v>3.339999915624503</v>
      </c>
      <c r="B340" s="76">
        <v>2.6672636461935326</v>
      </c>
      <c r="C340" s="75">
        <v>0.26744536678096975</v>
      </c>
      <c r="D340" s="77">
        <v>2.2450952393428452</v>
      </c>
      <c r="E340" s="78">
        <v>0.23382130632670436</v>
      </c>
      <c r="F340" s="75">
        <v>1.8235561171954773</v>
      </c>
      <c r="G340" s="75">
        <v>2.0886669541883034</v>
      </c>
      <c r="H340" s="75">
        <v>3.581586186287784</v>
      </c>
      <c r="I340" s="75">
        <v>3.6055181126546469</v>
      </c>
      <c r="J340" s="75">
        <v>2.6635482166952738</v>
      </c>
      <c r="K340" s="75">
        <v>2.7329510446826477</v>
      </c>
      <c r="L340" s="75">
        <v>4.3038962657645925</v>
      </c>
      <c r="M340" s="75">
        <v>2.1459255971477234</v>
      </c>
      <c r="N340" s="75">
        <v>1.5963606999986626</v>
      </c>
      <c r="O340" s="79">
        <v>2.130419345973412</v>
      </c>
      <c r="P340" s="80">
        <v>1.8943829351927093</v>
      </c>
      <c r="Q340" s="75">
        <v>1.3187302394381066</v>
      </c>
      <c r="R340" s="75">
        <v>2.1393196439868616</v>
      </c>
      <c r="S340" s="75">
        <v>2.2223101977754069</v>
      </c>
      <c r="T340" s="75">
        <v>3.1671281169092032</v>
      </c>
      <c r="U340" s="75">
        <v>3.4312501311143051</v>
      </c>
      <c r="V340" s="75">
        <v>1.9323773432192948</v>
      </c>
      <c r="W340" s="78">
        <v>1.8551028542267753</v>
      </c>
    </row>
    <row r="341" spans="1:23" x14ac:dyDescent="0.2">
      <c r="A341" s="75">
        <v>3.3499999153718818</v>
      </c>
      <c r="B341" s="76">
        <v>2.6255449099026009</v>
      </c>
      <c r="C341" s="75">
        <v>0.26557424715052985</v>
      </c>
      <c r="D341" s="77">
        <v>2.2226342813537485</v>
      </c>
      <c r="E341" s="78">
        <v>0.23251391178727226</v>
      </c>
      <c r="F341" s="75">
        <v>1.7891812244838374</v>
      </c>
      <c r="G341" s="75">
        <v>2.0652293647813331</v>
      </c>
      <c r="H341" s="75">
        <v>3.5503363651017192</v>
      </c>
      <c r="I341" s="75">
        <v>3.5414556364965022</v>
      </c>
      <c r="J341" s="75">
        <v>2.6166731868929487</v>
      </c>
      <c r="K341" s="75">
        <v>2.6704508062640726</v>
      </c>
      <c r="L341" s="75">
        <v>4.2601464564994531</v>
      </c>
      <c r="M341" s="75">
        <v>2.1131130911872584</v>
      </c>
      <c r="N341" s="75">
        <v>1.5744857953660927</v>
      </c>
      <c r="O341" s="79">
        <v>2.0741692506059821</v>
      </c>
      <c r="P341" s="80">
        <v>1.8490704411531742</v>
      </c>
      <c r="Q341" s="75">
        <v>1.3093552483788018</v>
      </c>
      <c r="R341" s="75">
        <v>2.1174445903426817</v>
      </c>
      <c r="S341" s="75">
        <v>2.2019976798940117</v>
      </c>
      <c r="T341" s="75">
        <v>3.1405656049882733</v>
      </c>
      <c r="U341" s="75">
        <v>3.4031250834305897</v>
      </c>
      <c r="V341" s="75">
        <v>1.9261273491797546</v>
      </c>
      <c r="W341" s="78">
        <v>1.8332278005825953</v>
      </c>
    </row>
    <row r="342" spans="1:23" x14ac:dyDescent="0.2">
      <c r="A342" s="75">
        <v>3.3599999151192605</v>
      </c>
      <c r="B342" s="76">
        <v>2.5789824021539971</v>
      </c>
      <c r="C342" s="75">
        <v>0.26228253302236776</v>
      </c>
      <c r="D342" s="77">
        <v>2.1913842552767164</v>
      </c>
      <c r="E342" s="78">
        <v>0.22750297220482074</v>
      </c>
      <c r="F342" s="75">
        <v>1.7454311171954773</v>
      </c>
      <c r="G342" s="75">
        <v>2.0230419422673731</v>
      </c>
      <c r="H342" s="75">
        <v>3.5065862578133586</v>
      </c>
      <c r="I342" s="75">
        <v>3.4742680888127868</v>
      </c>
      <c r="J342" s="75">
        <v>2.5760483001417738</v>
      </c>
      <c r="K342" s="75">
        <v>2.6267009969989328</v>
      </c>
      <c r="L342" s="75">
        <v>4.1929589088157382</v>
      </c>
      <c r="M342" s="75">
        <v>2.0599880673453983</v>
      </c>
      <c r="N342" s="75">
        <v>1.5697981880777325</v>
      </c>
      <c r="O342" s="79">
        <v>2.0147942327245869</v>
      </c>
      <c r="P342" s="80">
        <v>1.827195387508989</v>
      </c>
      <c r="Q342" s="75">
        <v>1.2937301887741568</v>
      </c>
      <c r="R342" s="75">
        <v>2.0815071618682515</v>
      </c>
      <c r="S342" s="75">
        <v>2.1848100845265819</v>
      </c>
      <c r="T342" s="75">
        <v>3.1030656407510584</v>
      </c>
      <c r="U342" s="75">
        <v>3.3312499284585102</v>
      </c>
      <c r="V342" s="75">
        <v>1.9073773670611496</v>
      </c>
      <c r="W342" s="78">
        <v>1.8019778303849152</v>
      </c>
    </row>
    <row r="343" spans="1:23" x14ac:dyDescent="0.2">
      <c r="A343" s="75">
        <v>3.3699999148666393</v>
      </c>
      <c r="B343" s="76">
        <v>2.535076205202131</v>
      </c>
      <c r="C343" s="75">
        <v>0.25639694037353233</v>
      </c>
      <c r="D343" s="77">
        <v>2.1611108419911034</v>
      </c>
      <c r="E343" s="78">
        <v>0.2243246954628709</v>
      </c>
      <c r="F343" s="75">
        <v>1.7219936768001223</v>
      </c>
      <c r="G343" s="75">
        <v>1.993354358820868</v>
      </c>
      <c r="H343" s="75">
        <v>3.4128361982087139</v>
      </c>
      <c r="I343" s="75">
        <v>3.4195808272313672</v>
      </c>
      <c r="J343" s="75">
        <v>2.5354232643789887</v>
      </c>
      <c r="K343" s="75">
        <v>2.5782635804454381</v>
      </c>
      <c r="L343" s="75">
        <v>4.130458968420383</v>
      </c>
      <c r="M343" s="75">
        <v>2.0099881150291132</v>
      </c>
      <c r="N343" s="75">
        <v>1.5666732655637727</v>
      </c>
      <c r="O343" s="79">
        <v>1.981981875775737</v>
      </c>
      <c r="P343" s="80">
        <v>1.7834454292322444</v>
      </c>
      <c r="Q343" s="75">
        <v>1.2718552096357816</v>
      </c>
      <c r="R343" s="75">
        <v>2.0580695724612865</v>
      </c>
      <c r="S343" s="75">
        <v>2.1769975547242564</v>
      </c>
      <c r="T343" s="75">
        <v>3.0811907361184931</v>
      </c>
      <c r="U343" s="75">
        <v>3.2578125357468704</v>
      </c>
      <c r="V343" s="75">
        <v>1.8933148432192948</v>
      </c>
      <c r="W343" s="78">
        <v>1.7660404019104903</v>
      </c>
    </row>
    <row r="344" spans="1:23" x14ac:dyDescent="0.2">
      <c r="A344" s="75">
        <v>3.3799999146140181</v>
      </c>
      <c r="B344" s="76">
        <v>2.5008574170551583</v>
      </c>
      <c r="C344" s="75">
        <v>0.25508517874325332</v>
      </c>
      <c r="D344" s="77">
        <v>2.1402123918251164</v>
      </c>
      <c r="E344" s="78">
        <v>0.222075621894926</v>
      </c>
      <c r="F344" s="75">
        <v>1.6985562364047673</v>
      </c>
      <c r="G344" s="75">
        <v>1.957416930346443</v>
      </c>
      <c r="H344" s="75">
        <v>3.4159612697342845</v>
      </c>
      <c r="I344" s="75">
        <v>3.3586431245755719</v>
      </c>
      <c r="J344" s="75">
        <v>2.5026107584185238</v>
      </c>
      <c r="K344" s="75">
        <v>2.5204509493152178</v>
      </c>
      <c r="L344" s="75">
        <v>4.0851463253692373</v>
      </c>
      <c r="M344" s="75">
        <v>1.9724881507919034</v>
      </c>
      <c r="N344" s="75">
        <v>1.5572981999986626</v>
      </c>
      <c r="O344" s="79">
        <v>1.939794304250162</v>
      </c>
      <c r="P344" s="80">
        <v>1.7584454530740992</v>
      </c>
      <c r="Q344" s="75">
        <v>1.2577926857939268</v>
      </c>
      <c r="R344" s="75">
        <v>2.0283821380263967</v>
      </c>
      <c r="S344" s="75">
        <v>2.1566851858544767</v>
      </c>
      <c r="T344" s="75">
        <v>3.0483780811464185</v>
      </c>
      <c r="U344" s="75">
        <v>3.2281249523003694</v>
      </c>
      <c r="V344" s="75">
        <v>1.8886273849425448</v>
      </c>
      <c r="W344" s="78">
        <v>1.7551028005825953</v>
      </c>
    </row>
    <row r="345" spans="1:23" x14ac:dyDescent="0.2">
      <c r="A345" s="75">
        <v>3.3899999143613968</v>
      </c>
      <c r="B345" s="76">
        <v>2.4592949045381829</v>
      </c>
      <c r="C345" s="75">
        <v>0.25235086678395119</v>
      </c>
      <c r="D345" s="77">
        <v>2.1116967660800583</v>
      </c>
      <c r="E345" s="78">
        <v>0.22027142265106464</v>
      </c>
      <c r="F345" s="75">
        <v>1.6626186589187273</v>
      </c>
      <c r="G345" s="75">
        <v>1.9277294959115532</v>
      </c>
      <c r="H345" s="75">
        <v>3.3409613412598596</v>
      </c>
      <c r="I345" s="75">
        <v>3.291455576891857</v>
      </c>
      <c r="J345" s="75">
        <v>2.4651107941813089</v>
      </c>
      <c r="K345" s="75">
        <v>2.4720133837501073</v>
      </c>
      <c r="L345" s="75">
        <v>4.0570212776855232</v>
      </c>
      <c r="M345" s="75">
        <v>1.9428005673453983</v>
      </c>
      <c r="N345" s="75">
        <v>1.5463607476823777</v>
      </c>
      <c r="O345" s="79">
        <v>1.8866692804083018</v>
      </c>
      <c r="P345" s="80">
        <v>1.7381329351927093</v>
      </c>
      <c r="Q345" s="75">
        <v>1.2327927096357818</v>
      </c>
      <c r="R345" s="75">
        <v>1.9924445605403565</v>
      </c>
      <c r="S345" s="75">
        <v>2.1441851977754069</v>
      </c>
      <c r="T345" s="75">
        <v>3.0280657122766335</v>
      </c>
      <c r="U345" s="75">
        <v>3.1718748569329396</v>
      </c>
      <c r="V345" s="75">
        <v>1.8698774028239395</v>
      </c>
      <c r="W345" s="78">
        <v>1.7160403005825953</v>
      </c>
    </row>
    <row r="346" spans="1:23" x14ac:dyDescent="0.2">
      <c r="A346" s="75">
        <v>3.3999999141087756</v>
      </c>
      <c r="B346" s="76">
        <v>2.4205449414930627</v>
      </c>
      <c r="C346" s="75">
        <v>0.24860666121649003</v>
      </c>
      <c r="D346" s="77">
        <v>2.0884546147153742</v>
      </c>
      <c r="E346" s="78">
        <v>0.21780783344041266</v>
      </c>
      <c r="F346" s="75">
        <v>1.6313686887210523</v>
      </c>
      <c r="G346" s="75">
        <v>1.8886669959115532</v>
      </c>
      <c r="H346" s="75">
        <v>3.2784611028412791</v>
      </c>
      <c r="I346" s="75">
        <v>3.2508308391522971</v>
      </c>
      <c r="J346" s="75">
        <v>2.4135483061022391</v>
      </c>
      <c r="K346" s="75">
        <v>2.4220134314338222</v>
      </c>
      <c r="L346" s="75">
        <v>4.0038962538436627</v>
      </c>
      <c r="M346" s="75">
        <v>1.9224881984756184</v>
      </c>
      <c r="N346" s="75">
        <v>1.5432358251684177</v>
      </c>
      <c r="O346" s="79">
        <v>1.8507318519338769</v>
      </c>
      <c r="P346" s="80">
        <v>1.7053204292322444</v>
      </c>
      <c r="Q346" s="75">
        <v>1.2031052006950869</v>
      </c>
      <c r="R346" s="75">
        <v>1.9830696439868616</v>
      </c>
      <c r="S346" s="75">
        <v>2.1301226739335464</v>
      </c>
      <c r="T346" s="75">
        <v>3.0030657361184931</v>
      </c>
      <c r="U346" s="75">
        <v>3.1156250595887296</v>
      </c>
      <c r="V346" s="75">
        <v>1.8730023253378998</v>
      </c>
      <c r="W346" s="78">
        <v>1.6941653959500251</v>
      </c>
    </row>
    <row r="347" spans="1:23" x14ac:dyDescent="0.2">
      <c r="A347" s="75">
        <v>3.4099999138561543</v>
      </c>
      <c r="B347" s="76">
        <v>2.3836699319563195</v>
      </c>
      <c r="C347" s="75">
        <v>0.24552574859117374</v>
      </c>
      <c r="D347" s="77">
        <v>2.063259312273658</v>
      </c>
      <c r="E347" s="78">
        <v>0.21504460929867972</v>
      </c>
      <c r="F347" s="75">
        <v>1.6001187185233723</v>
      </c>
      <c r="G347" s="75">
        <v>1.8605419482278382</v>
      </c>
      <c r="H347" s="75">
        <v>3.2487738174180034</v>
      </c>
      <c r="I347" s="75">
        <v>3.1773931484174316</v>
      </c>
      <c r="J347" s="75">
        <v>2.377610728616204</v>
      </c>
      <c r="K347" s="75">
        <v>2.3735760148803275</v>
      </c>
      <c r="L347" s="75">
        <v>3.9570213730529531</v>
      </c>
      <c r="M347" s="75">
        <v>1.8865506209895782</v>
      </c>
      <c r="N347" s="75">
        <v>1.5322982238405227</v>
      </c>
      <c r="O347" s="79">
        <v>1.822606804250162</v>
      </c>
      <c r="P347" s="80">
        <v>1.6850079113508492</v>
      </c>
      <c r="Q347" s="75">
        <v>1.1812302215567119</v>
      </c>
      <c r="R347" s="75">
        <v>1.9565071320659317</v>
      </c>
      <c r="S347" s="75">
        <v>2.1113726918149416</v>
      </c>
      <c r="T347" s="75">
        <v>2.9905657480394234</v>
      </c>
      <c r="U347" s="75">
        <v>3.0484375119050151</v>
      </c>
      <c r="V347" s="75">
        <v>1.8636274087843996</v>
      </c>
      <c r="W347" s="78">
        <v>1.6691654197918853</v>
      </c>
    </row>
    <row r="348" spans="1:23" x14ac:dyDescent="0.2">
      <c r="A348" s="75">
        <v>3.4199999136035331</v>
      </c>
      <c r="B348" s="76">
        <v>2.3413261664591118</v>
      </c>
      <c r="C348" s="75">
        <v>0.241078499815153</v>
      </c>
      <c r="D348" s="77">
        <v>2.0331811787054903</v>
      </c>
      <c r="E348" s="78">
        <v>0.21351658318388836</v>
      </c>
      <c r="F348" s="75">
        <v>1.5782436648791922</v>
      </c>
      <c r="G348" s="75">
        <v>1.8496044959115532</v>
      </c>
      <c r="H348" s="75">
        <v>3.1847113412598596</v>
      </c>
      <c r="I348" s="75">
        <v>3.1148932080220773</v>
      </c>
      <c r="J348" s="75">
        <v>2.3354233061022391</v>
      </c>
      <c r="K348" s="75">
        <v>2.3095133897105722</v>
      </c>
      <c r="L348" s="75">
        <v>3.9007712776855232</v>
      </c>
      <c r="M348" s="75">
        <v>1.8459255852267933</v>
      </c>
      <c r="N348" s="75">
        <v>1.5135482417219126</v>
      </c>
      <c r="O348" s="79">
        <v>1.7804192327245869</v>
      </c>
      <c r="P348" s="80">
        <v>1.6537579411531742</v>
      </c>
      <c r="Q348" s="75">
        <v>1.1656052364578717</v>
      </c>
      <c r="R348" s="75">
        <v>1.9315071559077865</v>
      </c>
      <c r="S348" s="75">
        <v>2.0957476322102968</v>
      </c>
      <c r="T348" s="75">
        <v>2.9608781645929181</v>
      </c>
      <c r="U348" s="75">
        <v>3.0015626311143051</v>
      </c>
      <c r="V348" s="75">
        <v>1.8355023611006847</v>
      </c>
      <c r="W348" s="78">
        <v>1.6207278542267753</v>
      </c>
    </row>
    <row r="349" spans="1:23" x14ac:dyDescent="0.2">
      <c r="A349" s="75">
        <v>3.4299999133509118</v>
      </c>
      <c r="B349" s="76">
        <v>2.3033574116907403</v>
      </c>
      <c r="C349" s="75">
        <v>0.23880039388157662</v>
      </c>
      <c r="D349" s="77">
        <v>2.0081811839208967</v>
      </c>
      <c r="E349" s="78">
        <v>0.21218028628851543</v>
      </c>
      <c r="F349" s="75">
        <v>1.5423062364047673</v>
      </c>
      <c r="G349" s="75">
        <v>1.8074169243859781</v>
      </c>
      <c r="H349" s="75">
        <v>3.1425237697342845</v>
      </c>
      <c r="I349" s="75">
        <v>3.0695805649709267</v>
      </c>
      <c r="J349" s="75">
        <v>2.294798270339454</v>
      </c>
      <c r="K349" s="75">
        <v>2.2579509016315025</v>
      </c>
      <c r="L349" s="75">
        <v>3.8507713253692377</v>
      </c>
      <c r="M349" s="75">
        <v>1.8271756031081885</v>
      </c>
      <c r="N349" s="75">
        <v>1.4979233311288829</v>
      </c>
      <c r="O349" s="79">
        <v>1.7429192684873771</v>
      </c>
      <c r="P349" s="80">
        <v>1.6209454351927093</v>
      </c>
      <c r="Q349" s="75">
        <v>1.1468552543392669</v>
      </c>
      <c r="R349" s="75">
        <v>1.8986946499473265</v>
      </c>
      <c r="S349" s="75">
        <v>2.0816851083684367</v>
      </c>
      <c r="T349" s="75">
        <v>2.9390032599603484</v>
      </c>
      <c r="U349" s="75">
        <v>2.9593750595887296</v>
      </c>
      <c r="V349" s="75">
        <v>1.8167523789820796</v>
      </c>
      <c r="W349" s="78">
        <v>1.6019778721081703</v>
      </c>
    </row>
    <row r="350" spans="1:23" x14ac:dyDescent="0.2">
      <c r="A350" s="75">
        <v>3.4399999130982906</v>
      </c>
      <c r="B350" s="76">
        <v>2.2696073991737649</v>
      </c>
      <c r="C350" s="75">
        <v>0.23577509316014794</v>
      </c>
      <c r="D350" s="77">
        <v>1.9798608844594128</v>
      </c>
      <c r="E350" s="78">
        <v>0.20924403905719907</v>
      </c>
      <c r="F350" s="75">
        <v>1.5173061112350124</v>
      </c>
      <c r="G350" s="75">
        <v>1.7824169482278382</v>
      </c>
      <c r="H350" s="75">
        <v>3.0972111266831392</v>
      </c>
      <c r="I350" s="75">
        <v>3.0164558391522971</v>
      </c>
      <c r="J350" s="75">
        <v>2.2619857643789891</v>
      </c>
      <c r="K350" s="75">
        <v>2.2251383956710376</v>
      </c>
      <c r="L350" s="75">
        <v>3.8070212180808776</v>
      </c>
      <c r="M350" s="75">
        <v>1.7849881805942234</v>
      </c>
      <c r="N350" s="75">
        <v>1.5010482536428427</v>
      </c>
      <c r="O350" s="79">
        <v>1.7022942327245869</v>
      </c>
      <c r="P350" s="80">
        <v>1.5943829232717794</v>
      </c>
      <c r="Q350" s="75">
        <v>1.1281051977148517</v>
      </c>
      <c r="R350" s="75">
        <v>1.8643196082240716</v>
      </c>
      <c r="S350" s="75">
        <v>2.0644976620126165</v>
      </c>
      <c r="T350" s="75">
        <v>2.8999407599603484</v>
      </c>
      <c r="U350" s="75">
        <v>2.9109376430352354</v>
      </c>
      <c r="V350" s="75">
        <v>1.7995649326262597</v>
      </c>
      <c r="W350" s="78">
        <v>1.5769778959500251</v>
      </c>
    </row>
    <row r="351" spans="1:23" x14ac:dyDescent="0.2">
      <c r="A351" s="75">
        <v>3.4499999128456693</v>
      </c>
      <c r="B351" s="76">
        <v>2.2338261497698113</v>
      </c>
      <c r="C351" s="75">
        <v>0.23224255555860507</v>
      </c>
      <c r="D351" s="77">
        <v>1.9564233416185743</v>
      </c>
      <c r="E351" s="78">
        <v>0.20788597788450516</v>
      </c>
      <c r="F351" s="75">
        <v>1.4907435993140821</v>
      </c>
      <c r="G351" s="75">
        <v>1.7574169720696931</v>
      </c>
      <c r="H351" s="75">
        <v>3.0378362578133586</v>
      </c>
      <c r="I351" s="75">
        <v>2.9523930649709267</v>
      </c>
      <c r="J351" s="75">
        <v>2.2307357941813089</v>
      </c>
      <c r="K351" s="75">
        <v>2.1813884373942876</v>
      </c>
      <c r="L351" s="75">
        <v>3.7695212538436627</v>
      </c>
      <c r="M351" s="75">
        <v>1.7428006090686483</v>
      </c>
      <c r="N351" s="75">
        <v>1.5026107894056326</v>
      </c>
      <c r="O351" s="79">
        <v>1.672606798289697</v>
      </c>
      <c r="P351" s="80">
        <v>1.5662578755880643</v>
      </c>
      <c r="Q351" s="75">
        <v>1.1187302066555518</v>
      </c>
      <c r="R351" s="75">
        <v>1.8346321737891815</v>
      </c>
      <c r="S351" s="75">
        <v>2.0379351500916916</v>
      </c>
      <c r="T351" s="75">
        <v>2.8749407838022085</v>
      </c>
      <c r="U351" s="75">
        <v>2.878124988063155</v>
      </c>
      <c r="V351" s="75">
        <v>1.8011273193774346</v>
      </c>
      <c r="W351" s="78">
        <v>1.5394777827012001</v>
      </c>
    </row>
    <row r="352" spans="1:23" x14ac:dyDescent="0.2">
      <c r="A352" s="75">
        <v>3.4599999125930481</v>
      </c>
      <c r="B352" s="76">
        <v>2.1908574444732949</v>
      </c>
      <c r="C352" s="75">
        <v>0.22936121478791427</v>
      </c>
      <c r="D352" s="77">
        <v>1.9259545834229357</v>
      </c>
      <c r="E352" s="78">
        <v>0.20434196092786261</v>
      </c>
      <c r="F352" s="75">
        <v>1.4673061589187273</v>
      </c>
      <c r="G352" s="75">
        <v>1.7261670018720183</v>
      </c>
      <c r="H352" s="75">
        <v>2.9503363412598596</v>
      </c>
      <c r="I352" s="75">
        <v>2.9102057914685768</v>
      </c>
      <c r="J352" s="75">
        <v>2.1854233001417738</v>
      </c>
      <c r="K352" s="75">
        <v>2.1220134195128977</v>
      </c>
      <c r="L352" s="75">
        <v>3.7304587538436627</v>
      </c>
      <c r="M352" s="75">
        <v>1.7053006448314383</v>
      </c>
      <c r="N352" s="75">
        <v>1.4885482655637727</v>
      </c>
      <c r="O352" s="79">
        <v>1.622606845973412</v>
      </c>
      <c r="P352" s="80">
        <v>1.5443829709554944</v>
      </c>
      <c r="Q352" s="75">
        <v>1.0796677066555518</v>
      </c>
      <c r="R352" s="75">
        <v>1.8096320486194264</v>
      </c>
      <c r="S352" s="75">
        <v>2.0269976977754069</v>
      </c>
      <c r="T352" s="75">
        <v>2.8374405215417733</v>
      </c>
      <c r="U352" s="75">
        <v>2.8031250595887296</v>
      </c>
      <c r="V352" s="75">
        <v>1.7917524028239395</v>
      </c>
      <c r="W352" s="78">
        <v>1.5144778065430602</v>
      </c>
    </row>
    <row r="353" spans="1:23" x14ac:dyDescent="0.2">
      <c r="A353" s="75">
        <v>3.4699999123404268</v>
      </c>
      <c r="B353" s="76">
        <v>2.1621073973856255</v>
      </c>
      <c r="C353" s="75">
        <v>0.22846710317561916</v>
      </c>
      <c r="D353" s="77">
        <v>1.9003686470405228</v>
      </c>
      <c r="E353" s="78">
        <v>0.20402589973531132</v>
      </c>
      <c r="F353" s="75">
        <v>1.4376187244838374</v>
      </c>
      <c r="G353" s="75">
        <v>1.701166876702263</v>
      </c>
      <c r="H353" s="75">
        <v>2.9550236505249994</v>
      </c>
      <c r="I353" s="75">
        <v>2.8555182318639321</v>
      </c>
      <c r="J353" s="75">
        <v>2.1510482584185238</v>
      </c>
      <c r="K353" s="75">
        <v>2.0892009135524328</v>
      </c>
      <c r="L353" s="75">
        <v>3.6898337180808776</v>
      </c>
      <c r="M353" s="75">
        <v>1.6740506746337582</v>
      </c>
      <c r="N353" s="75">
        <v>1.4807357357614475</v>
      </c>
      <c r="O353" s="79">
        <v>1.5866692684873771</v>
      </c>
      <c r="P353" s="80">
        <v>1.5131328517462042</v>
      </c>
      <c r="Q353" s="75">
        <v>1.0562301917543917</v>
      </c>
      <c r="R353" s="75">
        <v>1.7815071499473265</v>
      </c>
      <c r="S353" s="75">
        <v>2.0191851679730815</v>
      </c>
      <c r="T353" s="75">
        <v>2.8140030811464185</v>
      </c>
      <c r="U353" s="75">
        <v>2.7640625595887296</v>
      </c>
      <c r="V353" s="75">
        <v>1.7761273432192948</v>
      </c>
      <c r="W353" s="78">
        <v>1.4785403780686353</v>
      </c>
    </row>
    <row r="354" spans="1:23" x14ac:dyDescent="0.2">
      <c r="A354" s="75">
        <v>3.4799999120878056</v>
      </c>
      <c r="B354" s="76">
        <v>2.1285136831484124</v>
      </c>
      <c r="C354" s="75">
        <v>0.22447490935627795</v>
      </c>
      <c r="D354" s="77">
        <v>1.8823998955504067</v>
      </c>
      <c r="E354" s="78">
        <v>0.20464955293054771</v>
      </c>
      <c r="F354" s="75">
        <v>1.4251187364047673</v>
      </c>
      <c r="G354" s="75">
        <v>1.6871045018720183</v>
      </c>
      <c r="H354" s="75">
        <v>2.9097113054970736</v>
      </c>
      <c r="I354" s="75">
        <v>2.8102055888127868</v>
      </c>
      <c r="J354" s="75">
        <v>2.1197982882208488</v>
      </c>
      <c r="K354" s="75">
        <v>2.0407634969989323</v>
      </c>
      <c r="L354" s="75">
        <v>3.6320213849738829</v>
      </c>
      <c r="M354" s="75">
        <v>1.6365505613849332</v>
      </c>
      <c r="N354" s="75">
        <v>1.4697982834451677</v>
      </c>
      <c r="O354" s="79">
        <v>1.553856762526912</v>
      </c>
      <c r="P354" s="80">
        <v>1.4865703398252741</v>
      </c>
      <c r="Q354" s="75">
        <v>1.0312302155962467</v>
      </c>
      <c r="R354" s="75">
        <v>1.7690071618682515</v>
      </c>
      <c r="S354" s="75">
        <v>2.0066851798940117</v>
      </c>
      <c r="T354" s="75">
        <v>2.7905656407510584</v>
      </c>
      <c r="U354" s="75">
        <v>2.7484374999840848</v>
      </c>
      <c r="V354" s="75">
        <v>1.7745648074565046</v>
      </c>
      <c r="W354" s="78">
        <v>1.4519778661477054</v>
      </c>
    </row>
    <row r="355" spans="1:23" x14ac:dyDescent="0.2">
      <c r="A355" s="75">
        <v>3.4899999118351843</v>
      </c>
      <c r="B355" s="76">
        <v>2.0878886771879479</v>
      </c>
      <c r="C355" s="75">
        <v>0.21931138145215712</v>
      </c>
      <c r="D355" s="77">
        <v>1.8501733684406645</v>
      </c>
      <c r="E355" s="78">
        <v>0.19867229742877185</v>
      </c>
      <c r="F355" s="75">
        <v>1.4079311410373374</v>
      </c>
      <c r="G355" s="75">
        <v>1.6480420018720183</v>
      </c>
      <c r="H355" s="75">
        <v>2.8300237697342845</v>
      </c>
      <c r="I355" s="75">
        <v>2.7508307199430071</v>
      </c>
      <c r="J355" s="75">
        <v>2.0744857941813089</v>
      </c>
      <c r="K355" s="75">
        <v>1.9970133897105724</v>
      </c>
      <c r="L355" s="75">
        <v>3.5757712896064482</v>
      </c>
      <c r="M355" s="75">
        <v>1.6162381925151534</v>
      </c>
      <c r="N355" s="75">
        <v>1.4557357596033076</v>
      </c>
      <c r="O355" s="79">
        <v>1.5226067923292319</v>
      </c>
      <c r="P355" s="80">
        <v>1.4693828934694542</v>
      </c>
      <c r="Q355" s="75">
        <v>1.0156052304974068</v>
      </c>
      <c r="R355" s="75">
        <v>1.7440071857101116</v>
      </c>
      <c r="S355" s="75">
        <v>1.9832475904870468</v>
      </c>
      <c r="T355" s="75">
        <v>2.7577532838022085</v>
      </c>
      <c r="U355" s="75">
        <v>2.6484375953515151</v>
      </c>
      <c r="V355" s="75">
        <v>1.7667524266657946</v>
      </c>
      <c r="W355" s="78">
        <v>1.4160402886616652</v>
      </c>
    </row>
    <row r="356" spans="1:23" x14ac:dyDescent="0.2">
      <c r="A356" s="75">
        <v>3.4999999115825631</v>
      </c>
      <c r="B356" s="76">
        <v>2.0549198878488824</v>
      </c>
      <c r="C356" s="75">
        <v>0.21732617201490925</v>
      </c>
      <c r="D356" s="77">
        <v>1.8265405086294777</v>
      </c>
      <c r="E356" s="78">
        <v>0.19850571367433323</v>
      </c>
      <c r="F356" s="75">
        <v>1.3954311529582621</v>
      </c>
      <c r="G356" s="75">
        <v>1.629291870741798</v>
      </c>
      <c r="H356" s="75">
        <v>2.7987736505249994</v>
      </c>
      <c r="I356" s="75">
        <v>2.697705696101147</v>
      </c>
      <c r="J356" s="75">
        <v>2.0447982107348088</v>
      </c>
      <c r="K356" s="75">
        <v>1.9579508897105724</v>
      </c>
      <c r="L356" s="75">
        <v>3.5335837180808776</v>
      </c>
      <c r="M356" s="75">
        <v>1.5818631507919034</v>
      </c>
      <c r="N356" s="75">
        <v>1.4369857774847028</v>
      </c>
      <c r="O356" s="79">
        <v>1.4726068400129468</v>
      </c>
      <c r="P356" s="80">
        <v>1.4303203934694542</v>
      </c>
      <c r="Q356" s="75">
        <v>0.99841770963578169</v>
      </c>
      <c r="R356" s="75">
        <v>1.7033821499473265</v>
      </c>
      <c r="S356" s="75">
        <v>1.9566850785661165</v>
      </c>
      <c r="T356" s="75">
        <v>2.7233780930673435</v>
      </c>
      <c r="U356" s="75">
        <v>2.6406249165375852</v>
      </c>
      <c r="V356" s="75">
        <v>1.7511273670611496</v>
      </c>
      <c r="W356" s="78">
        <v>1.4082279078709554</v>
      </c>
    </row>
    <row r="357" spans="1:23" x14ac:dyDescent="0.2">
      <c r="A357" s="75">
        <v>3.5099999113299418</v>
      </c>
      <c r="B357" s="76">
        <v>2.0211699200353905</v>
      </c>
      <c r="C357" s="75">
        <v>0.21336564728545523</v>
      </c>
      <c r="D357" s="77">
        <v>1.7935327229515678</v>
      </c>
      <c r="E357" s="78">
        <v>0.19795888340979034</v>
      </c>
      <c r="F357" s="75">
        <v>1.3657437185233723</v>
      </c>
      <c r="G357" s="75">
        <v>1.590229370741798</v>
      </c>
      <c r="H357" s="75">
        <v>2.7393987816552148</v>
      </c>
      <c r="I357" s="75">
        <v>2.6477057437848623</v>
      </c>
      <c r="J357" s="75">
        <v>2.0119857047743439</v>
      </c>
      <c r="K357" s="75">
        <v>1.9126383956710376</v>
      </c>
      <c r="L357" s="75">
        <v>3.4867088372901627</v>
      </c>
      <c r="M357" s="75">
        <v>1.5615506329105084</v>
      </c>
      <c r="N357" s="75">
        <v>1.4322983192079528</v>
      </c>
      <c r="O357" s="79">
        <v>1.463231774447842</v>
      </c>
      <c r="P357" s="80">
        <v>1.3787579053903842</v>
      </c>
      <c r="Q357" s="75">
        <v>0.97185519771485174</v>
      </c>
      <c r="R357" s="75">
        <v>1.6736945665008216</v>
      </c>
      <c r="S357" s="75">
        <v>1.9348101739335466</v>
      </c>
      <c r="T357" s="75">
        <v>2.6874406645929181</v>
      </c>
      <c r="U357" s="75">
        <v>2.5937500357468704</v>
      </c>
      <c r="V357" s="75">
        <v>1.7448773730216147</v>
      </c>
      <c r="W357" s="78">
        <v>1.3629154138314203</v>
      </c>
    </row>
    <row r="358" spans="1:23" x14ac:dyDescent="0.2">
      <c r="A358" s="75">
        <v>3.5199999110773206</v>
      </c>
      <c r="B358" s="76">
        <v>1.9907011730156228</v>
      </c>
      <c r="C358" s="75">
        <v>0.21226268813937277</v>
      </c>
      <c r="D358" s="77">
        <v>1.7681420662866003</v>
      </c>
      <c r="E358" s="78">
        <v>0.19502665869379587</v>
      </c>
      <c r="F358" s="75">
        <v>1.3485561231559422</v>
      </c>
      <c r="G358" s="75">
        <v>1.5683544661092279</v>
      </c>
      <c r="H358" s="75">
        <v>2.7034613531807894</v>
      </c>
      <c r="I358" s="75">
        <v>2.6055181722592868</v>
      </c>
      <c r="J358" s="75">
        <v>1.9729232047743439</v>
      </c>
      <c r="K358" s="75">
        <v>1.8767009671966126</v>
      </c>
      <c r="L358" s="75">
        <v>3.4585837896064482</v>
      </c>
      <c r="M358" s="75">
        <v>1.5318631984756184</v>
      </c>
      <c r="N358" s="75">
        <v>1.4166732596033076</v>
      </c>
      <c r="O358" s="79">
        <v>1.424169274447842</v>
      </c>
      <c r="P358" s="80">
        <v>1.3506328577066693</v>
      </c>
      <c r="Q358" s="75">
        <v>0.96716773943810674</v>
      </c>
      <c r="R358" s="75">
        <v>1.6471320545798915</v>
      </c>
      <c r="S358" s="75">
        <v>1.9254351083684365</v>
      </c>
      <c r="T358" s="75">
        <v>2.6686905334626982</v>
      </c>
      <c r="U358" s="75">
        <v>2.5296875595887296</v>
      </c>
      <c r="V358" s="75">
        <v>1.7198773968634748</v>
      </c>
      <c r="W358" s="78">
        <v>1.3363528274046854</v>
      </c>
    </row>
    <row r="359" spans="1:23" x14ac:dyDescent="0.2">
      <c r="A359" s="75">
        <v>3.5299999108246993</v>
      </c>
      <c r="B359" s="76">
        <v>1.9566387129507348</v>
      </c>
      <c r="C359" s="75">
        <v>0.20974650929494637</v>
      </c>
      <c r="D359" s="77">
        <v>1.7458764811472065</v>
      </c>
      <c r="E359" s="78">
        <v>0.19567255500259453</v>
      </c>
      <c r="F359" s="75">
        <v>1.3313686768001223</v>
      </c>
      <c r="G359" s="75">
        <v>1.540229418425513</v>
      </c>
      <c r="H359" s="75">
        <v>2.6643988531807894</v>
      </c>
      <c r="I359" s="75">
        <v>2.5477058391522971</v>
      </c>
      <c r="J359" s="75">
        <v>1.943235770339454</v>
      </c>
      <c r="K359" s="75">
        <v>1.8392010029593975</v>
      </c>
      <c r="L359" s="75">
        <v>3.4148339803413128</v>
      </c>
      <c r="M359" s="75">
        <v>1.4974881567523686</v>
      </c>
      <c r="N359" s="75">
        <v>1.4072981940381977</v>
      </c>
      <c r="O359" s="79">
        <v>1.380419316171092</v>
      </c>
      <c r="P359" s="80">
        <v>1.3162579649950292</v>
      </c>
      <c r="Q359" s="75">
        <v>0.94685522155671176</v>
      </c>
      <c r="R359" s="75">
        <v>1.6096320903426817</v>
      </c>
      <c r="S359" s="75">
        <v>1.9160601918149416</v>
      </c>
      <c r="T359" s="75">
        <v>2.6483781645929181</v>
      </c>
      <c r="U359" s="75">
        <v>2.4999999761422247</v>
      </c>
      <c r="V359" s="75">
        <v>1.7276899266657946</v>
      </c>
      <c r="W359" s="78">
        <v>1.3019778601872403</v>
      </c>
    </row>
    <row r="360" spans="1:23" x14ac:dyDescent="0.2">
      <c r="A360" s="75">
        <v>3.5399999105720781</v>
      </c>
      <c r="B360" s="76">
        <v>1.9239824382148072</v>
      </c>
      <c r="C360" s="75">
        <v>0.20712596369729708</v>
      </c>
      <c r="D360" s="77">
        <v>1.7206811693922646</v>
      </c>
      <c r="E360" s="78">
        <v>0.19349706192049576</v>
      </c>
      <c r="F360" s="75">
        <v>1.3016812423652324</v>
      </c>
      <c r="G360" s="75">
        <v>1.5199169005441231</v>
      </c>
      <c r="H360" s="75">
        <v>2.6097112935761437</v>
      </c>
      <c r="I360" s="75">
        <v>2.497705737824397</v>
      </c>
      <c r="J360" s="75">
        <v>1.9135481868929487</v>
      </c>
      <c r="K360" s="75">
        <v>1.8063884969989323</v>
      </c>
      <c r="L360" s="75">
        <v>3.3757714803413128</v>
      </c>
      <c r="M360" s="75">
        <v>1.4818630971477234</v>
      </c>
      <c r="N360" s="75">
        <v>1.3963607417219126</v>
      </c>
      <c r="O360" s="79">
        <v>1.3366692833885367</v>
      </c>
      <c r="P360" s="80">
        <v>1.2959454471136342</v>
      </c>
      <c r="Q360" s="75">
        <v>0.92341770665555178</v>
      </c>
      <c r="R360" s="75">
        <v>1.5736946618682515</v>
      </c>
      <c r="S360" s="75">
        <v>1.9066851262498317</v>
      </c>
      <c r="T360" s="75">
        <v>2.6249407241975629</v>
      </c>
      <c r="U360" s="75">
        <v>2.4406249582608348</v>
      </c>
      <c r="V360" s="75">
        <v>1.7136274028239395</v>
      </c>
      <c r="W360" s="78">
        <v>1.2863528750884003</v>
      </c>
    </row>
    <row r="361" spans="1:23" x14ac:dyDescent="0.2">
      <c r="A361" s="75">
        <v>3.5499999103194568</v>
      </c>
      <c r="B361" s="76">
        <v>1.8933574301681801</v>
      </c>
      <c r="C361" s="75">
        <v>0.20408208556362037</v>
      </c>
      <c r="D361" s="77">
        <v>1.6950952330098517</v>
      </c>
      <c r="E361" s="78">
        <v>0.1897907695100281</v>
      </c>
      <c r="F361" s="75">
        <v>1.2751187304443024</v>
      </c>
      <c r="G361" s="75">
        <v>1.4933543886231933</v>
      </c>
      <c r="H361" s="75">
        <v>2.5722113293389293</v>
      </c>
      <c r="I361" s="75">
        <v>2.4492681722592873</v>
      </c>
      <c r="J361" s="75">
        <v>1.8869858239836339</v>
      </c>
      <c r="K361" s="75">
        <v>1.7704509195128977</v>
      </c>
      <c r="L361" s="75">
        <v>3.3273337657645929</v>
      </c>
      <c r="M361" s="75">
        <v>1.4474882044360835</v>
      </c>
      <c r="N361" s="75">
        <v>1.4026107357614475</v>
      </c>
      <c r="O361" s="79">
        <v>1.3085443102106269</v>
      </c>
      <c r="P361" s="80">
        <v>1.2725078577066693</v>
      </c>
      <c r="Q361" s="75">
        <v>0.92341770665555178</v>
      </c>
      <c r="R361" s="75">
        <v>1.5455696141845365</v>
      </c>
      <c r="S361" s="75">
        <v>1.8894976798940117</v>
      </c>
      <c r="T361" s="75">
        <v>2.5765033076440687</v>
      </c>
      <c r="U361" s="75">
        <v>2.4031249940236199</v>
      </c>
      <c r="V361" s="75">
        <v>1.6948774207053297</v>
      </c>
      <c r="W361" s="78">
        <v>1.2551028303849154</v>
      </c>
    </row>
    <row r="362" spans="1:23" x14ac:dyDescent="0.2">
      <c r="A362" s="75">
        <v>3.5599999100668356</v>
      </c>
      <c r="B362" s="76">
        <v>1.8592949328503892</v>
      </c>
      <c r="C362" s="75">
        <v>0.20217897574616917</v>
      </c>
      <c r="D362" s="77">
        <v>1.673806144246555</v>
      </c>
      <c r="E362" s="78">
        <v>0.18858883532493326</v>
      </c>
      <c r="F362" s="75">
        <v>1.2469936827605872</v>
      </c>
      <c r="G362" s="75">
        <v>1.473041870741798</v>
      </c>
      <c r="H362" s="75">
        <v>2.5347112160901042</v>
      </c>
      <c r="I362" s="75">
        <v>2.4039556782197522</v>
      </c>
      <c r="J362" s="75">
        <v>1.8510482464975939</v>
      </c>
      <c r="K362" s="75">
        <v>1.7095135148803275</v>
      </c>
      <c r="L362" s="75">
        <v>3.2851464922622431</v>
      </c>
      <c r="M362" s="75">
        <v>1.4412380613849332</v>
      </c>
      <c r="N362" s="75">
        <v>1.3807358311288829</v>
      </c>
      <c r="O362" s="79">
        <v>1.2663568131908569</v>
      </c>
      <c r="P362" s="80">
        <v>1.2396954262520092</v>
      </c>
      <c r="Q362" s="75">
        <v>0.90310522602706178</v>
      </c>
      <c r="R362" s="75">
        <v>1.5143196439868616</v>
      </c>
      <c r="S362" s="75">
        <v>1.8754351560521565</v>
      </c>
      <c r="T362" s="75">
        <v>2.5530655692254882</v>
      </c>
      <c r="U362" s="75">
        <v>2.3624999582608348</v>
      </c>
      <c r="V362" s="75">
        <v>1.6933148849425448</v>
      </c>
      <c r="W362" s="78">
        <v>1.2488528363453804</v>
      </c>
    </row>
    <row r="363" spans="1:23" x14ac:dyDescent="0.2">
      <c r="A363" s="75">
        <v>3.5699999098142143</v>
      </c>
      <c r="B363" s="76">
        <v>1.8272636873207375</v>
      </c>
      <c r="C363" s="75">
        <v>0.199974565909492</v>
      </c>
      <c r="D363" s="77">
        <v>1.6470483479515678</v>
      </c>
      <c r="E363" s="78">
        <v>0.18502086479874391</v>
      </c>
      <c r="F363" s="75">
        <v>1.2376186917012821</v>
      </c>
      <c r="G363" s="75">
        <v>1.4386669780301582</v>
      </c>
      <c r="H363" s="75">
        <v>2.4925237935761442</v>
      </c>
      <c r="I363" s="75">
        <v>2.3742682437848623</v>
      </c>
      <c r="J363" s="75">
        <v>1.8182357405371288</v>
      </c>
      <c r="K363" s="75">
        <v>1.6704510148803275</v>
      </c>
      <c r="L363" s="75">
        <v>3.2382713134483074</v>
      </c>
      <c r="M363" s="75">
        <v>1.3990506388709734</v>
      </c>
      <c r="N363" s="75">
        <v>1.3619856999986626</v>
      </c>
      <c r="O363" s="79">
        <v>1.2413568370327168</v>
      </c>
      <c r="P363" s="80">
        <v>1.2209454441334042</v>
      </c>
      <c r="Q363" s="75">
        <v>0.88435520665555178</v>
      </c>
      <c r="R363" s="75">
        <v>1.4940071261054666</v>
      </c>
      <c r="S363" s="75">
        <v>1.8629351679730815</v>
      </c>
      <c r="T363" s="75">
        <v>2.5233781347905984</v>
      </c>
      <c r="U363" s="75">
        <v>2.2875000297864099</v>
      </c>
      <c r="V363" s="75">
        <v>1.6792523611006847</v>
      </c>
      <c r="W363" s="78">
        <v>1.2238528601872405</v>
      </c>
    </row>
    <row r="364" spans="1:23" x14ac:dyDescent="0.2">
      <c r="A364" s="75">
        <v>3.5799999095615931</v>
      </c>
      <c r="B364" s="76">
        <v>1.8013261673531815</v>
      </c>
      <c r="C364" s="75">
        <v>0.19885235336706192</v>
      </c>
      <c r="D364" s="77">
        <v>1.6249780099333293</v>
      </c>
      <c r="E364" s="78">
        <v>0.18517417060747876</v>
      </c>
      <c r="F364" s="75">
        <v>1.2313686976617473</v>
      </c>
      <c r="G364" s="75">
        <v>1.4136670018720183</v>
      </c>
      <c r="H364" s="75">
        <v>2.4706487399319639</v>
      </c>
      <c r="I364" s="75">
        <v>2.3320806722592873</v>
      </c>
      <c r="J364" s="75">
        <v>1.783860698813879</v>
      </c>
      <c r="K364" s="75">
        <v>1.6438885029593975</v>
      </c>
      <c r="L364" s="75">
        <v>3.2101462657645929</v>
      </c>
      <c r="M364" s="75">
        <v>1.3631130613849332</v>
      </c>
      <c r="N364" s="75">
        <v>1.3479233251684177</v>
      </c>
      <c r="O364" s="79">
        <v>1.2163567863687668</v>
      </c>
      <c r="P364" s="80">
        <v>1.1834454053903842</v>
      </c>
      <c r="Q364" s="75">
        <v>0.87341771708636173</v>
      </c>
      <c r="R364" s="75">
        <v>1.4549446261054666</v>
      </c>
      <c r="S364" s="75">
        <v>1.8457475726056516</v>
      </c>
      <c r="T364" s="75">
        <v>2.489003093067343</v>
      </c>
      <c r="U364" s="75">
        <v>2.2796874999840848</v>
      </c>
      <c r="V364" s="75">
        <v>1.6730023670611496</v>
      </c>
      <c r="W364" s="78">
        <v>1.2004153452860804</v>
      </c>
    </row>
    <row r="365" spans="1:23" x14ac:dyDescent="0.2">
      <c r="A365" s="75">
        <v>3.5899999093089718</v>
      </c>
      <c r="B365" s="76">
        <v>1.7647636500678345</v>
      </c>
      <c r="C365" s="75">
        <v>0.19419158315274745</v>
      </c>
      <c r="D365" s="77">
        <v>1.6031030214817292</v>
      </c>
      <c r="E365" s="78">
        <v>0.18257358796236309</v>
      </c>
      <c r="F365" s="75">
        <v>1.2235561678594271</v>
      </c>
      <c r="G365" s="75">
        <v>1.388666876702263</v>
      </c>
      <c r="H365" s="75">
        <v>2.3768986803273191</v>
      </c>
      <c r="I365" s="75">
        <v>2.2680181961011474</v>
      </c>
      <c r="J365" s="75">
        <v>1.7463607345766639</v>
      </c>
      <c r="K365" s="75">
        <v>1.6063883897105724</v>
      </c>
      <c r="L365" s="75">
        <v>3.1742088372901627</v>
      </c>
      <c r="M365" s="75">
        <v>1.3428006925151534</v>
      </c>
      <c r="N365" s="75">
        <v>1.3307357298009879</v>
      </c>
      <c r="O365" s="79">
        <v>1.1897942744478418</v>
      </c>
      <c r="P365" s="80">
        <v>1.1678204202915443</v>
      </c>
      <c r="Q365" s="75">
        <v>0.8577927319875267</v>
      </c>
      <c r="R365" s="75">
        <v>1.4393195665008216</v>
      </c>
      <c r="S365" s="75">
        <v>1.8379351918149416</v>
      </c>
      <c r="T365" s="75">
        <v>2.4655656526719878</v>
      </c>
      <c r="U365" s="75">
        <v>2.2124999523003699</v>
      </c>
      <c r="V365" s="75">
        <v>1.6730023670611496</v>
      </c>
      <c r="W365" s="78">
        <v>1.1707278363453804</v>
      </c>
    </row>
    <row r="366" spans="1:23" x14ac:dyDescent="0.2">
      <c r="A366" s="75">
        <v>3.5999999090563506</v>
      </c>
      <c r="B366" s="76">
        <v>1.741794940598993</v>
      </c>
      <c r="C366" s="75">
        <v>0.19303532670399823</v>
      </c>
      <c r="D366" s="77">
        <v>1.5800561451778776</v>
      </c>
      <c r="E366" s="78">
        <v>0.17971583381619427</v>
      </c>
      <c r="F366" s="75">
        <v>1.2001186529582621</v>
      </c>
      <c r="G366" s="75">
        <v>1.3652294363069082</v>
      </c>
      <c r="H366" s="75">
        <v>2.361273769734284</v>
      </c>
      <c r="I366" s="75">
        <v>2.2117682497453273</v>
      </c>
      <c r="J366" s="75">
        <v>1.7119856928534138</v>
      </c>
      <c r="K366" s="75">
        <v>1.5829509493152174</v>
      </c>
      <c r="L366" s="75">
        <v>3.153896468420383</v>
      </c>
      <c r="M366" s="75">
        <v>1.3209256388709734</v>
      </c>
      <c r="N366" s="75">
        <v>1.3416733311288829</v>
      </c>
      <c r="O366" s="79">
        <v>1.1679192953094668</v>
      </c>
      <c r="P366" s="80">
        <v>1.1287579202915443</v>
      </c>
      <c r="Q366" s="75">
        <v>0.86248022751717679</v>
      </c>
      <c r="R366" s="75">
        <v>1.4143195903426817</v>
      </c>
      <c r="S366" s="75">
        <v>1.8129350666451867</v>
      </c>
      <c r="T366" s="75">
        <v>2.4405656765138479</v>
      </c>
      <c r="U366" s="75">
        <v>2.1593749284585098</v>
      </c>
      <c r="V366" s="75">
        <v>1.6698774445471898</v>
      </c>
      <c r="W366" s="78">
        <v>1.1519778542267753</v>
      </c>
    </row>
    <row r="367" spans="1:23" x14ac:dyDescent="0.2">
      <c r="A367" s="75">
        <v>3.6099999088037293</v>
      </c>
      <c r="B367" s="76">
        <v>1.7122636628828332</v>
      </c>
      <c r="C367" s="75">
        <v>0.19144764239787962</v>
      </c>
      <c r="D367" s="77">
        <v>1.5644311554224259</v>
      </c>
      <c r="E367" s="78">
        <v>0.1809295218936029</v>
      </c>
      <c r="F367" s="75">
        <v>1.179806135076872</v>
      </c>
      <c r="G367" s="75">
        <v>1.3574169065045829</v>
      </c>
      <c r="H367" s="75">
        <v>2.3362737935761442</v>
      </c>
      <c r="I367" s="75">
        <v>2.185205737824397</v>
      </c>
      <c r="J367" s="75">
        <v>1.6807357226557391</v>
      </c>
      <c r="K367" s="75">
        <v>1.5392009910384674</v>
      </c>
      <c r="L367" s="75">
        <v>3.1054587538436627</v>
      </c>
      <c r="M367" s="75">
        <v>1.2928005911872584</v>
      </c>
      <c r="N367" s="75">
        <v>1.3119857476823777</v>
      </c>
      <c r="O367" s="79">
        <v>1.1335443280920219</v>
      </c>
      <c r="P367" s="80">
        <v>1.0959454143310792</v>
      </c>
      <c r="Q367" s="75">
        <v>0.85466773496775672</v>
      </c>
      <c r="R367" s="75">
        <v>1.3893196141845365</v>
      </c>
      <c r="S367" s="75">
        <v>1.8035601500916918</v>
      </c>
      <c r="T367" s="75">
        <v>2.4171282361184931</v>
      </c>
      <c r="U367" s="75">
        <v>2.1624999999840848</v>
      </c>
      <c r="V367" s="75">
        <v>1.6636273014960397</v>
      </c>
      <c r="W367" s="78">
        <v>1.1285403393256153</v>
      </c>
    </row>
    <row r="368" spans="1:23" x14ac:dyDescent="0.2">
      <c r="A368" s="75">
        <v>3.6199999085511081</v>
      </c>
      <c r="B368" s="76">
        <v>1.6774199349365517</v>
      </c>
      <c r="C368" s="75">
        <v>0.18628212422653281</v>
      </c>
      <c r="D368" s="77">
        <v>1.532399912686742</v>
      </c>
      <c r="E368" s="78">
        <v>0.17727019472403396</v>
      </c>
      <c r="F368" s="75">
        <v>1.1704311440175672</v>
      </c>
      <c r="G368" s="75">
        <v>1.3277294720696931</v>
      </c>
      <c r="H368" s="75">
        <v>2.245648805497074</v>
      </c>
      <c r="I368" s="75">
        <v>2.1305181782197522</v>
      </c>
      <c r="J368" s="75">
        <v>1.6494857524580588</v>
      </c>
      <c r="K368" s="75">
        <v>1.5157634016315025</v>
      </c>
      <c r="L368" s="75">
        <v>3.0570213372901627</v>
      </c>
      <c r="M368" s="75">
        <v>1.2646756925151534</v>
      </c>
      <c r="N368" s="75">
        <v>1.3026108311288829</v>
      </c>
      <c r="O368" s="79">
        <v>1.1101068131908569</v>
      </c>
      <c r="P368" s="80">
        <v>1.0709454381729393</v>
      </c>
      <c r="Q368" s="75">
        <v>0.84529270665555178</v>
      </c>
      <c r="R368" s="75">
        <v>1.3440071201450015</v>
      </c>
      <c r="S368" s="75">
        <v>1.7785601739335466</v>
      </c>
      <c r="T368" s="75">
        <v>2.3811906586324532</v>
      </c>
      <c r="U368" s="75">
        <v>2.0890624582608348</v>
      </c>
      <c r="V368" s="75">
        <v>1.6495649266657946</v>
      </c>
      <c r="W368" s="78">
        <v>1.1004153661477054</v>
      </c>
    </row>
    <row r="369" spans="1:23" x14ac:dyDescent="0.2">
      <c r="A369" s="75">
        <v>3.6299999082984868</v>
      </c>
      <c r="B369" s="76">
        <v>1.6567949322543427</v>
      </c>
      <c r="C369" s="75">
        <v>0.18364482676144525</v>
      </c>
      <c r="D369" s="77">
        <v>1.5113061455504067</v>
      </c>
      <c r="E369" s="78">
        <v>0.17689642069355307</v>
      </c>
      <c r="F369" s="75">
        <v>1.1485561648791922</v>
      </c>
      <c r="G369" s="75">
        <v>1.3027294959115532</v>
      </c>
      <c r="H369" s="75">
        <v>2.2565862578133591</v>
      </c>
      <c r="I369" s="75">
        <v>2.118018190140682</v>
      </c>
      <c r="J369" s="75">
        <v>1.6135483239836339</v>
      </c>
      <c r="K369" s="75">
        <v>1.4860759671966126</v>
      </c>
      <c r="L369" s="75">
        <v>2.9929588611320228</v>
      </c>
      <c r="M369" s="75">
        <v>1.2662380792663284</v>
      </c>
      <c r="N369" s="75">
        <v>1.2776107804649326</v>
      </c>
      <c r="O369" s="79">
        <v>1.1054192804083018</v>
      </c>
      <c r="P369" s="80">
        <v>1.0506329202915443</v>
      </c>
      <c r="Q369" s="75">
        <v>0.82341772751717679</v>
      </c>
      <c r="R369" s="75">
        <v>1.3127571499473265</v>
      </c>
      <c r="S369" s="75">
        <v>1.7738725666451867</v>
      </c>
      <c r="T369" s="75">
        <v>2.3530656109487378</v>
      </c>
      <c r="U369" s="75">
        <v>2.0515624940236199</v>
      </c>
      <c r="V369" s="75">
        <v>1.6495649266657946</v>
      </c>
      <c r="W369" s="78">
        <v>1.0754153154837554</v>
      </c>
    </row>
    <row r="370" spans="1:23" x14ac:dyDescent="0.2">
      <c r="A370" s="75">
        <v>3.6399999080458656</v>
      </c>
      <c r="B370" s="76">
        <v>1.6191386697373673</v>
      </c>
      <c r="C370" s="75">
        <v>0.17980886890139372</v>
      </c>
      <c r="D370" s="77">
        <v>1.487868649275697</v>
      </c>
      <c r="E370" s="78">
        <v>0.17756337071517117</v>
      </c>
      <c r="F370" s="75">
        <v>1.1376186380571021</v>
      </c>
      <c r="G370" s="75">
        <v>1.2824169780301582</v>
      </c>
      <c r="H370" s="75">
        <v>2.2018986982087139</v>
      </c>
      <c r="I370" s="75">
        <v>2.0633306305360373</v>
      </c>
      <c r="J370" s="75">
        <v>1.5838607405371288</v>
      </c>
      <c r="K370" s="75">
        <v>1.4470134671966126</v>
      </c>
      <c r="L370" s="75">
        <v>2.9304589207366676</v>
      </c>
      <c r="M370" s="75">
        <v>1.2443631001279531</v>
      </c>
      <c r="N370" s="75">
        <v>1.2510482685440028</v>
      </c>
      <c r="O370" s="79">
        <v>1.0491693340524819</v>
      </c>
      <c r="P370" s="80">
        <v>1.0068828875089892</v>
      </c>
      <c r="Q370" s="75">
        <v>0.79060522155671176</v>
      </c>
      <c r="R370" s="75">
        <v>1.3033820843822166</v>
      </c>
      <c r="S370" s="75">
        <v>1.7566851202893665</v>
      </c>
      <c r="T370" s="75">
        <v>2.3124407241975629</v>
      </c>
      <c r="U370" s="75">
        <v>2.0281250536282651</v>
      </c>
      <c r="V370" s="75">
        <v>1.6573773074565046</v>
      </c>
      <c r="W370" s="78">
        <v>1.0472903423058453</v>
      </c>
    </row>
    <row r="371" spans="1:23" x14ac:dyDescent="0.2">
      <c r="A371" s="75">
        <v>3.6499999077932443</v>
      </c>
      <c r="B371" s="76">
        <v>1.5935136718235299</v>
      </c>
      <c r="C371" s="75">
        <v>0.17831189113067933</v>
      </c>
      <c r="D371" s="77">
        <v>1.4656030082569487</v>
      </c>
      <c r="E371" s="78">
        <v>0.17696912031739839</v>
      </c>
      <c r="F371" s="75">
        <v>1.1188686559384973</v>
      </c>
      <c r="G371" s="75">
        <v>1.254291930346443</v>
      </c>
      <c r="H371" s="75">
        <v>2.1456487518528942</v>
      </c>
      <c r="I371" s="75">
        <v>2.0180181364965022</v>
      </c>
      <c r="J371" s="75">
        <v>1.5635482226557391</v>
      </c>
      <c r="K371" s="75">
        <v>1.4282634850780025</v>
      </c>
      <c r="L371" s="75">
        <v>2.9163963968948083</v>
      </c>
      <c r="M371" s="75">
        <v>1.2099881329105082</v>
      </c>
      <c r="N371" s="75">
        <v>1.2338607476823775</v>
      </c>
      <c r="O371" s="79">
        <v>1.0460443370327168</v>
      </c>
      <c r="P371" s="80">
        <v>0.9943828994299192</v>
      </c>
      <c r="Q371" s="75">
        <v>0.77029270367531821</v>
      </c>
      <c r="R371" s="75">
        <v>1.2846321022636065</v>
      </c>
      <c r="S371" s="75">
        <v>1.7363726024079715</v>
      </c>
      <c r="T371" s="75">
        <v>2.2874405990278079</v>
      </c>
      <c r="U371" s="75">
        <v>1.9937500119050151</v>
      </c>
      <c r="V371" s="75">
        <v>1.6464398551402195</v>
      </c>
      <c r="W371" s="78">
        <v>1.0113528393256153</v>
      </c>
    </row>
    <row r="372" spans="1:23" x14ac:dyDescent="0.2">
      <c r="A372" s="75">
        <v>3.6599999075406231</v>
      </c>
      <c r="B372" s="76">
        <v>1.5674199429831788</v>
      </c>
      <c r="C372" s="75">
        <v>0.17835274405212853</v>
      </c>
      <c r="D372" s="77">
        <v>1.4423608429224259</v>
      </c>
      <c r="E372" s="78">
        <v>0.17655751530376515</v>
      </c>
      <c r="F372" s="75">
        <v>1.0985561380571021</v>
      </c>
      <c r="G372" s="75">
        <v>1.2277294184255132</v>
      </c>
      <c r="H372" s="75">
        <v>2.120648775694749</v>
      </c>
      <c r="I372" s="75">
        <v>1.9852056305360373</v>
      </c>
      <c r="J372" s="75">
        <v>1.541673318023169</v>
      </c>
      <c r="K372" s="75">
        <v>1.3829509910384674</v>
      </c>
      <c r="L372" s="75">
        <v>2.8945214922622431</v>
      </c>
      <c r="M372" s="75">
        <v>1.1724881686732933</v>
      </c>
      <c r="N372" s="75">
        <v>1.2307357506626124</v>
      </c>
      <c r="O372" s="79">
        <v>1.0194818251117868</v>
      </c>
      <c r="P372" s="80">
        <v>0.94750794413340433</v>
      </c>
      <c r="Q372" s="75">
        <v>0.75623021708636329</v>
      </c>
      <c r="R372" s="75">
        <v>1.2674446559077865</v>
      </c>
      <c r="S372" s="75">
        <v>1.7160600845265817</v>
      </c>
      <c r="T372" s="75">
        <v>2.2530657063161681</v>
      </c>
      <c r="U372" s="75">
        <v>1.9656249642213</v>
      </c>
      <c r="V372" s="75">
        <v>1.6417523968634748</v>
      </c>
      <c r="W372" s="78">
        <v>0.99104032144422038</v>
      </c>
    </row>
    <row r="373" spans="1:23" x14ac:dyDescent="0.2">
      <c r="A373" s="75">
        <v>3.6699999072880019</v>
      </c>
      <c r="B373" s="76">
        <v>1.5435136673531815</v>
      </c>
      <c r="C373" s="75">
        <v>0.17717560018135201</v>
      </c>
      <c r="D373" s="77">
        <v>1.4236108188943035</v>
      </c>
      <c r="E373" s="78">
        <v>0.17589497618127051</v>
      </c>
      <c r="F373" s="75">
        <v>1.1001186738198871</v>
      </c>
      <c r="G373" s="75">
        <v>1.2277294184255132</v>
      </c>
      <c r="H373" s="75">
        <v>2.0675237518528942</v>
      </c>
      <c r="I373" s="75">
        <v>1.9414556722592871</v>
      </c>
      <c r="J373" s="75">
        <v>1.5119857345766639</v>
      </c>
      <c r="K373" s="75">
        <v>1.3517010208407925</v>
      </c>
      <c r="L373" s="75">
        <v>2.8867088134483074</v>
      </c>
      <c r="M373" s="75">
        <v>1.1349881299302782</v>
      </c>
      <c r="N373" s="75">
        <v>1.2041732387416826</v>
      </c>
      <c r="O373" s="79">
        <v>1.0085442982896968</v>
      </c>
      <c r="P373" s="80">
        <v>0.93344542029154431</v>
      </c>
      <c r="Q373" s="75">
        <v>0.74529272751717623</v>
      </c>
      <c r="R373" s="75">
        <v>1.2486945992833764</v>
      </c>
      <c r="S373" s="75">
        <v>1.7019975606847215</v>
      </c>
      <c r="T373" s="75">
        <v>2.2358781109487378</v>
      </c>
      <c r="U373" s="75">
        <v>1.9281249999840848</v>
      </c>
      <c r="V373" s="75">
        <v>1.6339398670611496</v>
      </c>
      <c r="W373" s="78">
        <v>0.96135281250352533</v>
      </c>
    </row>
    <row r="374" spans="1:23" x14ac:dyDescent="0.2">
      <c r="A374" s="75">
        <v>3.6799999070353806</v>
      </c>
      <c r="B374" s="76">
        <v>1.5232011792741105</v>
      </c>
      <c r="C374" s="75">
        <v>0.17607904239626132</v>
      </c>
      <c r="D374" s="77">
        <v>1.402321762727297</v>
      </c>
      <c r="E374" s="78">
        <v>0.17644551783711968</v>
      </c>
      <c r="F374" s="75">
        <v>1.0813686917012821</v>
      </c>
      <c r="G374" s="75">
        <v>1.2027294422673733</v>
      </c>
      <c r="H374" s="75">
        <v>2.0597112220505691</v>
      </c>
      <c r="I374" s="75">
        <v>1.9148931603383623</v>
      </c>
      <c r="J374" s="75">
        <v>1.486985758418524</v>
      </c>
      <c r="K374" s="75">
        <v>1.3251385089198626</v>
      </c>
      <c r="L374" s="75">
        <v>2.8523339207366676</v>
      </c>
      <c r="M374" s="75">
        <v>1.1193631448314383</v>
      </c>
      <c r="N374" s="75">
        <v>1.2041732387416826</v>
      </c>
      <c r="O374" s="79">
        <v>0.98510678338853686</v>
      </c>
      <c r="P374" s="80">
        <v>0.90219537558806417</v>
      </c>
      <c r="Q374" s="75">
        <v>0.73591773645787284</v>
      </c>
      <c r="R374" s="75">
        <v>1.2299446171647714</v>
      </c>
      <c r="S374" s="75">
        <v>1.6910601083684365</v>
      </c>
      <c r="T374" s="75">
        <v>2.2093155990278079</v>
      </c>
      <c r="U374" s="75">
        <v>1.906249946339905</v>
      </c>
      <c r="V374" s="75">
        <v>1.6230024147448647</v>
      </c>
      <c r="W374" s="78">
        <v>0.92072785124654044</v>
      </c>
    </row>
    <row r="375" spans="1:23" x14ac:dyDescent="0.2">
      <c r="A375" s="75">
        <v>3.6899999067827594</v>
      </c>
      <c r="B375" s="76">
        <v>1.4930449170551583</v>
      </c>
      <c r="C375" s="75">
        <v>0.17235179131283532</v>
      </c>
      <c r="D375" s="77">
        <v>1.3808373989031679</v>
      </c>
      <c r="E375" s="78">
        <v>0.17589422790525158</v>
      </c>
      <c r="F375" s="75">
        <v>1.0579311768001223</v>
      </c>
      <c r="G375" s="75">
        <v>1.1839794601487632</v>
      </c>
      <c r="H375" s="75">
        <v>2.0222112578133591</v>
      </c>
      <c r="I375" s="75">
        <v>1.8695806662988272</v>
      </c>
      <c r="J375" s="75">
        <v>1.4604232464975939</v>
      </c>
      <c r="K375" s="75">
        <v>1.2954509254733577</v>
      </c>
      <c r="L375" s="75">
        <v>2.7929587538436627</v>
      </c>
      <c r="M375" s="75">
        <v>1.0943631686732933</v>
      </c>
      <c r="N375" s="75">
        <v>1.1963607834451675</v>
      </c>
      <c r="O375" s="79">
        <v>0.95698181021062689</v>
      </c>
      <c r="P375" s="80">
        <v>0.88188293221247427</v>
      </c>
      <c r="Q375" s="75">
        <v>0.71560521857647963</v>
      </c>
      <c r="R375" s="75">
        <v>1.2002571082240714</v>
      </c>
      <c r="S375" s="75">
        <v>1.6691850547242564</v>
      </c>
      <c r="T375" s="75">
        <v>2.1796281645929181</v>
      </c>
      <c r="U375" s="75">
        <v>1.8812499701817651</v>
      </c>
      <c r="V375" s="75">
        <v>1.6167524207053297</v>
      </c>
      <c r="W375" s="78">
        <v>0.90197786912793543</v>
      </c>
    </row>
    <row r="376" spans="1:23" x14ac:dyDescent="0.2">
      <c r="A376" s="75">
        <v>3.6999999065301381</v>
      </c>
      <c r="B376" s="76">
        <v>1.4660136742077157</v>
      </c>
      <c r="C376" s="75">
        <v>0.16903974231102939</v>
      </c>
      <c r="D376" s="77">
        <v>1.355056131580568</v>
      </c>
      <c r="E376" s="78">
        <v>0.17624568247206013</v>
      </c>
      <c r="F376" s="75">
        <v>1.0423061917012821</v>
      </c>
      <c r="G376" s="75">
        <v>1.1574169482278382</v>
      </c>
      <c r="H376" s="75">
        <v>2.0018987399319639</v>
      </c>
      <c r="I376" s="75">
        <v>1.8430181543778974</v>
      </c>
      <c r="J376" s="75">
        <v>1.4401107286162038</v>
      </c>
      <c r="K376" s="75">
        <v>1.2657634165326626</v>
      </c>
      <c r="L376" s="75">
        <v>2.7257715041831734</v>
      </c>
      <c r="M376" s="75">
        <v>1.0818631060884183</v>
      </c>
      <c r="N376" s="75">
        <v>1.1807357238405225</v>
      </c>
      <c r="O376" s="79">
        <v>0.92104430723039188</v>
      </c>
      <c r="P376" s="80">
        <v>0.85688288154852921</v>
      </c>
      <c r="Q376" s="75">
        <v>0.68748020814566679</v>
      </c>
      <c r="R376" s="75">
        <v>1.1736945963031413</v>
      </c>
      <c r="S376" s="75">
        <v>1.6691850547242564</v>
      </c>
      <c r="T376" s="75">
        <v>2.1405656645929181</v>
      </c>
      <c r="U376" s="75">
        <v>1.8484374642213</v>
      </c>
      <c r="V376" s="75">
        <v>1.6011273611006847</v>
      </c>
      <c r="W376" s="78">
        <v>0.86291536912793543</v>
      </c>
    </row>
    <row r="377" spans="1:23" x14ac:dyDescent="0.2">
      <c r="A377" s="75">
        <v>3.7099999062775169</v>
      </c>
      <c r="B377" s="76">
        <v>1.4389824090085312</v>
      </c>
      <c r="C377" s="75">
        <v>0.16606165306957263</v>
      </c>
      <c r="D377" s="77">
        <v>1.3400170880795486</v>
      </c>
      <c r="E377" s="78">
        <v>0.17531205953953061</v>
      </c>
      <c r="F377" s="75">
        <v>1.0282436678594271</v>
      </c>
      <c r="G377" s="75">
        <v>1.1214794452476031</v>
      </c>
      <c r="H377" s="75">
        <v>1.9440862578133591</v>
      </c>
      <c r="I377" s="75">
        <v>1.8039556543778974</v>
      </c>
      <c r="J377" s="75">
        <v>1.4244857435173639</v>
      </c>
      <c r="K377" s="75">
        <v>1.2267009165326623</v>
      </c>
      <c r="L377" s="75">
        <v>2.6913963134483074</v>
      </c>
      <c r="M377" s="75">
        <v>1.0740506507919032</v>
      </c>
      <c r="N377" s="75">
        <v>1.1619857417219126</v>
      </c>
      <c r="O377" s="79">
        <v>0.91323177742807182</v>
      </c>
      <c r="P377" s="80">
        <v>0.8365704381729393</v>
      </c>
      <c r="Q377" s="75">
        <v>0.68123021410613127</v>
      </c>
      <c r="R377" s="75">
        <v>1.1518196171647714</v>
      </c>
      <c r="S377" s="75">
        <v>1.6644975964475117</v>
      </c>
      <c r="T377" s="75">
        <v>2.1124406169092032</v>
      </c>
      <c r="U377" s="75">
        <v>1.8171874940236199</v>
      </c>
      <c r="V377" s="75">
        <v>1.6089398909030097</v>
      </c>
      <c r="W377" s="78">
        <v>0.84729038402909551</v>
      </c>
    </row>
    <row r="378" spans="1:23" x14ac:dyDescent="0.2">
      <c r="A378" s="75">
        <v>3.7199999060248956</v>
      </c>
      <c r="B378" s="76">
        <v>1.4130449337444588</v>
      </c>
      <c r="C378" s="75">
        <v>0.16358176673801669</v>
      </c>
      <c r="D378" s="77">
        <v>1.3169702210889227</v>
      </c>
      <c r="E378" s="78">
        <v>0.17346183045851599</v>
      </c>
      <c r="F378" s="75">
        <v>1.0266812066024422</v>
      </c>
      <c r="G378" s="75">
        <v>1.1105419184255132</v>
      </c>
      <c r="H378" s="75">
        <v>1.8893986982087141</v>
      </c>
      <c r="I378" s="75">
        <v>1.7742682199430073</v>
      </c>
      <c r="J378" s="75">
        <v>1.3916732375568988</v>
      </c>
      <c r="K378" s="75">
        <v>1.1892009522954474</v>
      </c>
      <c r="L378" s="75">
        <v>2.6601464922622431</v>
      </c>
      <c r="M378" s="75">
        <v>1.0553006686732933</v>
      </c>
      <c r="N378" s="75">
        <v>1.1385482268207525</v>
      </c>
      <c r="O378" s="79">
        <v>0.89448179530946681</v>
      </c>
      <c r="P378" s="80">
        <v>0.81625792029154431</v>
      </c>
      <c r="Q378" s="75">
        <v>0.67029272453694433</v>
      </c>
      <c r="R378" s="75">
        <v>1.1455696231252315</v>
      </c>
      <c r="S378" s="75">
        <v>1.6394976202893665</v>
      </c>
      <c r="T378" s="75">
        <v>2.087440640751058</v>
      </c>
      <c r="U378" s="75">
        <v>1.7609375476678</v>
      </c>
      <c r="V378" s="75">
        <v>1.6011273611006847</v>
      </c>
      <c r="W378" s="78">
        <v>0.81447787806863037</v>
      </c>
    </row>
    <row r="379" spans="1:23" x14ac:dyDescent="0.2">
      <c r="A379" s="75">
        <v>3.7299999057722744</v>
      </c>
      <c r="B379" s="76">
        <v>1.3907011566243455</v>
      </c>
      <c r="C379" s="75">
        <v>0.16368906987024426</v>
      </c>
      <c r="D379" s="77">
        <v>1.2956811556086905</v>
      </c>
      <c r="E379" s="78">
        <v>0.17395799144257942</v>
      </c>
      <c r="F379" s="75">
        <v>1.0110561469977972</v>
      </c>
      <c r="G379" s="75">
        <v>1.0824169452476031</v>
      </c>
      <c r="H379" s="75">
        <v>1.8956486922482489</v>
      </c>
      <c r="I379" s="75">
        <v>1.7211431961011472</v>
      </c>
      <c r="J379" s="75">
        <v>1.357298270339454</v>
      </c>
      <c r="K379" s="75">
        <v>1.1813884224931275</v>
      </c>
      <c r="L379" s="75">
        <v>2.6382712896064482</v>
      </c>
      <c r="M379" s="75">
        <v>1.0178006299302782</v>
      </c>
      <c r="N379" s="75">
        <v>1.1276107745044675</v>
      </c>
      <c r="O379" s="79">
        <v>0.87416927742807182</v>
      </c>
      <c r="P379" s="80">
        <v>0.79125794413340433</v>
      </c>
      <c r="Q379" s="75">
        <v>0.64060521559624728</v>
      </c>
      <c r="R379" s="75">
        <v>1.1315070992833764</v>
      </c>
      <c r="S379" s="75">
        <v>1.6207476381707617</v>
      </c>
      <c r="T379" s="75">
        <v>2.0546281347905984</v>
      </c>
      <c r="U379" s="75">
        <v>1.742187565549195</v>
      </c>
      <c r="V379" s="75">
        <v>1.5948773670611496</v>
      </c>
      <c r="W379" s="78">
        <v>0.78947782740468542</v>
      </c>
    </row>
    <row r="380" spans="1:23" x14ac:dyDescent="0.2">
      <c r="A380" s="75">
        <v>3.7399999055196531</v>
      </c>
      <c r="B380" s="76">
        <v>1.3694511694393441</v>
      </c>
      <c r="C380" s="75">
        <v>0.16084255833261432</v>
      </c>
      <c r="D380" s="77">
        <v>1.2706811654807098</v>
      </c>
      <c r="E380" s="78">
        <v>0.1757218213215532</v>
      </c>
      <c r="F380" s="75">
        <v>1.0001186946815173</v>
      </c>
      <c r="G380" s="75">
        <v>1.0714794184255132</v>
      </c>
      <c r="H380" s="75">
        <v>1.8565861922482489</v>
      </c>
      <c r="I380" s="75">
        <v>1.6914557616662573</v>
      </c>
      <c r="J380" s="75">
        <v>1.333860755438294</v>
      </c>
      <c r="K380" s="75">
        <v>1.1532634493152174</v>
      </c>
      <c r="L380" s="75">
        <v>2.6023338611320228</v>
      </c>
      <c r="M380" s="75">
        <v>1.0068631031081883</v>
      </c>
      <c r="N380" s="75">
        <v>1.1166732476823775</v>
      </c>
      <c r="O380" s="79">
        <v>0.86166928934900189</v>
      </c>
      <c r="P380" s="80">
        <v>0.76313289644968929</v>
      </c>
      <c r="Q380" s="75">
        <v>0.61248020516543422</v>
      </c>
      <c r="R380" s="75">
        <v>1.1174446499473214</v>
      </c>
      <c r="S380" s="75">
        <v>1.6082476500916918</v>
      </c>
      <c r="T380" s="75">
        <v>2.0374406884347782</v>
      </c>
      <c r="U380" s="75">
        <v>1.6968750715096601</v>
      </c>
      <c r="V380" s="75">
        <v>1.5870648372588296</v>
      </c>
      <c r="W380" s="78">
        <v>0.74260287210817033</v>
      </c>
    </row>
    <row r="381" spans="1:23" x14ac:dyDescent="0.2">
      <c r="A381" s="75">
        <v>3.7499999052670319</v>
      </c>
      <c r="B381" s="76">
        <v>1.3464824078164384</v>
      </c>
      <c r="C381" s="75">
        <v>0.15933496705715294</v>
      </c>
      <c r="D381" s="77">
        <v>1.2501733399421937</v>
      </c>
      <c r="E381" s="78">
        <v>0.17337611434183312</v>
      </c>
      <c r="F381" s="75">
        <v>0.98449363507687204</v>
      </c>
      <c r="G381" s="75">
        <v>1.0589794303464433</v>
      </c>
      <c r="H381" s="75">
        <v>1.8112736982087141</v>
      </c>
      <c r="I381" s="75">
        <v>1.6602056424569671</v>
      </c>
      <c r="J381" s="75">
        <v>1.3135482375568988</v>
      </c>
      <c r="K381" s="75">
        <v>1.1251384761373076</v>
      </c>
      <c r="L381" s="75">
        <v>2.5773338849738829</v>
      </c>
      <c r="M381" s="75">
        <v>0.99436311502911323</v>
      </c>
      <c r="N381" s="75">
        <v>1.1072982566230776</v>
      </c>
      <c r="O381" s="79">
        <v>0.83198178040830184</v>
      </c>
      <c r="P381" s="80">
        <v>0.7600078994299192</v>
      </c>
      <c r="Q381" s="75">
        <v>0.59685522006659575</v>
      </c>
      <c r="R381" s="75">
        <v>1.1018195903426813</v>
      </c>
      <c r="S381" s="75">
        <v>1.5941851262498317</v>
      </c>
      <c r="T381" s="75">
        <v>2.0061907182370979</v>
      </c>
      <c r="U381" s="75">
        <v>1.6453124344189749</v>
      </c>
      <c r="V381" s="75">
        <v>1.5776899207053297</v>
      </c>
      <c r="W381" s="78">
        <v>0.71916535720700536</v>
      </c>
    </row>
    <row r="382" spans="1:23" x14ac:dyDescent="0.2">
      <c r="A382" s="75">
        <v>3.7599999050144106</v>
      </c>
      <c r="B382" s="76">
        <v>1.3222636697373673</v>
      </c>
      <c r="C382" s="75">
        <v>0.15622116044921133</v>
      </c>
      <c r="D382" s="77">
        <v>1.2322045768105454</v>
      </c>
      <c r="E382" s="78">
        <v>0.17562224865703746</v>
      </c>
      <c r="F382" s="75">
        <v>0.96574365295826214</v>
      </c>
      <c r="G382" s="75">
        <v>1.0402294482278382</v>
      </c>
      <c r="H382" s="75">
        <v>1.7675237399319641</v>
      </c>
      <c r="I382" s="75">
        <v>1.6289556722592871</v>
      </c>
      <c r="J382" s="75">
        <v>1.2807357315964338</v>
      </c>
      <c r="K382" s="75">
        <v>1.1063884195128975</v>
      </c>
      <c r="L382" s="75">
        <v>2.5382713849738829</v>
      </c>
      <c r="M382" s="75">
        <v>0.98030066569306329</v>
      </c>
      <c r="N382" s="75">
        <v>1.0822982804649326</v>
      </c>
      <c r="O382" s="79">
        <v>0.83198178040830184</v>
      </c>
      <c r="P382" s="80">
        <v>0.73032039048922426</v>
      </c>
      <c r="Q382" s="75">
        <v>0.58123021634130534</v>
      </c>
      <c r="R382" s="75">
        <v>1.0861946052438416</v>
      </c>
      <c r="S382" s="75">
        <v>1.5816851381707617</v>
      </c>
      <c r="T382" s="75">
        <v>1.9843156645929181</v>
      </c>
      <c r="U382" s="75">
        <v>1.6531249642213</v>
      </c>
      <c r="V382" s="75">
        <v>1.5605023253378998</v>
      </c>
      <c r="W382" s="78">
        <v>0.68010285720700536</v>
      </c>
    </row>
    <row r="383" spans="1:23" x14ac:dyDescent="0.2">
      <c r="A383" s="75">
        <v>3.7699999047617894</v>
      </c>
      <c r="B383" s="76">
        <v>1.2969511789760872</v>
      </c>
      <c r="C383" s="75">
        <v>0.15253600407194989</v>
      </c>
      <c r="D383" s="77">
        <v>1.2124780401081807</v>
      </c>
      <c r="E383" s="78">
        <v>0.17580493553597465</v>
      </c>
      <c r="F383" s="75">
        <v>0.94855620660244222</v>
      </c>
      <c r="G383" s="75">
        <v>1.0136669363069082</v>
      </c>
      <c r="H383" s="75">
        <v>1.7159612518528942</v>
      </c>
      <c r="I383" s="75">
        <v>1.5914557080220773</v>
      </c>
      <c r="J383" s="75">
        <v>1.2463607643789889</v>
      </c>
      <c r="K383" s="75">
        <v>1.0813884433547525</v>
      </c>
      <c r="L383" s="75">
        <v>2.4960838134483074</v>
      </c>
      <c r="M383" s="75">
        <v>0.98967565675236813</v>
      </c>
      <c r="N383" s="75">
        <v>1.0682357566230776</v>
      </c>
      <c r="O383" s="79">
        <v>0.8179193310722519</v>
      </c>
      <c r="P383" s="80">
        <v>0.7021954173113143</v>
      </c>
      <c r="Q383" s="75">
        <v>0.56091771708636329</v>
      </c>
      <c r="R383" s="75">
        <v>1.0611946290856964</v>
      </c>
      <c r="S383" s="75">
        <v>1.5676226143289016</v>
      </c>
      <c r="T383" s="75">
        <v>1.9593156884347782</v>
      </c>
      <c r="U383" s="75">
        <v>1.6187500715096601</v>
      </c>
      <c r="V383" s="75">
        <v>1.5636273968634748</v>
      </c>
      <c r="W383" s="78">
        <v>0.66604033336515034</v>
      </c>
    </row>
    <row r="384" spans="1:23" x14ac:dyDescent="0.2">
      <c r="A384" s="75">
        <v>3.7799999045091681</v>
      </c>
      <c r="B384" s="76">
        <v>1.274138656028299</v>
      </c>
      <c r="C384" s="75">
        <v>0.15125362503681422</v>
      </c>
      <c r="D384" s="77">
        <v>1.1947046079167194</v>
      </c>
      <c r="E384" s="78">
        <v>0.1748251913605797</v>
      </c>
      <c r="F384" s="75">
        <v>0.93918114103733719</v>
      </c>
      <c r="G384" s="75">
        <v>0.99022942140574821</v>
      </c>
      <c r="H384" s="75">
        <v>1.6940861982087141</v>
      </c>
      <c r="I384" s="75">
        <v>1.5602057378243972</v>
      </c>
      <c r="J384" s="75">
        <v>1.2197982524580588</v>
      </c>
      <c r="K384" s="75">
        <v>1.0548259314338224</v>
      </c>
      <c r="L384" s="75">
        <v>2.4632713074878425</v>
      </c>
      <c r="M384" s="75">
        <v>0.96623814185120327</v>
      </c>
      <c r="N384" s="75">
        <v>1.0604232268207525</v>
      </c>
      <c r="O384" s="79">
        <v>0.79291928040830184</v>
      </c>
      <c r="P384" s="80">
        <v>0.68344543519270928</v>
      </c>
      <c r="Q384" s="75">
        <v>0.54373021485118922</v>
      </c>
      <c r="R384" s="75">
        <v>1.0518196380263964</v>
      </c>
      <c r="S384" s="75">
        <v>1.5535600904870468</v>
      </c>
      <c r="T384" s="75">
        <v>1.9202531884347782</v>
      </c>
      <c r="U384" s="75">
        <v>1.6046875476678</v>
      </c>
      <c r="V384" s="75">
        <v>1.5526899445471898</v>
      </c>
      <c r="W384" s="78">
        <v>0.64729035124654044</v>
      </c>
    </row>
    <row r="385" spans="1:23" x14ac:dyDescent="0.2">
      <c r="A385" s="75">
        <v>3.7899999042565469</v>
      </c>
      <c r="B385" s="76">
        <v>1.2536699218235299</v>
      </c>
      <c r="C385" s="75">
        <v>0.14967622526641902</v>
      </c>
      <c r="D385" s="77">
        <v>1.1784936672502226</v>
      </c>
      <c r="E385" s="78">
        <v>0.17431144991577405</v>
      </c>
      <c r="F385" s="75">
        <v>0.94230613805710206</v>
      </c>
      <c r="G385" s="75">
        <v>0.99804195120806827</v>
      </c>
      <c r="H385" s="75">
        <v>1.659711305497074</v>
      </c>
      <c r="I385" s="75">
        <v>1.5305181543778974</v>
      </c>
      <c r="J385" s="75">
        <v>1.1963607375568988</v>
      </c>
      <c r="K385" s="75">
        <v>1.0298259552756825</v>
      </c>
      <c r="L385" s="75">
        <v>2.4351464088157377</v>
      </c>
      <c r="M385" s="75">
        <v>0.93186310012795315</v>
      </c>
      <c r="N385" s="75">
        <v>1.0526107715242377</v>
      </c>
      <c r="O385" s="79">
        <v>0.7601067744478418</v>
      </c>
      <c r="P385" s="80">
        <v>0.67094544711363435</v>
      </c>
      <c r="Q385" s="75">
        <v>0.53591772230176982</v>
      </c>
      <c r="R385" s="75">
        <v>1.0393196499473214</v>
      </c>
      <c r="S385" s="75">
        <v>1.5379351798940117</v>
      </c>
      <c r="T385" s="75">
        <v>1.892128140751058</v>
      </c>
      <c r="U385" s="75">
        <v>1.581249958260835</v>
      </c>
      <c r="V385" s="75">
        <v>1.5526899445471898</v>
      </c>
      <c r="W385" s="78">
        <v>0.61760284230584528</v>
      </c>
    </row>
    <row r="386" spans="1:23" x14ac:dyDescent="0.2">
      <c r="A386" s="75">
        <v>3.7999999040039256</v>
      </c>
      <c r="B386" s="76">
        <v>1.2300761756978318</v>
      </c>
      <c r="C386" s="75">
        <v>0.14738516088810413</v>
      </c>
      <c r="D386" s="77">
        <v>1.160134293460942</v>
      </c>
      <c r="E386" s="78">
        <v>0.17386047986510758</v>
      </c>
      <c r="F386" s="75">
        <v>0.92824368872105212</v>
      </c>
      <c r="G386" s="75">
        <v>0.98866696014876321</v>
      </c>
      <c r="H386" s="75">
        <v>1.625336263773824</v>
      </c>
      <c r="I386" s="75">
        <v>1.494580725903472</v>
      </c>
      <c r="J386" s="75">
        <v>1.1776107554382937</v>
      </c>
      <c r="K386" s="75">
        <v>1.0095134373942873</v>
      </c>
      <c r="L386" s="75">
        <v>2.4007713670924877</v>
      </c>
      <c r="M386" s="75">
        <v>0.89280060012795315</v>
      </c>
      <c r="N386" s="75">
        <v>1.0182357298009874</v>
      </c>
      <c r="O386" s="79">
        <v>0.76479430723039188</v>
      </c>
      <c r="P386" s="80">
        <v>0.65532038750898924</v>
      </c>
      <c r="Q386" s="75">
        <v>0.51873022006659575</v>
      </c>
      <c r="R386" s="75">
        <v>1.0252571261054664</v>
      </c>
      <c r="S386" s="75">
        <v>1.5098101322102966</v>
      </c>
      <c r="T386" s="75">
        <v>1.8749406943952429</v>
      </c>
      <c r="U386" s="75">
        <v>1.546875065549195</v>
      </c>
      <c r="V386" s="75">
        <v>1.5511274087843996</v>
      </c>
      <c r="W386" s="78">
        <v>0.59885286018723938</v>
      </c>
    </row>
    <row r="387" spans="1:23" x14ac:dyDescent="0.2">
      <c r="A387" s="75">
        <v>3.8099999037513044</v>
      </c>
      <c r="B387" s="76">
        <v>1.2069511753998086</v>
      </c>
      <c r="C387" s="75">
        <v>0.14434448935651448</v>
      </c>
      <c r="D387" s="77">
        <v>1.1409936424770422</v>
      </c>
      <c r="E387" s="78">
        <v>0.17353639627158607</v>
      </c>
      <c r="F387" s="75">
        <v>0.92199369468151715</v>
      </c>
      <c r="G387" s="75">
        <v>0.97147943928713831</v>
      </c>
      <c r="H387" s="75">
        <v>1.586273763773824</v>
      </c>
      <c r="I387" s="75">
        <v>1.4617682199430073</v>
      </c>
      <c r="J387" s="75">
        <v>1.1682357643789889</v>
      </c>
      <c r="K387" s="75">
        <v>0.99232591653266244</v>
      </c>
      <c r="L387" s="75">
        <v>2.3554588730529527</v>
      </c>
      <c r="M387" s="75">
        <v>0.85686309714772313</v>
      </c>
      <c r="N387" s="75">
        <v>1.0041732804649326</v>
      </c>
      <c r="O387" s="79">
        <v>0.75073178338853686</v>
      </c>
      <c r="P387" s="80">
        <v>0.63969540241015421</v>
      </c>
      <c r="Q387" s="75">
        <v>0.4890427297523503</v>
      </c>
      <c r="R387" s="75">
        <v>1.0205695933229113</v>
      </c>
      <c r="S387" s="75">
        <v>1.4832476202893665</v>
      </c>
      <c r="T387" s="75">
        <v>1.8483781824743131</v>
      </c>
      <c r="U387" s="75">
        <v>1.53125000594455</v>
      </c>
      <c r="V387" s="75">
        <v>1.5339398134169695</v>
      </c>
      <c r="W387" s="78">
        <v>0.58166533932561382</v>
      </c>
    </row>
    <row r="388" spans="1:23" x14ac:dyDescent="0.2">
      <c r="A388" s="75">
        <v>3.8199999034986831</v>
      </c>
      <c r="B388" s="76">
        <v>1.1872636718235299</v>
      </c>
      <c r="C388" s="75">
        <v>0.1418446797847753</v>
      </c>
      <c r="D388" s="77">
        <v>1.1154077200644679</v>
      </c>
      <c r="E388" s="78">
        <v>0.17313513333032121</v>
      </c>
      <c r="F388" s="75">
        <v>0.91105616785942711</v>
      </c>
      <c r="G388" s="75">
        <v>0.96366690948481826</v>
      </c>
      <c r="H388" s="75">
        <v>1.5675237816552139</v>
      </c>
      <c r="I388" s="75">
        <v>1.4273931782197522</v>
      </c>
      <c r="J388" s="75">
        <v>1.1291732643789889</v>
      </c>
      <c r="K388" s="75">
        <v>0.97045093739428734</v>
      </c>
      <c r="L388" s="75">
        <v>2.3195212955669127</v>
      </c>
      <c r="M388" s="75">
        <v>0.8615506299302782</v>
      </c>
      <c r="N388" s="75">
        <v>0.98854829536609268</v>
      </c>
      <c r="O388" s="79">
        <v>0.73354433703271682</v>
      </c>
      <c r="P388" s="80">
        <v>0.61000789346945417</v>
      </c>
      <c r="Q388" s="75">
        <v>0.46560521485118922</v>
      </c>
      <c r="R388" s="75">
        <v>1.0143195992833764</v>
      </c>
      <c r="S388" s="75">
        <v>1.4582476441312267</v>
      </c>
      <c r="T388" s="75">
        <v>1.8046282241975631</v>
      </c>
      <c r="U388" s="75">
        <v>1.47968751786548</v>
      </c>
      <c r="V388" s="75">
        <v>1.5433148789820796</v>
      </c>
      <c r="W388" s="78">
        <v>0.54729033485526535</v>
      </c>
    </row>
    <row r="389" spans="1:23" x14ac:dyDescent="0.2">
      <c r="A389" s="75">
        <v>3.8299999032460619</v>
      </c>
      <c r="B389" s="76">
        <v>1.1694511515579507</v>
      </c>
      <c r="C389" s="75">
        <v>0.13994958585379505</v>
      </c>
      <c r="D389" s="77">
        <v>1.0964624070056743</v>
      </c>
      <c r="E389" s="78">
        <v>0.17302777858329055</v>
      </c>
      <c r="F389" s="75">
        <v>0.90324363805710206</v>
      </c>
      <c r="G389" s="75">
        <v>0.93554193630690829</v>
      </c>
      <c r="H389" s="75">
        <v>1.550336186287784</v>
      </c>
      <c r="I389" s="75">
        <v>1.3992681305360373</v>
      </c>
      <c r="J389" s="75">
        <v>1.0963607584185238</v>
      </c>
      <c r="K389" s="75">
        <v>0.95638841355243243</v>
      </c>
      <c r="L389" s="75">
        <v>2.2882713253692377</v>
      </c>
      <c r="M389" s="75">
        <v>0.86311316569306329</v>
      </c>
      <c r="N389" s="75">
        <v>0.9854232238405225</v>
      </c>
      <c r="O389" s="79">
        <v>0.71635681617109193</v>
      </c>
      <c r="P389" s="80">
        <v>0.59750790539038412</v>
      </c>
      <c r="Q389" s="75">
        <v>0.45154272826223429</v>
      </c>
      <c r="R389" s="75">
        <v>0.99869461418453642</v>
      </c>
      <c r="S389" s="75">
        <v>1.4441851202893665</v>
      </c>
      <c r="T389" s="75">
        <v>1.7702531824743131</v>
      </c>
      <c r="U389" s="75">
        <v>1.4781249821026898</v>
      </c>
      <c r="V389" s="75">
        <v>1.5198774385867249</v>
      </c>
      <c r="W389" s="78">
        <v>0.51135283187503278</v>
      </c>
    </row>
    <row r="390" spans="1:23" x14ac:dyDescent="0.2">
      <c r="A390" s="75">
        <v>3.8399999029934406</v>
      </c>
      <c r="B390" s="76">
        <v>1.1489824136278912</v>
      </c>
      <c r="C390" s="75">
        <v>0.13529900690861271</v>
      </c>
      <c r="D390" s="77">
        <v>1.0835717756726808</v>
      </c>
      <c r="E390" s="78">
        <v>0.17216178888487849</v>
      </c>
      <c r="F390" s="75">
        <v>0.8969936440175672</v>
      </c>
      <c r="G390" s="75">
        <v>0.93085440352435322</v>
      </c>
      <c r="H390" s="75">
        <v>1.4737737220505689</v>
      </c>
      <c r="I390" s="75">
        <v>1.3617681662988272</v>
      </c>
      <c r="J390" s="75">
        <v>1.0854232315964338</v>
      </c>
      <c r="K390" s="75">
        <v>0.93295097315707742</v>
      </c>
      <c r="L390" s="75">
        <v>2.2507713611320228</v>
      </c>
      <c r="M390" s="75">
        <v>0.88186314781166808</v>
      </c>
      <c r="N390" s="75">
        <v>0.97761076854400264</v>
      </c>
      <c r="O390" s="79">
        <v>0.69760679679958193</v>
      </c>
      <c r="P390" s="80">
        <v>0.56938289495957417</v>
      </c>
      <c r="Q390" s="75">
        <v>0.45310522677211829</v>
      </c>
      <c r="R390" s="75">
        <v>0.99244462014500145</v>
      </c>
      <c r="S390" s="75">
        <v>1.4254351381707617</v>
      </c>
      <c r="T390" s="75">
        <v>1.748378128830133</v>
      </c>
      <c r="U390" s="75">
        <v>1.4593749999840848</v>
      </c>
      <c r="V390" s="75">
        <v>1.5183149028239395</v>
      </c>
      <c r="W390" s="78">
        <v>0.50197784081572983</v>
      </c>
    </row>
    <row r="391" spans="1:23" x14ac:dyDescent="0.2">
      <c r="A391" s="75">
        <v>3.8499999027408194</v>
      </c>
      <c r="B391" s="76">
        <v>1.1319511798701569</v>
      </c>
      <c r="C391" s="75">
        <v>0.13451476615927732</v>
      </c>
      <c r="D391" s="77">
        <v>1.0597436512780405</v>
      </c>
      <c r="E391" s="78">
        <v>0.17022904527464813</v>
      </c>
      <c r="F391" s="75">
        <v>0.88293119468151715</v>
      </c>
      <c r="G391" s="75">
        <v>0.92147941246504828</v>
      </c>
      <c r="H391" s="75">
        <v>1.483148787615679</v>
      </c>
      <c r="I391" s="75">
        <v>1.3477056424569671</v>
      </c>
      <c r="J391" s="75">
        <v>1.0666732494778288</v>
      </c>
      <c r="K391" s="75">
        <v>0.90638846123614747</v>
      </c>
      <c r="L391" s="75">
        <v>2.2132713968948075</v>
      </c>
      <c r="M391" s="75">
        <v>0.86467562695004319</v>
      </c>
      <c r="N391" s="75">
        <v>0.95573578940562753</v>
      </c>
      <c r="O391" s="79">
        <v>0.67729431617109193</v>
      </c>
      <c r="P391" s="80">
        <v>0.56938289495957417</v>
      </c>
      <c r="Q391" s="75">
        <v>0.43123021969406677</v>
      </c>
      <c r="R391" s="75">
        <v>0.97681963504616132</v>
      </c>
      <c r="S391" s="75">
        <v>1.4113726143289016</v>
      </c>
      <c r="T391" s="75">
        <v>1.7202532301580282</v>
      </c>
      <c r="U391" s="75">
        <v>1.393749988063155</v>
      </c>
      <c r="V391" s="75">
        <v>1.5026898432192948</v>
      </c>
      <c r="W391" s="78">
        <v>0.47229033187503278</v>
      </c>
    </row>
    <row r="392" spans="1:23" x14ac:dyDescent="0.2">
      <c r="A392" s="75">
        <v>3.8599999024881981</v>
      </c>
      <c r="B392" s="76">
        <v>1.1133574178002164</v>
      </c>
      <c r="C392" s="75">
        <v>0.13307735551691907</v>
      </c>
      <c r="D392" s="77">
        <v>1.0437280264177389</v>
      </c>
      <c r="E392" s="78">
        <v>0.16865141568884776</v>
      </c>
      <c r="F392" s="75">
        <v>0.87824366189896208</v>
      </c>
      <c r="G392" s="75">
        <v>0.89179190352435322</v>
      </c>
      <c r="H392" s="75">
        <v>1.467523728011034</v>
      </c>
      <c r="I392" s="75">
        <v>1.3195807437848623</v>
      </c>
      <c r="J392" s="75">
        <v>1.0463607315964338</v>
      </c>
      <c r="K392" s="75">
        <v>0.8798259493152174</v>
      </c>
      <c r="L392" s="75">
        <v>2.1851463492110925</v>
      </c>
      <c r="M392" s="75">
        <v>0.84123811204888321</v>
      </c>
      <c r="N392" s="75">
        <v>0.94479826258353761</v>
      </c>
      <c r="O392" s="79">
        <v>0.67885681468097692</v>
      </c>
      <c r="P392" s="80">
        <v>0.55375790986073414</v>
      </c>
      <c r="Q392" s="75">
        <v>0.41873022230176976</v>
      </c>
      <c r="R392" s="75">
        <v>0.95806965292755653</v>
      </c>
      <c r="S392" s="75">
        <v>1.3910600964475117</v>
      </c>
      <c r="T392" s="75">
        <v>1.684315652671988</v>
      </c>
      <c r="U392" s="75">
        <v>1.40156251786548</v>
      </c>
      <c r="V392" s="75">
        <v>1.4776898670611496</v>
      </c>
      <c r="W392" s="78">
        <v>0.46447783932561382</v>
      </c>
    </row>
    <row r="393" spans="1:23" x14ac:dyDescent="0.2">
      <c r="A393" s="75">
        <v>3.8699999022355769</v>
      </c>
      <c r="B393" s="76">
        <v>1.0875761663101002</v>
      </c>
      <c r="C393" s="75">
        <v>0.13319297915639541</v>
      </c>
      <c r="D393" s="77">
        <v>1.0238061494619615</v>
      </c>
      <c r="E393" s="78">
        <v>0.16849385892651697</v>
      </c>
      <c r="F393" s="75">
        <v>0.86574367381988715</v>
      </c>
      <c r="G393" s="75">
        <v>0.87929191544528329</v>
      </c>
      <c r="H393" s="75">
        <v>1.422211233971499</v>
      </c>
      <c r="I393" s="75">
        <v>1.3148931364965022</v>
      </c>
      <c r="J393" s="75">
        <v>1.0244857524580588</v>
      </c>
      <c r="K393" s="75">
        <v>0.85795097017684241</v>
      </c>
      <c r="L393" s="75">
        <v>2.1585838372901627</v>
      </c>
      <c r="M393" s="75">
        <v>0.79748815377213322</v>
      </c>
      <c r="N393" s="75">
        <v>0.91511075364284256</v>
      </c>
      <c r="O393" s="79">
        <v>0.63979431468097692</v>
      </c>
      <c r="P393" s="80">
        <v>0.53657042625200924</v>
      </c>
      <c r="Q393" s="75">
        <v>0.39998022155671176</v>
      </c>
      <c r="R393" s="75">
        <v>0.94713212610546649</v>
      </c>
      <c r="S393" s="75">
        <v>1.3598101262498317</v>
      </c>
      <c r="T393" s="75">
        <v>1.657753140751058</v>
      </c>
      <c r="U393" s="75">
        <v>1.3796874642213</v>
      </c>
      <c r="V393" s="75">
        <v>1.4714398730216147</v>
      </c>
      <c r="W393" s="78">
        <v>0.43791536465758785</v>
      </c>
    </row>
    <row r="394" spans="1:23" x14ac:dyDescent="0.2">
      <c r="A394" s="75">
        <v>3.8799999019829556</v>
      </c>
      <c r="B394" s="76">
        <v>1.0686699119887635</v>
      </c>
      <c r="C394" s="75">
        <v>0.13020483334787844</v>
      </c>
      <c r="D394" s="77">
        <v>1.0064233267639793</v>
      </c>
      <c r="E394" s="78">
        <v>0.1681168990728257</v>
      </c>
      <c r="F394" s="75">
        <v>0.85949367978035218</v>
      </c>
      <c r="G394" s="75">
        <v>0.85741693630690829</v>
      </c>
      <c r="H394" s="75">
        <v>1.4003361803273191</v>
      </c>
      <c r="I394" s="75">
        <v>1.2852057020616123</v>
      </c>
      <c r="J394" s="75">
        <v>1.0041732345766639</v>
      </c>
      <c r="K394" s="75">
        <v>0.84388844633498739</v>
      </c>
      <c r="L394" s="75">
        <v>2.1179588015273776</v>
      </c>
      <c r="M394" s="75">
        <v>0.7834256299302782</v>
      </c>
      <c r="N394" s="75">
        <v>0.89323577450446745</v>
      </c>
      <c r="O394" s="79">
        <v>0.64135681319085691</v>
      </c>
      <c r="P394" s="80">
        <v>0.52094540390026922</v>
      </c>
      <c r="Q394" s="75">
        <v>0.37341771894900877</v>
      </c>
      <c r="R394" s="75">
        <v>0.93931959630314144</v>
      </c>
      <c r="S394" s="75">
        <v>1.3519975964475117</v>
      </c>
      <c r="T394" s="75">
        <v>1.6280657063161681</v>
      </c>
      <c r="U394" s="75">
        <v>1.3390624284585098</v>
      </c>
      <c r="V394" s="75">
        <v>1.4714398730216147</v>
      </c>
      <c r="W394" s="78">
        <v>0.42697783783549736</v>
      </c>
    </row>
    <row r="395" spans="1:23" x14ac:dyDescent="0.2">
      <c r="A395" s="75">
        <v>3.8899999017303344</v>
      </c>
      <c r="B395" s="76">
        <v>1.0463261758468434</v>
      </c>
      <c r="C395" s="75">
        <v>0.12550885281403015</v>
      </c>
      <c r="D395" s="77">
        <v>0.99216552902544208</v>
      </c>
      <c r="E395" s="78">
        <v>0.1681847334873689</v>
      </c>
      <c r="F395" s="75">
        <v>0.84386869468151715</v>
      </c>
      <c r="G395" s="75">
        <v>0.85897939756388819</v>
      </c>
      <c r="H395" s="75">
        <v>1.365961287615679</v>
      </c>
      <c r="I395" s="75">
        <v>1.2492681990813772</v>
      </c>
      <c r="J395" s="75">
        <v>0.97292326437898879</v>
      </c>
      <c r="K395" s="75">
        <v>0.82982592249312748</v>
      </c>
      <c r="L395" s="75">
        <v>2.0617088551715574</v>
      </c>
      <c r="M395" s="75">
        <v>0.76780064483143828</v>
      </c>
      <c r="N395" s="75">
        <v>0.87292325662307757</v>
      </c>
      <c r="O395" s="79">
        <v>0.63979431468097692</v>
      </c>
      <c r="P395" s="80">
        <v>0.51938290539038412</v>
      </c>
      <c r="Q395" s="75">
        <v>0.35935522304682777</v>
      </c>
      <c r="R395" s="75">
        <v>0.93150714100662646</v>
      </c>
      <c r="S395" s="75">
        <v>1.3426226798940117</v>
      </c>
      <c r="T395" s="75">
        <v>1.5968157361184931</v>
      </c>
      <c r="U395" s="75">
        <v>1.3390624284585098</v>
      </c>
      <c r="V395" s="75">
        <v>1.4558148134169695</v>
      </c>
      <c r="W395" s="78">
        <v>0.39260285199160083</v>
      </c>
    </row>
    <row r="396" spans="1:23" x14ac:dyDescent="0.2">
      <c r="A396" s="75">
        <v>3.8999999014777131</v>
      </c>
      <c r="B396" s="76">
        <v>1.0317949173531815</v>
      </c>
      <c r="C396" s="75">
        <v>0.12471171723867451</v>
      </c>
      <c r="D396" s="77">
        <v>0.97126710447082587</v>
      </c>
      <c r="E396" s="78">
        <v>0.16639474057457021</v>
      </c>
      <c r="F396" s="75">
        <v>0.83293116785942711</v>
      </c>
      <c r="G396" s="75">
        <v>0.84335441246504828</v>
      </c>
      <c r="H396" s="75">
        <v>1.3534612995366091</v>
      </c>
      <c r="I396" s="75">
        <v>1.2320806782197522</v>
      </c>
      <c r="J396" s="75">
        <v>0.94948574947782871</v>
      </c>
      <c r="K396" s="75">
        <v>0.80951347911753746</v>
      </c>
      <c r="L396" s="75">
        <v>2.0398338015273776</v>
      </c>
      <c r="M396" s="75">
        <v>0.77873809714772313</v>
      </c>
      <c r="N396" s="75">
        <v>0.86042326854400264</v>
      </c>
      <c r="O396" s="79">
        <v>0.61791929828969683</v>
      </c>
      <c r="P396" s="80">
        <v>0.49594542774212669</v>
      </c>
      <c r="Q396" s="75">
        <v>0.34060522230176976</v>
      </c>
      <c r="R396" s="75">
        <v>0.91744461716477144</v>
      </c>
      <c r="S396" s="75">
        <v>1.3223101620126165</v>
      </c>
      <c r="T396" s="75">
        <v>1.567128152671988</v>
      </c>
      <c r="U396" s="75">
        <v>1.29687500594455</v>
      </c>
      <c r="V396" s="75">
        <v>1.4417524385867249</v>
      </c>
      <c r="W396" s="78">
        <v>0.38791535646194886</v>
      </c>
    </row>
    <row r="397" spans="1:23" x14ac:dyDescent="0.2">
      <c r="A397" s="75">
        <v>3.9099999012250919</v>
      </c>
      <c r="B397" s="76">
        <v>1.0122636636278912</v>
      </c>
      <c r="C397" s="75">
        <v>0.12208855563500795</v>
      </c>
      <c r="D397" s="77">
        <v>0.95525147146145173</v>
      </c>
      <c r="E397" s="78">
        <v>0.16489698534111757</v>
      </c>
      <c r="F397" s="75">
        <v>0.80636865593849727</v>
      </c>
      <c r="G397" s="75">
        <v>0.83241696014876321</v>
      </c>
      <c r="H397" s="75">
        <v>1.312836263773824</v>
      </c>
      <c r="I397" s="75">
        <v>1.205518166298827</v>
      </c>
      <c r="J397" s="75">
        <v>0.93386076437898879</v>
      </c>
      <c r="K397" s="75">
        <v>0.79076342249312748</v>
      </c>
      <c r="L397" s="75">
        <v>2.0070212955669127</v>
      </c>
      <c r="M397" s="75">
        <v>0.7834256299302782</v>
      </c>
      <c r="N397" s="75">
        <v>0.84011075066261254</v>
      </c>
      <c r="O397" s="79">
        <v>0.61010680574027687</v>
      </c>
      <c r="P397" s="80">
        <v>0.49750792625201018</v>
      </c>
      <c r="Q397" s="75">
        <v>0.32341772006659564</v>
      </c>
      <c r="R397" s="75">
        <v>0.89400710226360647</v>
      </c>
      <c r="S397" s="75">
        <v>1.2988726471114567</v>
      </c>
      <c r="T397" s="75">
        <v>1.543690712276633</v>
      </c>
      <c r="U397" s="75">
        <v>1.2874999403794398</v>
      </c>
      <c r="V397" s="75">
        <v>1.4214399207053297</v>
      </c>
      <c r="W397" s="78">
        <v>0.37541534975642638</v>
      </c>
    </row>
    <row r="398" spans="1:23" x14ac:dyDescent="0.2">
      <c r="A398" s="75">
        <v>3.9199999009724706</v>
      </c>
      <c r="B398" s="76">
        <v>0.99663868225434271</v>
      </c>
      <c r="C398" s="75">
        <v>0.12016079781633787</v>
      </c>
      <c r="D398" s="77">
        <v>0.9343530265341542</v>
      </c>
      <c r="E398" s="78">
        <v>0.16476308567696479</v>
      </c>
      <c r="F398" s="75">
        <v>0.79074367083965713</v>
      </c>
      <c r="G398" s="75">
        <v>0.82772942736621324</v>
      </c>
      <c r="H398" s="75">
        <v>1.2862737518528937</v>
      </c>
      <c r="I398" s="75">
        <v>1.1711431990813772</v>
      </c>
      <c r="J398" s="75">
        <v>0.91823577928014877</v>
      </c>
      <c r="K398" s="75">
        <v>0.77045097911753746</v>
      </c>
      <c r="L398" s="75">
        <v>1.9835838551715577</v>
      </c>
      <c r="M398" s="75">
        <v>0.77405063887097325</v>
      </c>
      <c r="N398" s="75">
        <v>0.83854828940562753</v>
      </c>
      <c r="O398" s="79">
        <v>0.60541931021062689</v>
      </c>
      <c r="P398" s="80">
        <v>0.47094541433108172</v>
      </c>
      <c r="Q398" s="75">
        <v>0.30623022248803439</v>
      </c>
      <c r="R398" s="75">
        <v>0.87525712014500145</v>
      </c>
      <c r="S398" s="75">
        <v>1.2738725964475117</v>
      </c>
      <c r="T398" s="75">
        <v>1.5171282003557029</v>
      </c>
      <c r="U398" s="75">
        <v>1.2718750297864099</v>
      </c>
      <c r="V398" s="75">
        <v>1.4042523253378998</v>
      </c>
      <c r="W398" s="78">
        <v>0.35510285050148438</v>
      </c>
    </row>
    <row r="399" spans="1:23" x14ac:dyDescent="0.2">
      <c r="A399" s="75">
        <v>3.9299999007198494</v>
      </c>
      <c r="B399" s="76">
        <v>0.98038866794922797</v>
      </c>
      <c r="C399" s="75">
        <v>0.11879585265332553</v>
      </c>
      <c r="D399" s="77">
        <v>0.92146240102192678</v>
      </c>
      <c r="E399" s="78">
        <v>0.16335322368472854</v>
      </c>
      <c r="F399" s="75">
        <v>0.79386866785942711</v>
      </c>
      <c r="G399" s="75">
        <v>0.80116691544528329</v>
      </c>
      <c r="H399" s="75">
        <v>1.2972112041691792</v>
      </c>
      <c r="I399" s="75">
        <v>1.1430182259034671</v>
      </c>
      <c r="J399" s="75">
        <v>0.90104825841852376</v>
      </c>
      <c r="K399" s="75">
        <v>0.75326345825591257</v>
      </c>
      <c r="L399" s="75">
        <v>1.9445213551715577</v>
      </c>
      <c r="M399" s="75">
        <v>0.76155065079190321</v>
      </c>
      <c r="N399" s="75">
        <v>0.82604822682075252</v>
      </c>
      <c r="O399" s="79">
        <v>0.58198179530946537</v>
      </c>
      <c r="P399" s="80">
        <v>0.47094541433108172</v>
      </c>
      <c r="Q399" s="75">
        <v>0.2968552221155053</v>
      </c>
      <c r="R399" s="75">
        <v>0.87369458438221637</v>
      </c>
      <c r="S399" s="75">
        <v>1.2660601411509917</v>
      </c>
      <c r="T399" s="75">
        <v>1.4905656884347782</v>
      </c>
      <c r="U399" s="75">
        <v>1.239062523825945</v>
      </c>
      <c r="V399" s="75">
        <v>1.3980023312983647</v>
      </c>
      <c r="W399" s="78">
        <v>0.33635284975642638</v>
      </c>
    </row>
    <row r="400" spans="1:23" x14ac:dyDescent="0.2">
      <c r="A400" s="75">
        <v>3.9399999004672281</v>
      </c>
      <c r="B400" s="76">
        <v>0.95991992629387823</v>
      </c>
      <c r="C400" s="75">
        <v>0.11572083838962235</v>
      </c>
      <c r="D400" s="77">
        <v>0.89861086107885058</v>
      </c>
      <c r="E400" s="78">
        <v>0.16316658150202915</v>
      </c>
      <c r="F400" s="75">
        <v>0.78918113507687204</v>
      </c>
      <c r="G400" s="75">
        <v>0.79022946312899833</v>
      </c>
      <c r="H400" s="75">
        <v>1.2206487399319641</v>
      </c>
      <c r="I400" s="75">
        <v>1.1133307169627722</v>
      </c>
      <c r="J400" s="75">
        <v>0.88698573457666385</v>
      </c>
      <c r="K400" s="75">
        <v>0.74701346421637738</v>
      </c>
      <c r="L400" s="75">
        <v>1.9195213790134178</v>
      </c>
      <c r="M400" s="75">
        <v>0.72873814483143828</v>
      </c>
      <c r="N400" s="75">
        <v>0.82761076258353761</v>
      </c>
      <c r="O400" s="79">
        <v>0.57573180126992984</v>
      </c>
      <c r="P400" s="80">
        <v>0.4365704098607332</v>
      </c>
      <c r="Q400" s="75">
        <v>0.28435522152178716</v>
      </c>
      <c r="R400" s="75">
        <v>0.85650713802639644</v>
      </c>
      <c r="S400" s="75">
        <v>1.2363726322102968</v>
      </c>
      <c r="T400" s="75">
        <v>1.4530657241975631</v>
      </c>
      <c r="U400" s="75">
        <v>1.2296875327666399</v>
      </c>
      <c r="V400" s="75">
        <v>1.3823774207053297</v>
      </c>
      <c r="W400" s="78">
        <v>0.30979035646194886</v>
      </c>
    </row>
    <row r="401" spans="1:23" x14ac:dyDescent="0.2">
      <c r="A401" s="75">
        <v>3.9499999002146069</v>
      </c>
      <c r="B401" s="76">
        <v>0.93741990677335707</v>
      </c>
      <c r="C401" s="75">
        <v>0.11299837346897294</v>
      </c>
      <c r="D401" s="77">
        <v>0.88200926980971417</v>
      </c>
      <c r="E401" s="78">
        <v>0.16030521915629367</v>
      </c>
      <c r="F401" s="75">
        <v>0.79074367083965713</v>
      </c>
      <c r="G401" s="75">
        <v>0.77460440352435322</v>
      </c>
      <c r="H401" s="75">
        <v>1.2034612190703391</v>
      </c>
      <c r="I401" s="75">
        <v>1.0914556633185921</v>
      </c>
      <c r="J401" s="75">
        <v>0.85417322861620382</v>
      </c>
      <c r="K401" s="75">
        <v>0.73607593739428734</v>
      </c>
      <c r="L401" s="75">
        <v>1.8663963551715577</v>
      </c>
      <c r="M401" s="75">
        <v>0.70217563291050822</v>
      </c>
      <c r="N401" s="75">
        <v>0.80729824470214762</v>
      </c>
      <c r="O401" s="79">
        <v>0.5476067908391169</v>
      </c>
      <c r="P401" s="80">
        <v>0.43969540688050068</v>
      </c>
      <c r="Q401" s="75">
        <v>0.28123022159163635</v>
      </c>
      <c r="R401" s="75">
        <v>0.84244461418453642</v>
      </c>
      <c r="S401" s="75">
        <v>1.2176226500916918</v>
      </c>
      <c r="T401" s="75">
        <v>1.431190670553383</v>
      </c>
      <c r="U401" s="75">
        <v>1.1781249701817649</v>
      </c>
      <c r="V401" s="75">
        <v>1.3714398193774346</v>
      </c>
      <c r="W401" s="78">
        <v>0.29416535273665884</v>
      </c>
    </row>
    <row r="402" spans="1:23" x14ac:dyDescent="0.2">
      <c r="A402" s="75">
        <v>3.9599998999619856</v>
      </c>
      <c r="B402" s="76">
        <v>0.92476366884329764</v>
      </c>
      <c r="C402" s="75">
        <v>0.11116270212418886</v>
      </c>
      <c r="D402" s="77">
        <v>0.86872802829202556</v>
      </c>
      <c r="E402" s="78">
        <v>0.16046219088050298</v>
      </c>
      <c r="F402" s="75">
        <v>0.77668114699779722</v>
      </c>
      <c r="G402" s="75">
        <v>0.7589794184255132</v>
      </c>
      <c r="H402" s="75">
        <v>1.2206487399319641</v>
      </c>
      <c r="I402" s="75">
        <v>1.0555181603383621</v>
      </c>
      <c r="J402" s="75">
        <v>0.83698578226038378</v>
      </c>
      <c r="K402" s="75">
        <v>0.72045095229544742</v>
      </c>
      <c r="L402" s="75">
        <v>1.8335838492110925</v>
      </c>
      <c r="M402" s="75">
        <v>0.68967564483143828</v>
      </c>
      <c r="N402" s="75">
        <v>0.79792325364284256</v>
      </c>
      <c r="O402" s="79">
        <v>0.55698181915132294</v>
      </c>
      <c r="P402" s="80">
        <v>0.42407042178166215</v>
      </c>
      <c r="Q402" s="75">
        <v>0.26560522164984401</v>
      </c>
      <c r="R402" s="75">
        <v>0.83931961716477144</v>
      </c>
      <c r="S402" s="75">
        <v>1.2035601262498317</v>
      </c>
      <c r="T402" s="75">
        <v>1.4124406884347782</v>
      </c>
      <c r="U402" s="75">
        <v>1.1656249821026901</v>
      </c>
      <c r="V402" s="75">
        <v>1.3605023670611496</v>
      </c>
      <c r="W402" s="78">
        <v>0.27854034901136832</v>
      </c>
    </row>
    <row r="403" spans="1:23" x14ac:dyDescent="0.2">
      <c r="A403" s="75">
        <v>3.9699998997093644</v>
      </c>
      <c r="B403" s="76">
        <v>0.90507616154172865</v>
      </c>
      <c r="C403" s="75">
        <v>0.10764737941631899</v>
      </c>
      <c r="D403" s="77">
        <v>0.85739989226749458</v>
      </c>
      <c r="E403" s="78">
        <v>0.16023648325081233</v>
      </c>
      <c r="F403" s="75">
        <v>0.77043115295826214</v>
      </c>
      <c r="G403" s="75">
        <v>0.75116696312899833</v>
      </c>
      <c r="H403" s="75">
        <v>1.1472111982087139</v>
      </c>
      <c r="I403" s="75">
        <v>1.0398931752395222</v>
      </c>
      <c r="J403" s="75">
        <v>0.81823576288887379</v>
      </c>
      <c r="K403" s="75">
        <v>0.7095134254733575</v>
      </c>
      <c r="L403" s="75">
        <v>1.8007713432506276</v>
      </c>
      <c r="M403" s="75">
        <v>0.69280064185120327</v>
      </c>
      <c r="N403" s="75">
        <v>0.77761073576144757</v>
      </c>
      <c r="O403" s="79">
        <v>0.54291929530946537</v>
      </c>
      <c r="P403" s="80">
        <v>0.4162579292322427</v>
      </c>
      <c r="Q403" s="75">
        <v>0.2577927221155053</v>
      </c>
      <c r="R403" s="75">
        <v>0.82994462610546649</v>
      </c>
      <c r="S403" s="75">
        <v>1.1863726053882067</v>
      </c>
      <c r="T403" s="75">
        <v>1.3827531049882729</v>
      </c>
      <c r="U403" s="75">
        <v>1.1671875178654798</v>
      </c>
      <c r="V403" s="75">
        <v>1.3589398312983647</v>
      </c>
      <c r="W403" s="78">
        <v>0.25979034826631031</v>
      </c>
    </row>
    <row r="404" spans="1:23" x14ac:dyDescent="0.2">
      <c r="A404" s="75">
        <v>3.9799998994567432</v>
      </c>
      <c r="B404" s="76">
        <v>0.89304491929033247</v>
      </c>
      <c r="C404" s="75">
        <v>0.10695735652608318</v>
      </c>
      <c r="D404" s="77">
        <v>0.83220458866162517</v>
      </c>
      <c r="E404" s="78">
        <v>0.15909196767599257</v>
      </c>
      <c r="F404" s="75">
        <v>0.77043115295826214</v>
      </c>
      <c r="G404" s="75">
        <v>0.74491689458365817</v>
      </c>
      <c r="H404" s="75">
        <v>1.148773733971499</v>
      </c>
      <c r="I404" s="75">
        <v>1.0305181841802171</v>
      </c>
      <c r="J404" s="75">
        <v>0.79792324500747891</v>
      </c>
      <c r="K404" s="75">
        <v>0.69232597911753746</v>
      </c>
      <c r="L404" s="75">
        <v>1.7757713670924877</v>
      </c>
      <c r="M404" s="75">
        <v>0.68186311502911323</v>
      </c>
      <c r="N404" s="75">
        <v>0.75729829238586266</v>
      </c>
      <c r="O404" s="79">
        <v>0.53041930723039432</v>
      </c>
      <c r="P404" s="80">
        <v>0.39438291284096516</v>
      </c>
      <c r="Q404" s="75">
        <v>0.23748022286056339</v>
      </c>
      <c r="R404" s="75">
        <v>0.82213209630314144</v>
      </c>
      <c r="S404" s="75">
        <v>1.1644976262498317</v>
      </c>
      <c r="T404" s="75">
        <v>1.3468156765138481</v>
      </c>
      <c r="U404" s="75">
        <v>1.1171874910433899</v>
      </c>
      <c r="V404" s="75">
        <v>1.3417523849425448</v>
      </c>
      <c r="W404" s="78">
        <v>0.23322784565860732</v>
      </c>
    </row>
    <row r="405" spans="1:23" x14ac:dyDescent="0.2">
      <c r="A405" s="75">
        <v>3.9899998992041219</v>
      </c>
      <c r="B405" s="76">
        <v>0.87866992927411047</v>
      </c>
      <c r="C405" s="75">
        <v>0.10410822547781377</v>
      </c>
      <c r="D405" s="77">
        <v>0.81970458312025585</v>
      </c>
      <c r="E405" s="78">
        <v>0.15834509566809285</v>
      </c>
      <c r="F405" s="75">
        <v>0.76574369468151715</v>
      </c>
      <c r="G405" s="75">
        <v>0.73710443928713831</v>
      </c>
      <c r="H405" s="75">
        <v>1.115961228011034</v>
      </c>
      <c r="I405" s="75">
        <v>0.9977056782197522</v>
      </c>
      <c r="J405" s="75">
        <v>0.78073576139875378</v>
      </c>
      <c r="K405" s="75">
        <v>0.68295095080533241</v>
      </c>
      <c r="L405" s="75">
        <v>1.7460839326575979</v>
      </c>
      <c r="M405" s="75">
        <v>0.68186311502911323</v>
      </c>
      <c r="N405" s="75">
        <v>0.75573575662307757</v>
      </c>
      <c r="O405" s="79">
        <v>0.52260681468097481</v>
      </c>
      <c r="P405" s="80">
        <v>0.39907040837061714</v>
      </c>
      <c r="Q405" s="75">
        <v>0.22810522248803428</v>
      </c>
      <c r="R405" s="75">
        <v>0.8049446499473214</v>
      </c>
      <c r="S405" s="75">
        <v>1.1473101053882067</v>
      </c>
      <c r="T405" s="75">
        <v>1.318690628830133</v>
      </c>
      <c r="U405" s="75">
        <v>1.12968747912246</v>
      </c>
      <c r="V405" s="75">
        <v>1.3214398670611496</v>
      </c>
      <c r="W405" s="78">
        <v>0.20822785087401333</v>
      </c>
    </row>
    <row r="406" spans="1:23" x14ac:dyDescent="0.2">
      <c r="A406" s="75">
        <v>3.9999998989515007</v>
      </c>
      <c r="B406" s="76">
        <v>0.86241991869428603</v>
      </c>
      <c r="C406" s="75">
        <v>0.10153626313839811</v>
      </c>
      <c r="D406" s="77">
        <v>0.80251708787000098</v>
      </c>
      <c r="E406" s="78">
        <v>0.15633226554986804</v>
      </c>
      <c r="F406" s="75">
        <v>0.75011863507687204</v>
      </c>
      <c r="G406" s="75">
        <v>0.73241690650458324</v>
      </c>
      <c r="H406" s="75">
        <v>1.0909612518528939</v>
      </c>
      <c r="I406" s="75">
        <v>0.97426816331859212</v>
      </c>
      <c r="J406" s="75">
        <v>0.77448576735921881</v>
      </c>
      <c r="K406" s="75">
        <v>0.65013844484486749</v>
      </c>
      <c r="L406" s="75">
        <v>1.7132714266971327</v>
      </c>
      <c r="M406" s="75">
        <v>0.66936312695004319</v>
      </c>
      <c r="N406" s="75">
        <v>0.7322982417219126</v>
      </c>
      <c r="O406" s="79">
        <v>0.53666930126992984</v>
      </c>
      <c r="P406" s="80">
        <v>0.37875792774212669</v>
      </c>
      <c r="Q406" s="75">
        <v>0.22810522248803428</v>
      </c>
      <c r="R406" s="75">
        <v>0.79556958438221637</v>
      </c>
      <c r="S406" s="75">
        <v>1.1316851202893667</v>
      </c>
      <c r="T406" s="75">
        <v>1.2890031943952429</v>
      </c>
      <c r="U406" s="75">
        <v>1.0968749731619949</v>
      </c>
      <c r="V406" s="75">
        <v>1.3058148819623097</v>
      </c>
      <c r="W406" s="78">
        <v>0.19416534565860732</v>
      </c>
    </row>
    <row r="407" spans="1:23" x14ac:dyDescent="0.2">
      <c r="A407" s="75">
        <v>4.0099998986988794</v>
      </c>
      <c r="B407" s="76">
        <v>0.84429492480376211</v>
      </c>
      <c r="C407" s="75">
        <v>0.10081443912626414</v>
      </c>
      <c r="D407" s="77">
        <v>0.78083739601606794</v>
      </c>
      <c r="E407" s="78">
        <v>0.15298082712185299</v>
      </c>
      <c r="F407" s="75">
        <v>0.74230617978035218</v>
      </c>
      <c r="G407" s="75">
        <v>0.71366692438597823</v>
      </c>
      <c r="H407" s="75">
        <v>1.080023725030804</v>
      </c>
      <c r="I407" s="75">
        <v>0.93364320206161211</v>
      </c>
      <c r="J407" s="75">
        <v>0.75886074500747891</v>
      </c>
      <c r="K407" s="75">
        <v>0.65326344186463758</v>
      </c>
      <c r="L407" s="75">
        <v>1.6867089147762027</v>
      </c>
      <c r="M407" s="75">
        <v>0.65686313887097325</v>
      </c>
      <c r="N407" s="75">
        <v>0.72292325066261254</v>
      </c>
      <c r="O407" s="79">
        <v>0.49448180425016186</v>
      </c>
      <c r="P407" s="80">
        <v>0.36313290539038473</v>
      </c>
      <c r="Q407" s="75">
        <v>0.22654271932153777</v>
      </c>
      <c r="R407" s="75">
        <v>0.77213214398686136</v>
      </c>
      <c r="S407" s="75">
        <v>1.1066851441312267</v>
      </c>
      <c r="T407" s="75">
        <v>1.2640031437312933</v>
      </c>
      <c r="U407" s="75">
        <v>1.06406246720153</v>
      </c>
      <c r="V407" s="75">
        <v>1.2683148432192948</v>
      </c>
      <c r="W407" s="78">
        <v>0.18166534826631031</v>
      </c>
    </row>
    <row r="408" spans="1:23" x14ac:dyDescent="0.2">
      <c r="A408" s="75">
        <v>4.0199998984462582</v>
      </c>
      <c r="B408" s="76">
        <v>0.82898243568160979</v>
      </c>
      <c r="C408" s="75">
        <v>9.9818652178079767E-2</v>
      </c>
      <c r="D408" s="77">
        <v>0.76950928705809929</v>
      </c>
      <c r="E408" s="78">
        <v>0.15346946196110159</v>
      </c>
      <c r="F408" s="75">
        <v>0.72824365593849727</v>
      </c>
      <c r="G408" s="75">
        <v>0.69960440054412321</v>
      </c>
      <c r="H408" s="75">
        <v>1.0456487578133591</v>
      </c>
      <c r="I408" s="75">
        <v>0.90551822888370215</v>
      </c>
      <c r="J408" s="75">
        <v>0.74636075692840875</v>
      </c>
      <c r="K408" s="75">
        <v>0.63451345974603246</v>
      </c>
      <c r="L408" s="75">
        <v>1.6742089266971327</v>
      </c>
      <c r="M408" s="75">
        <v>0.63498815973259815</v>
      </c>
      <c r="N408" s="75">
        <v>0.72136078940562753</v>
      </c>
      <c r="O408" s="79">
        <v>0.49916929977981334</v>
      </c>
      <c r="P408" s="80">
        <v>0.35219541582119768</v>
      </c>
      <c r="Q408" s="75">
        <v>0.20779272323309228</v>
      </c>
      <c r="R408" s="75">
        <v>0.77213214398686136</v>
      </c>
      <c r="S408" s="75">
        <v>1.0941851560521518</v>
      </c>
      <c r="T408" s="75">
        <v>1.2468156973754732</v>
      </c>
      <c r="U408" s="75">
        <v>1.0718749970038548</v>
      </c>
      <c r="V408" s="75">
        <v>1.2464398640809196</v>
      </c>
      <c r="W408" s="78">
        <v>0.16447784603113635</v>
      </c>
    </row>
    <row r="409" spans="1:23" x14ac:dyDescent="0.2">
      <c r="A409" s="75">
        <v>4.0299998981936369</v>
      </c>
      <c r="B409" s="76">
        <v>0.81648242525079695</v>
      </c>
      <c r="C409" s="75">
        <v>0.10033356752151727</v>
      </c>
      <c r="D409" s="77">
        <v>0.75134522034386464</v>
      </c>
      <c r="E409" s="78">
        <v>0.15149219009777679</v>
      </c>
      <c r="F409" s="75">
        <v>0.72355619766174717</v>
      </c>
      <c r="G409" s="75">
        <v>0.6808544184255132</v>
      </c>
      <c r="H409" s="75">
        <v>1.050336216090104</v>
      </c>
      <c r="I409" s="75">
        <v>0.88676817225928706</v>
      </c>
      <c r="J409" s="75">
        <v>0.72604827629991886</v>
      </c>
      <c r="K409" s="75">
        <v>0.62357593292394242</v>
      </c>
      <c r="L409" s="75">
        <v>1.6585838670924877</v>
      </c>
      <c r="M409" s="75">
        <v>0.63186316271282816</v>
      </c>
      <c r="N409" s="75">
        <v>0.71511079536609268</v>
      </c>
      <c r="O409" s="79">
        <v>0.46791929232923291</v>
      </c>
      <c r="P409" s="80">
        <v>0.34438292327177822</v>
      </c>
      <c r="Q409" s="75">
        <v>0.19529272118418278</v>
      </c>
      <c r="R409" s="75">
        <v>0.76275715292755653</v>
      </c>
      <c r="S409" s="75">
        <v>1.0691851053882067</v>
      </c>
      <c r="T409" s="75">
        <v>1.2171281884347782</v>
      </c>
      <c r="U409" s="75">
        <v>1.0281249642213</v>
      </c>
      <c r="V409" s="75">
        <v>1.2417524058041698</v>
      </c>
      <c r="W409" s="78">
        <v>0.1519778486388394</v>
      </c>
    </row>
    <row r="410" spans="1:23" x14ac:dyDescent="0.2">
      <c r="A410" s="75">
        <v>4.0399998979410157</v>
      </c>
      <c r="B410" s="76">
        <v>0.8041386795721337</v>
      </c>
      <c r="C410" s="75">
        <v>9.6118807734829392E-2</v>
      </c>
      <c r="D410" s="77">
        <v>0.73864989608591713</v>
      </c>
      <c r="E410" s="78">
        <v>0.14944976559826367</v>
      </c>
      <c r="F410" s="75">
        <v>0.7173062036222122</v>
      </c>
      <c r="G410" s="75">
        <v>0.67772942140574821</v>
      </c>
      <c r="H410" s="75">
        <v>1.009711254833124</v>
      </c>
      <c r="I410" s="75">
        <v>0.86958072590346713</v>
      </c>
      <c r="J410" s="75">
        <v>0.71823574649759392</v>
      </c>
      <c r="K410" s="75">
        <v>0.61732593888440246</v>
      </c>
      <c r="L410" s="75">
        <v>1.6195213670924877</v>
      </c>
      <c r="M410" s="75">
        <v>0.63030062695004319</v>
      </c>
      <c r="N410" s="75">
        <v>0.70417326854400264</v>
      </c>
      <c r="O410" s="79">
        <v>0.4772943206414394</v>
      </c>
      <c r="P410" s="80">
        <v>0.33969542774212669</v>
      </c>
      <c r="Q410" s="75">
        <v>0.19373022267429879</v>
      </c>
      <c r="R410" s="75">
        <v>0.74869462908569651</v>
      </c>
      <c r="S410" s="75">
        <v>1.0457475904870468</v>
      </c>
      <c r="T410" s="75">
        <v>1.201503128830133</v>
      </c>
      <c r="U410" s="75">
        <v>0.99999999104338988</v>
      </c>
      <c r="V410" s="75">
        <v>1.2339398760018447</v>
      </c>
      <c r="W410" s="78">
        <v>0.145727849942691</v>
      </c>
    </row>
    <row r="411" spans="1:23" x14ac:dyDescent="0.2">
      <c r="A411" s="75">
        <v>4.0499998976883944</v>
      </c>
      <c r="B411" s="76">
        <v>0.79132618061521498</v>
      </c>
      <c r="C411" s="75">
        <v>9.4527090792305771E-2</v>
      </c>
      <c r="D411" s="77">
        <v>0.73318114839094051</v>
      </c>
      <c r="E411" s="78">
        <v>0.14941984408366618</v>
      </c>
      <c r="F411" s="75">
        <v>0.72199366189896208</v>
      </c>
      <c r="G411" s="75">
        <v>0.66991696610922835</v>
      </c>
      <c r="H411" s="75">
        <v>1.0222112429121941</v>
      </c>
      <c r="I411" s="75">
        <v>0.84458067523952218</v>
      </c>
      <c r="J411" s="75">
        <v>0.70886075543829374</v>
      </c>
      <c r="K411" s="75">
        <v>0.60326345229544742</v>
      </c>
      <c r="L411" s="75">
        <v>1.5820214028552726</v>
      </c>
      <c r="M411" s="75">
        <v>0.61936313738085824</v>
      </c>
      <c r="N411" s="75">
        <v>0.67917329238586266</v>
      </c>
      <c r="O411" s="79">
        <v>0.46166929828969738</v>
      </c>
      <c r="P411" s="80">
        <v>0.33657039346945572</v>
      </c>
      <c r="Q411" s="75">
        <v>0.17966771745889229</v>
      </c>
      <c r="R411" s="75">
        <v>0.74556963206593152</v>
      </c>
      <c r="S411" s="75">
        <v>1.0269976083684367</v>
      </c>
      <c r="T411" s="75">
        <v>1.1811906854545431</v>
      </c>
      <c r="U411" s="75">
        <v>1.02499996720153</v>
      </c>
      <c r="V411" s="75">
        <v>1.2276898819623097</v>
      </c>
      <c r="W411" s="78">
        <v>0.14260284826631034</v>
      </c>
    </row>
    <row r="412" spans="1:23" x14ac:dyDescent="0.2">
      <c r="A412" s="75">
        <v>4.0599998974357732</v>
      </c>
      <c r="B412" s="76">
        <v>0.77320117182352988</v>
      </c>
      <c r="C412" s="75">
        <v>9.166232829416357E-2</v>
      </c>
      <c r="D412" s="77">
        <v>0.71130615411857434</v>
      </c>
      <c r="E412" s="78">
        <v>0.14697017066444523</v>
      </c>
      <c r="F412" s="75">
        <v>0.71418120660244222</v>
      </c>
      <c r="G412" s="75">
        <v>0.66366689756388819</v>
      </c>
      <c r="H412" s="75">
        <v>0.97221121609010408</v>
      </c>
      <c r="I412" s="75">
        <v>0.81801816331859212</v>
      </c>
      <c r="J412" s="75">
        <v>0.69948576437898879</v>
      </c>
      <c r="K412" s="75">
        <v>0.60482595080533241</v>
      </c>
      <c r="L412" s="75">
        <v>1.5507714326575979</v>
      </c>
      <c r="M412" s="75">
        <v>0.59748812098957826</v>
      </c>
      <c r="N412" s="75">
        <v>0.6541732417219126</v>
      </c>
      <c r="O412" s="79">
        <v>0.45698180276004585</v>
      </c>
      <c r="P412" s="80">
        <v>0.31000791880142975</v>
      </c>
      <c r="Q412" s="75">
        <v>0.17498022192924079</v>
      </c>
      <c r="R412" s="75">
        <v>0.72994464696709138</v>
      </c>
      <c r="S412" s="75">
        <v>1.0082476262498317</v>
      </c>
      <c r="T412" s="75">
        <v>1.1499406407510582</v>
      </c>
      <c r="U412" s="75">
        <v>0.978125011905015</v>
      </c>
      <c r="V412" s="75">
        <v>1.2073773640809196</v>
      </c>
      <c r="W412" s="78">
        <v>0.13166534938389746</v>
      </c>
    </row>
    <row r="413" spans="1:23" x14ac:dyDescent="0.2">
      <c r="A413" s="75">
        <v>4.0699998971831519</v>
      </c>
      <c r="B413" s="76">
        <v>0.76273241690614668</v>
      </c>
      <c r="C413" s="75">
        <v>8.913600403921576E-2</v>
      </c>
      <c r="D413" s="77">
        <v>0.69685302136531391</v>
      </c>
      <c r="E413" s="78">
        <v>0.14425959892782314</v>
      </c>
      <c r="F413" s="75">
        <v>0.71574366785942711</v>
      </c>
      <c r="G413" s="75">
        <v>0.65272944524760312</v>
      </c>
      <c r="H413" s="75">
        <v>0.94096124589242902</v>
      </c>
      <c r="I413" s="75">
        <v>0.8023931782197522</v>
      </c>
      <c r="J413" s="75">
        <v>0.68698577629991742</v>
      </c>
      <c r="K413" s="75">
        <v>0.58607593143382242</v>
      </c>
      <c r="L413" s="75">
        <v>1.5257713074878425</v>
      </c>
      <c r="M413" s="75">
        <v>0.59592562247969327</v>
      </c>
      <c r="N413" s="75">
        <v>0.65573577748470269</v>
      </c>
      <c r="O413" s="79">
        <v>0.46479429530946537</v>
      </c>
      <c r="P413" s="80">
        <v>0.31469541433108172</v>
      </c>
      <c r="Q413" s="75">
        <v>0.1687302185764798</v>
      </c>
      <c r="R413" s="75">
        <v>0.72525711418453642</v>
      </c>
      <c r="S413" s="75">
        <v>0.99418510240797175</v>
      </c>
      <c r="T413" s="75">
        <v>1.1280656616126881</v>
      </c>
      <c r="U413" s="75">
        <v>0.94374997018176487</v>
      </c>
      <c r="V413" s="75">
        <v>1.1823773879227746</v>
      </c>
      <c r="W413" s="78">
        <v>0.11760284882510388</v>
      </c>
    </row>
    <row r="414" spans="1:23" x14ac:dyDescent="0.2">
      <c r="A414" s="75">
        <v>4.0799998969305307</v>
      </c>
      <c r="B414" s="76">
        <v>0.75398241407492606</v>
      </c>
      <c r="C414" s="75">
        <v>8.9883268290301757E-2</v>
      </c>
      <c r="D414" s="77">
        <v>0.68396240116453555</v>
      </c>
      <c r="E414" s="78">
        <v>0.14590435071194499</v>
      </c>
      <c r="F414" s="75">
        <v>0.70480614103733719</v>
      </c>
      <c r="G414" s="75">
        <v>0.64647945120806827</v>
      </c>
      <c r="H414" s="75">
        <v>0.98158620714940903</v>
      </c>
      <c r="I414" s="75">
        <v>0.76489321398254206</v>
      </c>
      <c r="J414" s="75">
        <v>0.67448575096794339</v>
      </c>
      <c r="K414" s="75">
        <v>0.57670094037452246</v>
      </c>
      <c r="L414" s="75">
        <v>1.5132713194087728</v>
      </c>
      <c r="M414" s="75">
        <v>0.58030063738085824</v>
      </c>
      <c r="N414" s="75">
        <v>0.63073576407365761</v>
      </c>
      <c r="O414" s="79">
        <v>0.46635679381934886</v>
      </c>
      <c r="P414" s="80">
        <v>0.28188290837061725</v>
      </c>
      <c r="Q414" s="75">
        <v>0.16248022453694377</v>
      </c>
      <c r="R414" s="75">
        <v>0.71431958736244638</v>
      </c>
      <c r="S414" s="75">
        <v>0.9644975934672767</v>
      </c>
      <c r="T414" s="75">
        <v>1.0999406884347782</v>
      </c>
      <c r="U414" s="75">
        <v>0.978125011905015</v>
      </c>
      <c r="V414" s="75">
        <v>1.1761273938832397</v>
      </c>
      <c r="W414" s="78">
        <v>9.4165348475857946E-2</v>
      </c>
    </row>
    <row r="415" spans="1:23" x14ac:dyDescent="0.2">
      <c r="A415" s="75">
        <v>4.0899998966779094</v>
      </c>
      <c r="B415" s="76">
        <v>0.73351365751841513</v>
      </c>
      <c r="C415" s="75">
        <v>8.8080874934020004E-2</v>
      </c>
      <c r="D415" s="77">
        <v>0.67107177019533992</v>
      </c>
      <c r="E415" s="78">
        <v>0.14169647216571479</v>
      </c>
      <c r="F415" s="75">
        <v>0.69855614699779722</v>
      </c>
      <c r="G415" s="75">
        <v>0.64960444822783825</v>
      </c>
      <c r="H415" s="75">
        <v>0.90346120714940903</v>
      </c>
      <c r="I415" s="75">
        <v>0.73676816629882702</v>
      </c>
      <c r="J415" s="75">
        <v>0.66198576288887234</v>
      </c>
      <c r="K415" s="75">
        <v>0.56263845378556754</v>
      </c>
      <c r="L415" s="75">
        <v>1.4929588015273776</v>
      </c>
      <c r="M415" s="75">
        <v>0.58186313589073824</v>
      </c>
      <c r="N415" s="75">
        <v>0.61511074172191249</v>
      </c>
      <c r="O415" s="79">
        <v>0.43198178934900089</v>
      </c>
      <c r="P415" s="80">
        <v>0.30219540762555874</v>
      </c>
      <c r="Q415" s="75">
        <v>0.14216772528200228</v>
      </c>
      <c r="R415" s="75">
        <v>0.71588212312523147</v>
      </c>
      <c r="S415" s="75">
        <v>0.95356014115099175</v>
      </c>
      <c r="T415" s="75">
        <v>1.0749406377708282</v>
      </c>
      <c r="U415" s="75">
        <v>0.93749997614222491</v>
      </c>
      <c r="V415" s="75">
        <v>1.1448773491797546</v>
      </c>
      <c r="W415" s="78">
        <v>9.7290348406008753E-2</v>
      </c>
    </row>
    <row r="416" spans="1:23" x14ac:dyDescent="0.2">
      <c r="A416" s="75">
        <v>4.0999998964252882</v>
      </c>
      <c r="B416" s="76">
        <v>0.72820117376068083</v>
      </c>
      <c r="C416" s="75">
        <v>8.456328574886357E-2</v>
      </c>
      <c r="D416" s="77">
        <v>0.65466553205806122</v>
      </c>
      <c r="E416" s="78">
        <v>0.13939682912094759</v>
      </c>
      <c r="F416" s="75">
        <v>0.68761869468151715</v>
      </c>
      <c r="G416" s="75">
        <v>0.64960444822783825</v>
      </c>
      <c r="H416" s="75">
        <v>0.90346120714940903</v>
      </c>
      <c r="I416" s="75">
        <v>0.73051817225928706</v>
      </c>
      <c r="J416" s="75">
        <v>0.64792327629991742</v>
      </c>
      <c r="K416" s="75">
        <v>0.57045094633498739</v>
      </c>
      <c r="L416" s="75">
        <v>1.4554588372901625</v>
      </c>
      <c r="M416" s="75">
        <v>0.57092564632155329</v>
      </c>
      <c r="N416" s="75">
        <v>0.62136077301435255</v>
      </c>
      <c r="O416" s="79">
        <v>0.44448181468097481</v>
      </c>
      <c r="P416" s="80">
        <v>0.28657040390026872</v>
      </c>
      <c r="Q416" s="75">
        <v>0.14216772528200228</v>
      </c>
      <c r="R416" s="75">
        <v>0.70025713802639644</v>
      </c>
      <c r="S416" s="75">
        <v>0.93481015903238673</v>
      </c>
      <c r="T416" s="75">
        <v>1.0546281943952382</v>
      </c>
      <c r="U416" s="75">
        <v>0.92187499104338988</v>
      </c>
      <c r="V416" s="75">
        <v>1.1120648432192946</v>
      </c>
      <c r="W416" s="78">
        <v>8.4790348685405484E-2</v>
      </c>
    </row>
    <row r="417" spans="1:23" x14ac:dyDescent="0.2">
      <c r="A417" s="75">
        <v>4.1099998961726669</v>
      </c>
      <c r="B417" s="76">
        <v>0.71273242361166922</v>
      </c>
      <c r="C417" s="75">
        <v>8.3570591946666842E-2</v>
      </c>
      <c r="D417" s="77">
        <v>0.64470458615869575</v>
      </c>
      <c r="E417" s="78">
        <v>0.13970189830133811</v>
      </c>
      <c r="F417" s="75">
        <v>0.68605615891872707</v>
      </c>
      <c r="G417" s="75">
        <v>0.62929193034644326</v>
      </c>
      <c r="H417" s="75">
        <v>0.89408621609010408</v>
      </c>
      <c r="I417" s="75">
        <v>0.7195807199430071</v>
      </c>
      <c r="J417" s="75">
        <v>0.63386075245805928</v>
      </c>
      <c r="K417" s="75">
        <v>0.55013846570649494</v>
      </c>
      <c r="L417" s="75">
        <v>1.4242088670924877</v>
      </c>
      <c r="M417" s="75">
        <v>0.57561314185120327</v>
      </c>
      <c r="N417" s="75">
        <v>0.59636075960330759</v>
      </c>
      <c r="O417" s="79">
        <v>0.41791930276004585</v>
      </c>
      <c r="P417" s="80">
        <v>0.29750791209590721</v>
      </c>
      <c r="Q417" s="75">
        <v>0.11560521336107329</v>
      </c>
      <c r="R417" s="75">
        <v>0.6893196112043064</v>
      </c>
      <c r="S417" s="75">
        <v>0.91762263817076184</v>
      </c>
      <c r="T417" s="75">
        <v>1.0296281437312933</v>
      </c>
      <c r="U417" s="75">
        <v>0.92187499104338988</v>
      </c>
      <c r="V417" s="75">
        <v>1.1136273789820796</v>
      </c>
      <c r="W417" s="78">
        <v>7.2290347800649038E-2</v>
      </c>
    </row>
    <row r="418" spans="1:23" x14ac:dyDescent="0.2">
      <c r="A418" s="75">
        <v>4.1199998959200457</v>
      </c>
      <c r="B418" s="76">
        <v>0.70210742070594279</v>
      </c>
      <c r="C418" s="75">
        <v>8.1638917696291141E-2</v>
      </c>
      <c r="D418" s="77">
        <v>0.62595458803298243</v>
      </c>
      <c r="E418" s="78">
        <v>0.13771543274849191</v>
      </c>
      <c r="F418" s="75">
        <v>0.68605615891872707</v>
      </c>
      <c r="G418" s="75">
        <v>0.62616693332667328</v>
      </c>
      <c r="H418" s="75">
        <v>0.86439870714940903</v>
      </c>
      <c r="I418" s="75">
        <v>0.69926820206161211</v>
      </c>
      <c r="J418" s="75">
        <v>0.62917325692840786</v>
      </c>
      <c r="K418" s="75">
        <v>0.55795095825591401</v>
      </c>
      <c r="L418" s="75">
        <v>1.3992088909343474</v>
      </c>
      <c r="M418" s="75">
        <v>0.56155061800934825</v>
      </c>
      <c r="N418" s="75">
        <v>0.59792325811319258</v>
      </c>
      <c r="O418" s="79">
        <v>0.39916930201498785</v>
      </c>
      <c r="P418" s="80">
        <v>0.27875791135084921</v>
      </c>
      <c r="Q418" s="75">
        <v>0.11716773049740829</v>
      </c>
      <c r="R418" s="75">
        <v>0.6721320903426814</v>
      </c>
      <c r="S418" s="75">
        <v>0.90043511730913672</v>
      </c>
      <c r="T418" s="75">
        <v>0.99525317651384826</v>
      </c>
      <c r="U418" s="75">
        <v>0.87812503276664</v>
      </c>
      <c r="V418" s="75">
        <v>1.1089398461995246</v>
      </c>
      <c r="W418" s="78">
        <v>5.666534640366519E-2</v>
      </c>
    </row>
    <row r="419" spans="1:23" x14ac:dyDescent="0.2">
      <c r="A419" s="75">
        <v>4.1299998956674244</v>
      </c>
      <c r="B419" s="76">
        <v>0.6894511883638188</v>
      </c>
      <c r="C419" s="75">
        <v>8.0011415484168291E-2</v>
      </c>
      <c r="D419" s="77">
        <v>0.62009522560583719</v>
      </c>
      <c r="E419" s="78">
        <v>0.13634831263755326</v>
      </c>
      <c r="F419" s="75">
        <v>0.6782437036222122</v>
      </c>
      <c r="G419" s="75">
        <v>0.61679194226737322</v>
      </c>
      <c r="H419" s="75">
        <v>0.85346125483312396</v>
      </c>
      <c r="I419" s="75">
        <v>0.68364321696277208</v>
      </c>
      <c r="J419" s="75">
        <v>0.61979826586910436</v>
      </c>
      <c r="K419" s="75">
        <v>0.55013846570649494</v>
      </c>
      <c r="L419" s="75">
        <v>1.3742089147762027</v>
      </c>
      <c r="M419" s="75">
        <v>0.54280063589073824</v>
      </c>
      <c r="N419" s="75">
        <v>0.56511075215272755</v>
      </c>
      <c r="O419" s="79">
        <v>0.41010681021062639</v>
      </c>
      <c r="P419" s="80">
        <v>0.28188290837061725</v>
      </c>
      <c r="Q419" s="75">
        <v>0.1124802163413053</v>
      </c>
      <c r="R419" s="75">
        <v>0.66431963504616132</v>
      </c>
      <c r="S419" s="75">
        <v>0.88793512923006179</v>
      </c>
      <c r="T419" s="75">
        <v>0.97650319439523825</v>
      </c>
      <c r="U419" s="75">
        <v>0.88437502680617497</v>
      </c>
      <c r="V419" s="75">
        <v>1.0980023938832397</v>
      </c>
      <c r="W419" s="78">
        <v>5.5102847893781295E-2</v>
      </c>
    </row>
    <row r="420" spans="1:23" x14ac:dyDescent="0.2">
      <c r="A420" s="75">
        <v>4.1399998954148032</v>
      </c>
      <c r="B420" s="76">
        <v>0.68023242107847182</v>
      </c>
      <c r="C420" s="75">
        <v>7.7792238346671566E-2</v>
      </c>
      <c r="D420" s="77">
        <v>0.59997803866463073</v>
      </c>
      <c r="E420" s="78">
        <v>0.13519957744733843</v>
      </c>
      <c r="F420" s="75">
        <v>0.67355617083965713</v>
      </c>
      <c r="G420" s="75">
        <v>0.61210444673771824</v>
      </c>
      <c r="H420" s="75">
        <v>0.82533620714940903</v>
      </c>
      <c r="I420" s="75">
        <v>0.6617682005714971</v>
      </c>
      <c r="J420" s="75">
        <v>0.60729824053713033</v>
      </c>
      <c r="K420" s="75">
        <v>0.55170096421637849</v>
      </c>
      <c r="L420" s="75">
        <v>1.3523338611320226</v>
      </c>
      <c r="M420" s="75">
        <v>0.55061312844015819</v>
      </c>
      <c r="N420" s="75">
        <v>0.56042325662307757</v>
      </c>
      <c r="O420" s="79">
        <v>0.40698181319085841</v>
      </c>
      <c r="P420" s="80">
        <v>0.26938292029154576</v>
      </c>
      <c r="Q420" s="75">
        <v>9.3730215596247279E-2</v>
      </c>
      <c r="R420" s="75">
        <v>0.66431963504616132</v>
      </c>
      <c r="S420" s="75">
        <v>0.85981015605215183</v>
      </c>
      <c r="T420" s="75">
        <v>0.93744069439523825</v>
      </c>
      <c r="U420" s="75">
        <v>0.86406250892477998</v>
      </c>
      <c r="V420" s="75">
        <v>1.0776898760018447</v>
      </c>
      <c r="W420" s="78">
        <v>3.3227850128955343E-2</v>
      </c>
    </row>
    <row r="421" spans="1:23" x14ac:dyDescent="0.2">
      <c r="A421" s="75">
        <v>4.1499998951621819</v>
      </c>
      <c r="B421" s="76">
        <v>0.67070116899230925</v>
      </c>
      <c r="C421" s="75">
        <v>7.6120136124828361E-2</v>
      </c>
      <c r="D421" s="77">
        <v>0.58747802381003567</v>
      </c>
      <c r="E421" s="78">
        <v>0.13262845512251381</v>
      </c>
      <c r="F421" s="75">
        <v>0.6626186440175672</v>
      </c>
      <c r="G421" s="75">
        <v>0.6027294184255132</v>
      </c>
      <c r="H421" s="75">
        <v>0.81439875483312396</v>
      </c>
      <c r="I421" s="75">
        <v>0.65864320355172712</v>
      </c>
      <c r="J421" s="75">
        <v>0.59636075096794339</v>
      </c>
      <c r="K421" s="75">
        <v>0.53607594186463692</v>
      </c>
      <c r="L421" s="75">
        <v>1.3288963462308629</v>
      </c>
      <c r="M421" s="75">
        <v>0.55061312844015819</v>
      </c>
      <c r="N421" s="75">
        <v>0.54479827152423654</v>
      </c>
      <c r="O421" s="79">
        <v>0.41166930872051033</v>
      </c>
      <c r="P421" s="80">
        <v>0.2615704091156752</v>
      </c>
      <c r="Q421" s="75">
        <v>9.5292714106131299E-2</v>
      </c>
      <c r="R421" s="75">
        <v>0.65806964100662646</v>
      </c>
      <c r="S421" s="75">
        <v>0.83637264115099175</v>
      </c>
      <c r="T421" s="75">
        <v>0.92494063181036312</v>
      </c>
      <c r="U421" s="75">
        <v>0.84999998508292496</v>
      </c>
      <c r="V421" s="75">
        <v>1.0480023670611496</v>
      </c>
      <c r="W421" s="78">
        <v>2.5415348266310343E-2</v>
      </c>
    </row>
    <row r="422" spans="1:23" x14ac:dyDescent="0.2">
      <c r="A422" s="75">
        <v>4.1599998949095607</v>
      </c>
      <c r="B422" s="76">
        <v>0.65820117532530276</v>
      </c>
      <c r="C422" s="75">
        <v>7.5862723697032661E-2</v>
      </c>
      <c r="D422" s="77">
        <v>0.57536864755275019</v>
      </c>
      <c r="E422" s="78">
        <v>0.13104608655424285</v>
      </c>
      <c r="F422" s="75">
        <v>0.65480618872105212</v>
      </c>
      <c r="G422" s="75">
        <v>0.58710443332667328</v>
      </c>
      <c r="H422" s="75">
        <v>0.80658622503080402</v>
      </c>
      <c r="I422" s="75">
        <v>0.62739319610114708</v>
      </c>
      <c r="J422" s="75">
        <v>0.58073576586910436</v>
      </c>
      <c r="K422" s="75">
        <v>0.53138844633498539</v>
      </c>
      <c r="L422" s="75">
        <v>1.3132713611320226</v>
      </c>
      <c r="M422" s="75">
        <v>0.54748813142039321</v>
      </c>
      <c r="N422" s="75">
        <v>0.54011077599458512</v>
      </c>
      <c r="O422" s="79">
        <v>0.39291930797545238</v>
      </c>
      <c r="P422" s="80">
        <v>0.23813291284096524</v>
      </c>
      <c r="Q422" s="75">
        <v>9.6855212616015277E-2</v>
      </c>
      <c r="R422" s="75">
        <v>0.65806964100662646</v>
      </c>
      <c r="S422" s="75">
        <v>0.81137259048704669</v>
      </c>
      <c r="T422" s="75">
        <v>0.90775318545454309</v>
      </c>
      <c r="U422" s="75">
        <v>0.84999998508292496</v>
      </c>
      <c r="V422" s="75">
        <v>1.0214398551402197</v>
      </c>
      <c r="W422" s="78">
        <v>1.9165344913548849E-2</v>
      </c>
    </row>
    <row r="423" spans="1:23" x14ac:dyDescent="0.2">
      <c r="A423" s="75">
        <v>4.1699998946569394</v>
      </c>
      <c r="B423" s="76">
        <v>0.64257616973736731</v>
      </c>
      <c r="C423" s="75">
        <v>7.3264922183698622E-2</v>
      </c>
      <c r="D423" s="77">
        <v>0.56501707629831799</v>
      </c>
      <c r="E423" s="78">
        <v>0.12812819943218554</v>
      </c>
      <c r="F423" s="75">
        <v>0.65324365295826214</v>
      </c>
      <c r="G423" s="75">
        <v>0.58241693779702319</v>
      </c>
      <c r="H423" s="75">
        <v>0.76283626675405403</v>
      </c>
      <c r="I423" s="75">
        <v>0.6070806782197522</v>
      </c>
      <c r="J423" s="75">
        <v>0.55886074947782738</v>
      </c>
      <c r="K423" s="75">
        <v>0.52513845229544998</v>
      </c>
      <c r="L423" s="75">
        <v>1.2804588551715577</v>
      </c>
      <c r="M423" s="75">
        <v>0.54280063589073824</v>
      </c>
      <c r="N423" s="75">
        <v>0.52917324917249453</v>
      </c>
      <c r="O423" s="79">
        <v>0.38354429828969738</v>
      </c>
      <c r="P423" s="80">
        <v>0.24438290688050074</v>
      </c>
      <c r="Q423" s="75">
        <v>8.7480221556711785E-2</v>
      </c>
      <c r="R423" s="75">
        <v>0.66744463206593152</v>
      </c>
      <c r="S423" s="75">
        <v>0.79574760538820677</v>
      </c>
      <c r="T423" s="75">
        <v>0.88275313479059814</v>
      </c>
      <c r="U423" s="75">
        <v>0.82656247018176487</v>
      </c>
      <c r="V423" s="75">
        <v>0.99800234023905965</v>
      </c>
      <c r="W423" s="78">
        <v>1.760284640366535E-2</v>
      </c>
    </row>
    <row r="424" spans="1:23" x14ac:dyDescent="0.2">
      <c r="A424" s="75">
        <v>4.1799998944043182</v>
      </c>
      <c r="B424" s="76">
        <v>0.63632617569783179</v>
      </c>
      <c r="C424" s="75">
        <v>7.1501797142514742E-2</v>
      </c>
      <c r="D424" s="77">
        <v>0.55525146410400339</v>
      </c>
      <c r="E424" s="78">
        <v>0.12800391799799871</v>
      </c>
      <c r="F424" s="75">
        <v>0.65480618872105212</v>
      </c>
      <c r="G424" s="75">
        <v>0.58397943630690829</v>
      </c>
      <c r="H424" s="75">
        <v>0.76596126377381901</v>
      </c>
      <c r="I424" s="75">
        <v>0.62114320206161222</v>
      </c>
      <c r="J424" s="75">
        <v>0.55417325394817529</v>
      </c>
      <c r="K424" s="75">
        <v>0.50170093739428845</v>
      </c>
      <c r="L424" s="75">
        <v>1.2507713462308629</v>
      </c>
      <c r="M424" s="75">
        <v>0.52873814930178331</v>
      </c>
      <c r="N424" s="75">
        <v>0.51667326109342349</v>
      </c>
      <c r="O424" s="79">
        <v>0.38510679679958137</v>
      </c>
      <c r="P424" s="80">
        <v>0.23188291880142972</v>
      </c>
      <c r="Q424" s="75">
        <v>8.2792726027060282E-2</v>
      </c>
      <c r="R424" s="75">
        <v>0.66431963504616132</v>
      </c>
      <c r="S424" s="75">
        <v>0.78793515009169179</v>
      </c>
      <c r="T424" s="75">
        <v>0.86087815565222314</v>
      </c>
      <c r="U424" s="75">
        <v>0.81718747912245993</v>
      </c>
      <c r="V424" s="75">
        <v>0.99175234619952468</v>
      </c>
      <c r="W424" s="78">
        <v>5.1028490113683503E-3</v>
      </c>
    </row>
    <row r="425" spans="1:23" x14ac:dyDescent="0.2">
      <c r="A425" s="75">
        <v>4.1899998941516969</v>
      </c>
      <c r="B425" s="76">
        <v>0.62695117718794791</v>
      </c>
      <c r="C425" s="75">
        <v>7.1104290446388038E-2</v>
      </c>
      <c r="D425" s="77">
        <v>0.54411866105692752</v>
      </c>
      <c r="E425" s="78">
        <v>0.12579877300811373</v>
      </c>
      <c r="F425" s="75">
        <v>0.64699365891872707</v>
      </c>
      <c r="G425" s="75">
        <v>0.57460444524760323</v>
      </c>
      <c r="H425" s="75">
        <v>0.77533625483312396</v>
      </c>
      <c r="I425" s="75">
        <v>0.57739320653196213</v>
      </c>
      <c r="J425" s="75">
        <v>0.54792325990863977</v>
      </c>
      <c r="K425" s="75">
        <v>0.50951346719661095</v>
      </c>
      <c r="L425" s="75">
        <v>1.2335838253692375</v>
      </c>
      <c r="M425" s="75">
        <v>0.52873814930178331</v>
      </c>
      <c r="N425" s="75">
        <v>0.50417327301435255</v>
      </c>
      <c r="O425" s="79">
        <v>0.37104431021062639</v>
      </c>
      <c r="P425" s="80">
        <v>0.23500791582119773</v>
      </c>
      <c r="Q425" s="75">
        <v>8.4355224536943774E-2</v>
      </c>
      <c r="R425" s="75">
        <v>0.65181964696709138</v>
      </c>
      <c r="S425" s="75">
        <v>0.76449763519052683</v>
      </c>
      <c r="T425" s="75">
        <v>0.83900317651384826</v>
      </c>
      <c r="U425" s="75">
        <v>0.81562501786547992</v>
      </c>
      <c r="V425" s="75">
        <v>0.96987736706114958</v>
      </c>
      <c r="W425" s="78">
        <v>-7.3971483809281632E-3</v>
      </c>
    </row>
    <row r="426" spans="1:23" x14ac:dyDescent="0.2">
      <c r="A426" s="75">
        <v>4.1999998938990757</v>
      </c>
      <c r="B426" s="76">
        <v>0.61491992376068083</v>
      </c>
      <c r="C426" s="75">
        <v>6.8860600549064885E-2</v>
      </c>
      <c r="D426" s="77">
        <v>0.53200927781472274</v>
      </c>
      <c r="E426" s="78">
        <v>0.12332338626341699</v>
      </c>
      <c r="F426" s="75">
        <v>0.63605620660244222</v>
      </c>
      <c r="G426" s="75">
        <v>0.57147944822783825</v>
      </c>
      <c r="H426" s="75">
        <v>0.70814870714940903</v>
      </c>
      <c r="I426" s="75">
        <v>0.55864318716045225</v>
      </c>
      <c r="J426" s="75">
        <v>0.54323576437898824</v>
      </c>
      <c r="K426" s="75">
        <v>0.50795093143382397</v>
      </c>
      <c r="L426" s="75">
        <v>1.2195213760331827</v>
      </c>
      <c r="M426" s="75">
        <v>0.52405061651923324</v>
      </c>
      <c r="N426" s="75">
        <v>0.50573577152423654</v>
      </c>
      <c r="O426" s="79">
        <v>0.37416930723039432</v>
      </c>
      <c r="P426" s="80">
        <v>0.23344541731131374</v>
      </c>
      <c r="Q426" s="75">
        <v>8.123022751717629E-2</v>
      </c>
      <c r="R426" s="75">
        <v>0.63931962163511646</v>
      </c>
      <c r="S426" s="75">
        <v>0.74106012028936674</v>
      </c>
      <c r="T426" s="75">
        <v>0.81556566161268818</v>
      </c>
      <c r="U426" s="75">
        <v>0.80000003276664</v>
      </c>
      <c r="V426" s="75">
        <v>0.95581484321929466</v>
      </c>
      <c r="W426" s="78">
        <v>-1.0522154713921653E-2</v>
      </c>
    </row>
    <row r="427" spans="1:23" x14ac:dyDescent="0.2">
      <c r="A427" s="75">
        <v>4.2099998936464544</v>
      </c>
      <c r="B427" s="76">
        <v>0.61070117778399435</v>
      </c>
      <c r="C427" s="75">
        <v>6.6522414194140039E-2</v>
      </c>
      <c r="D427" s="77">
        <v>0.52029052618490823</v>
      </c>
      <c r="E427" s="78">
        <v>0.12267453085420231</v>
      </c>
      <c r="F427" s="75">
        <v>0.63293117232977214</v>
      </c>
      <c r="G427" s="75">
        <v>0.57147944822783825</v>
      </c>
      <c r="H427" s="75">
        <v>0.73627375483312396</v>
      </c>
      <c r="I427" s="75">
        <v>0.56333068269010211</v>
      </c>
      <c r="J427" s="75">
        <v>0.53073577629991742</v>
      </c>
      <c r="K427" s="75">
        <v>0.49388844484486893</v>
      </c>
      <c r="L427" s="75">
        <v>1.1835838730529527</v>
      </c>
      <c r="M427" s="75">
        <v>0.5099881299302782</v>
      </c>
      <c r="N427" s="75">
        <v>0.50417327301435255</v>
      </c>
      <c r="O427" s="79">
        <v>0.38041930126992984</v>
      </c>
      <c r="P427" s="80">
        <v>0.21938291209590721</v>
      </c>
      <c r="Q427" s="75">
        <v>8.4355224536943774E-2</v>
      </c>
      <c r="R427" s="75">
        <v>0.63463212610546649</v>
      </c>
      <c r="S427" s="75">
        <v>0.72856013221029681</v>
      </c>
      <c r="T427" s="75">
        <v>0.79681567949407817</v>
      </c>
      <c r="U427" s="75">
        <v>0.76874998806315487</v>
      </c>
      <c r="V427" s="75">
        <v>0.95581484321929466</v>
      </c>
      <c r="W427" s="78">
        <v>-2.6147149125986657E-2</v>
      </c>
    </row>
    <row r="428" spans="1:23" x14ac:dyDescent="0.2">
      <c r="A428" s="75">
        <v>4.2199998933938332</v>
      </c>
      <c r="B428" s="76">
        <v>0.59648241899230925</v>
      </c>
      <c r="C428" s="75">
        <v>6.4293792328914037E-2</v>
      </c>
      <c r="D428" s="77">
        <v>0.51013427772159048</v>
      </c>
      <c r="E428" s="78">
        <v>0.12216636238608049</v>
      </c>
      <c r="F428" s="75">
        <v>0.6219936827605872</v>
      </c>
      <c r="G428" s="75">
        <v>0.56522941693539819</v>
      </c>
      <c r="H428" s="75">
        <v>0.70346124887265893</v>
      </c>
      <c r="I428" s="75">
        <v>0.53676820802207614</v>
      </c>
      <c r="J428" s="75">
        <v>0.52292324649759481</v>
      </c>
      <c r="K428" s="75">
        <v>0.48920094931521746</v>
      </c>
      <c r="L428" s="75">
        <v>1.1554588253692375</v>
      </c>
      <c r="M428" s="75">
        <v>0.5099881299302782</v>
      </c>
      <c r="N428" s="75">
        <v>0.47761076109342354</v>
      </c>
      <c r="O428" s="79">
        <v>0.38198179977981334</v>
      </c>
      <c r="P428" s="80">
        <v>0.21625791507613973</v>
      </c>
      <c r="Q428" s="75">
        <v>6.4042725282002291E-2</v>
      </c>
      <c r="R428" s="75">
        <v>0.63619462461535148</v>
      </c>
      <c r="S428" s="75">
        <v>0.70981015009169179</v>
      </c>
      <c r="T428" s="75">
        <v>0.76869063181036312</v>
      </c>
      <c r="U428" s="75">
        <v>0.7796875148852449</v>
      </c>
      <c r="V428" s="75">
        <v>0.93706486110068465</v>
      </c>
      <c r="W428" s="78">
        <v>-3.0834653968863663E-2</v>
      </c>
    </row>
    <row r="429" spans="1:23" x14ac:dyDescent="0.2">
      <c r="A429" s="75">
        <v>4.2299998931412119</v>
      </c>
      <c r="B429" s="76">
        <v>0.5853886795721337</v>
      </c>
      <c r="C429" s="75">
        <v>6.306504556207454E-2</v>
      </c>
      <c r="D429" s="77">
        <v>0.49314208780015178</v>
      </c>
      <c r="E429" s="78">
        <v>0.11912977863678974</v>
      </c>
      <c r="F429" s="75">
        <v>0.62355618127047219</v>
      </c>
      <c r="G429" s="75">
        <v>0.54804193332667328</v>
      </c>
      <c r="H429" s="75">
        <v>0.69096126079358899</v>
      </c>
      <c r="I429" s="75">
        <v>0.52583068119998622</v>
      </c>
      <c r="J429" s="75">
        <v>0.50104826735922037</v>
      </c>
      <c r="K429" s="75">
        <v>0.48920094931521746</v>
      </c>
      <c r="L429" s="75">
        <v>1.1320213849738827</v>
      </c>
      <c r="M429" s="75">
        <v>0.49592564334132122</v>
      </c>
      <c r="N429" s="75">
        <v>0.47292326556377207</v>
      </c>
      <c r="O429" s="79">
        <v>0.37416930723039432</v>
      </c>
      <c r="P429" s="80">
        <v>0.20844540390026872</v>
      </c>
      <c r="Q429" s="75">
        <v>7.4980214851189275E-2</v>
      </c>
      <c r="R429" s="75">
        <v>0.61900710375372647</v>
      </c>
      <c r="S429" s="75">
        <v>0.68793513370041159</v>
      </c>
      <c r="T429" s="75">
        <v>0.73119066757314821</v>
      </c>
      <c r="U429" s="75">
        <v>0.75000000594454996</v>
      </c>
      <c r="V429" s="75">
        <v>0.92143987600184474</v>
      </c>
      <c r="W429" s="78">
        <v>-4.8022156204038158E-2</v>
      </c>
    </row>
    <row r="430" spans="1:23" x14ac:dyDescent="0.2">
      <c r="A430" s="75">
        <v>4.2399998928885907</v>
      </c>
      <c r="B430" s="76">
        <v>0.5775761721215531</v>
      </c>
      <c r="C430" s="75">
        <v>6.2897160984809658E-2</v>
      </c>
      <c r="D430" s="77">
        <v>0.48259521470936306</v>
      </c>
      <c r="E430" s="78">
        <v>0.11707125627329623</v>
      </c>
      <c r="F430" s="75">
        <v>0.62355618127047219</v>
      </c>
      <c r="G430" s="75">
        <v>0.55741692438597823</v>
      </c>
      <c r="H430" s="75">
        <v>0.68939872503080402</v>
      </c>
      <c r="I430" s="75">
        <v>0.50239320355172767</v>
      </c>
      <c r="J430" s="75">
        <v>0.48854826065369783</v>
      </c>
      <c r="K430" s="75">
        <v>0.481388456765798</v>
      </c>
      <c r="L430" s="75">
        <v>1.1148338641122526</v>
      </c>
      <c r="M430" s="75">
        <v>0.50842563142039321</v>
      </c>
      <c r="N430" s="75">
        <v>0.45417324619226257</v>
      </c>
      <c r="O430" s="79">
        <v>0.35541930648533587</v>
      </c>
      <c r="P430" s="80">
        <v>0.19438291731131374</v>
      </c>
      <c r="Q430" s="75">
        <v>7.1855217831421278E-2</v>
      </c>
      <c r="R430" s="75">
        <v>0.60494461716477144</v>
      </c>
      <c r="S430" s="75">
        <v>0.67543510836843668</v>
      </c>
      <c r="T430" s="75">
        <v>0.73744066161268818</v>
      </c>
      <c r="U430" s="75">
        <v>0.73281248508292496</v>
      </c>
      <c r="V430" s="75">
        <v>0.89018990580416968</v>
      </c>
      <c r="W430" s="78">
        <v>-4.6459648380928163E-2</v>
      </c>
    </row>
    <row r="431" spans="1:23" x14ac:dyDescent="0.2">
      <c r="A431" s="75">
        <v>4.2499998926359694</v>
      </c>
      <c r="B431" s="76">
        <v>0.56445117718794791</v>
      </c>
      <c r="C431" s="75">
        <v>6.0290187117489284E-2</v>
      </c>
      <c r="D431" s="77">
        <v>0.47575927790785499</v>
      </c>
      <c r="E431" s="78">
        <v>0.11585521428218387</v>
      </c>
      <c r="F431" s="75">
        <v>0.62043118425070221</v>
      </c>
      <c r="G431" s="75">
        <v>0.54647943481679329</v>
      </c>
      <c r="H431" s="75">
        <v>0.65971121609010397</v>
      </c>
      <c r="I431" s="75">
        <v>0.48051818716045069</v>
      </c>
      <c r="J431" s="75">
        <v>0.48229826661416231</v>
      </c>
      <c r="K431" s="75">
        <v>0.47201346570649499</v>
      </c>
      <c r="L431" s="75">
        <v>1.0804588968948077</v>
      </c>
      <c r="M431" s="75">
        <v>0.50061313887097325</v>
      </c>
      <c r="N431" s="75">
        <v>0.45104824917249459</v>
      </c>
      <c r="O431" s="79">
        <v>0.3507318109556844</v>
      </c>
      <c r="P431" s="80">
        <v>0.19125792029154573</v>
      </c>
      <c r="Q431" s="75">
        <v>7.4980214851189275E-2</v>
      </c>
      <c r="R431" s="75">
        <v>0.59869462312523147</v>
      </c>
      <c r="S431" s="75">
        <v>0.66293512028936674</v>
      </c>
      <c r="T431" s="75">
        <v>0.72806567055338323</v>
      </c>
      <c r="U431" s="75">
        <v>0.74218747614222491</v>
      </c>
      <c r="V431" s="75">
        <v>0.86362739388323961</v>
      </c>
      <c r="W431" s="78">
        <v>-5.5834648753457658E-2</v>
      </c>
    </row>
    <row r="432" spans="1:23" x14ac:dyDescent="0.2">
      <c r="A432" s="75">
        <v>4.2599998923833482</v>
      </c>
      <c r="B432" s="76">
        <v>0.560076168321757</v>
      </c>
      <c r="C432" s="75">
        <v>5.9893420680192405E-2</v>
      </c>
      <c r="D432" s="77">
        <v>0.46677490449110337</v>
      </c>
      <c r="E432" s="78">
        <v>0.11460327329471937</v>
      </c>
      <c r="F432" s="75">
        <v>0.62355618127047219</v>
      </c>
      <c r="G432" s="75">
        <v>0.54022944077725821</v>
      </c>
      <c r="H432" s="75">
        <v>0.65971121609010397</v>
      </c>
      <c r="I432" s="75">
        <v>0.47426819312091517</v>
      </c>
      <c r="J432" s="75">
        <v>0.47917325096794333</v>
      </c>
      <c r="K432" s="75">
        <v>0.46107593888440446</v>
      </c>
      <c r="L432" s="75">
        <v>1.0710838313297026</v>
      </c>
      <c r="M432" s="75">
        <v>0.49280064632155329</v>
      </c>
      <c r="N432" s="75">
        <v>0.44167325811319158</v>
      </c>
      <c r="O432" s="79">
        <v>0.35698180499521992</v>
      </c>
      <c r="P432" s="80">
        <v>0.17875791358602322</v>
      </c>
      <c r="Q432" s="75">
        <v>7.3417716341305297E-2</v>
      </c>
      <c r="R432" s="75">
        <v>0.59244462908569651</v>
      </c>
      <c r="S432" s="75">
        <v>0.64887263370041159</v>
      </c>
      <c r="T432" s="75">
        <v>0.71712814373129319</v>
      </c>
      <c r="U432" s="75">
        <v>0.72968748806315487</v>
      </c>
      <c r="V432" s="75">
        <v>0.85112740580416968</v>
      </c>
      <c r="W432" s="78">
        <v>-5.7397147263341164E-2</v>
      </c>
    </row>
    <row r="433" spans="1:23" x14ac:dyDescent="0.2">
      <c r="A433" s="75">
        <v>4.2699998921307269</v>
      </c>
      <c r="B433" s="76">
        <v>0.54929491929033247</v>
      </c>
      <c r="C433" s="75">
        <v>6.005042212945208E-2</v>
      </c>
      <c r="D433" s="77">
        <v>0.45212645767787762</v>
      </c>
      <c r="E433" s="78">
        <v>0.11220328417189764</v>
      </c>
      <c r="F433" s="75">
        <v>0.6219936827605872</v>
      </c>
      <c r="G433" s="75">
        <v>0.53085441246504816</v>
      </c>
      <c r="H433" s="75">
        <v>0.62846124589242902</v>
      </c>
      <c r="I433" s="75">
        <v>0.45239321398254068</v>
      </c>
      <c r="J433" s="75">
        <v>0.47292325692840781</v>
      </c>
      <c r="K433" s="75">
        <v>0.45638844335475298</v>
      </c>
      <c r="L433" s="75">
        <v>1.0648338372901627</v>
      </c>
      <c r="M433" s="75">
        <v>0.48498811651923074</v>
      </c>
      <c r="N433" s="75">
        <v>0.43698576258354005</v>
      </c>
      <c r="O433" s="79">
        <v>0.34291929977981334</v>
      </c>
      <c r="P433" s="80">
        <v>0.16938290390026872</v>
      </c>
      <c r="Q433" s="75">
        <v>7.3417716341305297E-2</v>
      </c>
      <c r="R433" s="75">
        <v>0.58306963802639655</v>
      </c>
      <c r="S433" s="75">
        <v>0.63637260836843668</v>
      </c>
      <c r="T433" s="75">
        <v>0.68275317651384826</v>
      </c>
      <c r="U433" s="75">
        <v>0.70624997316199489</v>
      </c>
      <c r="V433" s="75">
        <v>0.8323773491797547</v>
      </c>
      <c r="W433" s="78">
        <v>-6.6772156949096148E-2</v>
      </c>
    </row>
    <row r="434" spans="1:23" x14ac:dyDescent="0.2">
      <c r="A434" s="75">
        <v>4.2799998918781057</v>
      </c>
      <c r="B434" s="76">
        <v>0.54210741869428603</v>
      </c>
      <c r="C434" s="75">
        <v>5.7897948818168093E-2</v>
      </c>
      <c r="D434" s="77">
        <v>0.44646240756446787</v>
      </c>
      <c r="E434" s="78">
        <v>0.11112448913081296</v>
      </c>
      <c r="F434" s="75">
        <v>0.62980617531000715</v>
      </c>
      <c r="G434" s="75">
        <v>0.52929191395516817</v>
      </c>
      <c r="H434" s="75">
        <v>0.61908621758022397</v>
      </c>
      <c r="I434" s="75">
        <v>0.43989318865056665</v>
      </c>
      <c r="J434" s="75">
        <v>0.4635482658691043</v>
      </c>
      <c r="K434" s="75">
        <v>0.45795094186463692</v>
      </c>
      <c r="L434" s="75">
        <v>1.0335838670924877</v>
      </c>
      <c r="M434" s="75">
        <v>0.4740506269500438</v>
      </c>
      <c r="N434" s="75">
        <v>0.42917327003412054</v>
      </c>
      <c r="O434" s="79">
        <v>0.34448179828969738</v>
      </c>
      <c r="P434" s="80">
        <v>0.17407041805637175</v>
      </c>
      <c r="Q434" s="75">
        <v>7.4980214851189275E-2</v>
      </c>
      <c r="R434" s="75">
        <v>0.57213211120430651</v>
      </c>
      <c r="S434" s="75">
        <v>0.61918512475971665</v>
      </c>
      <c r="T434" s="75">
        <v>0.67025318843477821</v>
      </c>
      <c r="U434" s="75">
        <v>0.71875003574687002</v>
      </c>
      <c r="V434" s="75">
        <v>0.81675236408091956</v>
      </c>
      <c r="W434" s="78">
        <v>-7.4584649498515648E-2</v>
      </c>
    </row>
    <row r="435" spans="1:23" x14ac:dyDescent="0.2">
      <c r="A435" s="75">
        <v>4.2899998916254845</v>
      </c>
      <c r="B435" s="76">
        <v>0.53054492040791956</v>
      </c>
      <c r="C435" s="75">
        <v>5.5876722250300874E-2</v>
      </c>
      <c r="D435" s="77">
        <v>0.43025146922627755</v>
      </c>
      <c r="E435" s="78">
        <v>0.10948139124363622</v>
      </c>
      <c r="F435" s="75">
        <v>0.62355618127047219</v>
      </c>
      <c r="G435" s="75">
        <v>0.52772941544528318</v>
      </c>
      <c r="H435" s="75">
        <v>0.56908622801103403</v>
      </c>
      <c r="I435" s="75">
        <v>0.4289556990813797</v>
      </c>
      <c r="J435" s="75">
        <v>0.45573575469323335</v>
      </c>
      <c r="K435" s="75">
        <v>0.44076345825591395</v>
      </c>
      <c r="L435" s="75">
        <v>1.0101463521913276</v>
      </c>
      <c r="M435" s="75">
        <v>0.48186311949946325</v>
      </c>
      <c r="N435" s="75">
        <v>0.42136077748470108</v>
      </c>
      <c r="O435" s="79">
        <v>0.34604429679958137</v>
      </c>
      <c r="P435" s="80">
        <v>0.17563291656625571</v>
      </c>
      <c r="Q435" s="75">
        <v>6.8730220811653794E-2</v>
      </c>
      <c r="R435" s="75">
        <v>0.55650712610546649</v>
      </c>
      <c r="S435" s="75">
        <v>0.60512263817076173</v>
      </c>
      <c r="T435" s="75">
        <v>0.64056567949407817</v>
      </c>
      <c r="U435" s="75">
        <v>0.69843751786547992</v>
      </c>
      <c r="V435" s="75">
        <v>0.7933148491797547</v>
      </c>
      <c r="W435" s="78">
        <v>-9.6459647263341164E-2</v>
      </c>
    </row>
    <row r="436" spans="1:23" x14ac:dyDescent="0.2">
      <c r="A436" s="75">
        <v>4.2999998913728632</v>
      </c>
      <c r="B436" s="76">
        <v>0.52554492517629114</v>
      </c>
      <c r="C436" s="75">
        <v>5.4701374932250878E-2</v>
      </c>
      <c r="D436" s="77">
        <v>0.41384520693281956</v>
      </c>
      <c r="E436" s="78">
        <v>0.10665313769721768</v>
      </c>
      <c r="F436" s="75">
        <v>0.60793115891872718</v>
      </c>
      <c r="G436" s="75">
        <v>0.51835442438597823</v>
      </c>
      <c r="H436" s="75">
        <v>0.58783624738254403</v>
      </c>
      <c r="I436" s="75">
        <v>0.41801820951219215</v>
      </c>
      <c r="J436" s="75">
        <v>0.4541732561833498</v>
      </c>
      <c r="K436" s="75">
        <v>0.44701345229544998</v>
      </c>
      <c r="L436" s="75">
        <v>0.99139637007271775</v>
      </c>
      <c r="M436" s="75">
        <v>0.46780063291050827</v>
      </c>
      <c r="N436" s="75">
        <v>0.42604827301435255</v>
      </c>
      <c r="O436" s="79">
        <v>0.33666930574027787</v>
      </c>
      <c r="P436" s="80">
        <v>0.14125791209590721</v>
      </c>
      <c r="Q436" s="75">
        <v>7.0292719321537772E-2</v>
      </c>
      <c r="R436" s="75">
        <v>0.54088210375372647</v>
      </c>
      <c r="S436" s="75">
        <v>0.58793511730913672</v>
      </c>
      <c r="T436" s="75">
        <v>0.62962815267198813</v>
      </c>
      <c r="U436" s="75">
        <v>0.66875000892477998</v>
      </c>
      <c r="V436" s="75">
        <v>0.76362734023905965</v>
      </c>
      <c r="W436" s="78">
        <v>-9.1772151733689661E-2</v>
      </c>
    </row>
    <row r="437" spans="1:23" x14ac:dyDescent="0.2">
      <c r="A437" s="75">
        <v>4.309999891120242</v>
      </c>
      <c r="B437" s="76">
        <v>0.52304492010989634</v>
      </c>
      <c r="C437" s="75">
        <v>5.3626487252707924E-2</v>
      </c>
      <c r="D437" s="77">
        <v>0.40779052637117275</v>
      </c>
      <c r="E437" s="78">
        <v>0.10811682646033872</v>
      </c>
      <c r="F437" s="75">
        <v>0.60480616189896219</v>
      </c>
      <c r="G437" s="75">
        <v>0.5246044184255132</v>
      </c>
      <c r="H437" s="75">
        <v>0.59096124440231401</v>
      </c>
      <c r="I437" s="75">
        <v>0.40864318119998622</v>
      </c>
      <c r="J437" s="75">
        <v>0.45104825916358182</v>
      </c>
      <c r="K437" s="75">
        <v>0.43763846123614647</v>
      </c>
      <c r="L437" s="75">
        <v>0.97420884921109252</v>
      </c>
      <c r="M437" s="75">
        <v>0.49123814781166925</v>
      </c>
      <c r="N437" s="75">
        <v>0.40261075811319158</v>
      </c>
      <c r="O437" s="79">
        <v>0.34448179828969738</v>
      </c>
      <c r="P437" s="80">
        <v>0.13500790874314622</v>
      </c>
      <c r="Q437" s="75">
        <v>6.5605223791885797E-2</v>
      </c>
      <c r="R437" s="75">
        <v>0.5361946082240715</v>
      </c>
      <c r="S437" s="75">
        <v>0.56449763966087674</v>
      </c>
      <c r="T437" s="75">
        <v>0.61400316757314821</v>
      </c>
      <c r="U437" s="75">
        <v>0.7015625148852449</v>
      </c>
      <c r="V437" s="75">
        <v>0.7542523491797547</v>
      </c>
      <c r="W437" s="78">
        <v>-0.10895965396886366</v>
      </c>
    </row>
    <row r="438" spans="1:23" x14ac:dyDescent="0.2">
      <c r="A438" s="75">
        <v>4.3199998908676207</v>
      </c>
      <c r="B438" s="76">
        <v>0.50976366601207701</v>
      </c>
      <c r="C438" s="75">
        <v>5.1438548676497442E-2</v>
      </c>
      <c r="D438" s="77">
        <v>0.39489989736648567</v>
      </c>
      <c r="E438" s="78">
        <v>0.1059451479913575</v>
      </c>
      <c r="F438" s="75">
        <v>0.58605617978035218</v>
      </c>
      <c r="G438" s="75">
        <v>0.52772941544528318</v>
      </c>
      <c r="H438" s="75">
        <v>0.53627372205057</v>
      </c>
      <c r="I438" s="75">
        <v>0.40239318716045069</v>
      </c>
      <c r="J438" s="75">
        <v>0.44323576661416231</v>
      </c>
      <c r="K438" s="75">
        <v>0.42826343292393992</v>
      </c>
      <c r="L438" s="75">
        <v>0.94764633729016268</v>
      </c>
      <c r="M438" s="75">
        <v>0.48811315079190176</v>
      </c>
      <c r="N438" s="75">
        <v>0.41042325066261104</v>
      </c>
      <c r="O438" s="79">
        <v>0.32729429605452337</v>
      </c>
      <c r="P438" s="80">
        <v>0.11313291097832022</v>
      </c>
      <c r="Q438" s="75">
        <v>6.5605223791885797E-2</v>
      </c>
      <c r="R438" s="75">
        <v>0.52838211567465143</v>
      </c>
      <c r="S438" s="75">
        <v>0.54418512177948319</v>
      </c>
      <c r="T438" s="75">
        <v>0.60462817651384815</v>
      </c>
      <c r="U438" s="75">
        <v>0.65781248210268994</v>
      </c>
      <c r="V438" s="75">
        <v>0.75112735215998971</v>
      </c>
      <c r="W438" s="78">
        <v>-0.10583465694909615</v>
      </c>
    </row>
    <row r="439" spans="1:23" x14ac:dyDescent="0.2">
      <c r="A439" s="75">
        <v>4.3299998906149995</v>
      </c>
      <c r="B439" s="76">
        <v>0.5027324208549544</v>
      </c>
      <c r="C439" s="75">
        <v>5.2490586967148957E-2</v>
      </c>
      <c r="D439" s="77">
        <v>0.38845458286414214</v>
      </c>
      <c r="E439" s="78">
        <v>0.10269008787738781</v>
      </c>
      <c r="F439" s="75">
        <v>0.58605617978035218</v>
      </c>
      <c r="G439" s="75">
        <v>0.52616691693539819</v>
      </c>
      <c r="H439" s="75">
        <v>0.56596123099126894</v>
      </c>
      <c r="I439" s="75">
        <v>0.38208070653196013</v>
      </c>
      <c r="J439" s="75">
        <v>0.43229825841852376</v>
      </c>
      <c r="K439" s="75">
        <v>0.41263844782510151</v>
      </c>
      <c r="L439" s="75">
        <v>0.93827134623086272</v>
      </c>
      <c r="M439" s="75">
        <v>0.47561312545992773</v>
      </c>
      <c r="N439" s="75">
        <v>0.38542327450446856</v>
      </c>
      <c r="O439" s="79">
        <v>0.3226068005248714</v>
      </c>
      <c r="P439" s="80">
        <v>0.12407040986073321</v>
      </c>
      <c r="Q439" s="75">
        <v>6.4042725282002291E-2</v>
      </c>
      <c r="R439" s="75">
        <v>0.52681961716477144</v>
      </c>
      <c r="S439" s="75">
        <v>0.53793512773994767</v>
      </c>
      <c r="T439" s="75">
        <v>0.58431565863245316</v>
      </c>
      <c r="U439" s="75">
        <v>0.66093747912245993</v>
      </c>
      <c r="V439" s="75">
        <v>0.71206485215998971</v>
      </c>
      <c r="W439" s="78">
        <v>-0.10270965992932814</v>
      </c>
    </row>
    <row r="440" spans="1:23" x14ac:dyDescent="0.2">
      <c r="A440" s="75">
        <v>4.3399998903623782</v>
      </c>
      <c r="B440" s="76">
        <v>0.49804491787472216</v>
      </c>
      <c r="C440" s="75">
        <v>5.1193832696209647E-2</v>
      </c>
      <c r="D440" s="77">
        <v>0.37986083873147436</v>
      </c>
      <c r="E440" s="78">
        <v>0.10238615890060834</v>
      </c>
      <c r="F440" s="75">
        <v>0.59386867232977214</v>
      </c>
      <c r="G440" s="75">
        <v>0.51366692885632825</v>
      </c>
      <c r="H440" s="75">
        <v>0.55189874440231201</v>
      </c>
      <c r="I440" s="75">
        <v>0.37114317970986965</v>
      </c>
      <c r="J440" s="75">
        <v>0.42604826437898835</v>
      </c>
      <c r="K440" s="75">
        <v>0.41576344484486893</v>
      </c>
      <c r="L440" s="75">
        <v>0.92108382536923761</v>
      </c>
      <c r="M440" s="75">
        <v>0.47248812844015975</v>
      </c>
      <c r="N440" s="75">
        <v>0.39323576705388807</v>
      </c>
      <c r="O440" s="79">
        <v>0.32104430201498785</v>
      </c>
      <c r="P440" s="80">
        <v>0.1037579106057912</v>
      </c>
      <c r="Q440" s="75">
        <v>6.2480226772118272E-2</v>
      </c>
      <c r="R440" s="75">
        <v>0.51275713057581451</v>
      </c>
      <c r="S440" s="75">
        <v>0.52856013668064461</v>
      </c>
      <c r="T440" s="75">
        <v>0.56869067353361313</v>
      </c>
      <c r="U440" s="75">
        <v>0.67343746720152986</v>
      </c>
      <c r="V440" s="75">
        <v>0.6933148700413847</v>
      </c>
      <c r="W440" s="78">
        <v>-0.10427215843921216</v>
      </c>
    </row>
    <row r="441" spans="1:23" x14ac:dyDescent="0.2">
      <c r="A441" s="75">
        <v>4.349999890109757</v>
      </c>
      <c r="B441" s="76">
        <v>0.49132617428222147</v>
      </c>
      <c r="C441" s="75">
        <v>5.0707915123130977E-2</v>
      </c>
      <c r="D441" s="77">
        <v>0.36677490323381789</v>
      </c>
      <c r="E441" s="78">
        <v>9.911462366453247E-2</v>
      </c>
      <c r="F441" s="75">
        <v>0.59074367531000715</v>
      </c>
      <c r="G441" s="75">
        <v>0.50272943928713976</v>
      </c>
      <c r="H441" s="75">
        <v>0.51596124142207955</v>
      </c>
      <c r="I441" s="75">
        <v>0.37114317970986965</v>
      </c>
      <c r="J441" s="75">
        <v>0.42761076288887229</v>
      </c>
      <c r="K441" s="75">
        <v>0.41576344484486893</v>
      </c>
      <c r="L441" s="75">
        <v>0.91639636709248773</v>
      </c>
      <c r="M441" s="75">
        <v>0.4709256299302762</v>
      </c>
      <c r="N441" s="75">
        <v>0.38229827748470108</v>
      </c>
      <c r="O441" s="79">
        <v>0.31948180350510391</v>
      </c>
      <c r="P441" s="80">
        <v>0.11469540948820423</v>
      </c>
      <c r="Q441" s="75">
        <v>4.5292724536943781E-2</v>
      </c>
      <c r="R441" s="75">
        <v>0.51275713057581451</v>
      </c>
      <c r="S441" s="75">
        <v>0.51606011134867069</v>
      </c>
      <c r="T441" s="75">
        <v>0.54837815565222314</v>
      </c>
      <c r="U441" s="75">
        <v>0.64062503574687002</v>
      </c>
      <c r="V441" s="75">
        <v>0.66206486259079977</v>
      </c>
      <c r="W441" s="78">
        <v>-0.10583465694909615</v>
      </c>
    </row>
    <row r="442" spans="1:23" x14ac:dyDescent="0.2">
      <c r="A442" s="75">
        <v>4.3599998898571357</v>
      </c>
      <c r="B442" s="76">
        <v>0.48320117271759955</v>
      </c>
      <c r="C442" s="75">
        <v>4.7687459173687004E-2</v>
      </c>
      <c r="D442" s="77">
        <v>0.36111083565810986</v>
      </c>
      <c r="E442" s="78">
        <v>9.9846602530670098E-2</v>
      </c>
      <c r="F442" s="75">
        <v>0.58761867829023717</v>
      </c>
      <c r="G442" s="75">
        <v>0.49647944524760423</v>
      </c>
      <c r="H442" s="75">
        <v>0.52846122950115049</v>
      </c>
      <c r="I442" s="75">
        <v>0.35239319759126314</v>
      </c>
      <c r="J442" s="75">
        <v>0.41198575916358182</v>
      </c>
      <c r="K442" s="75">
        <v>0.41420094633498544</v>
      </c>
      <c r="L442" s="75">
        <v>0.87264633430993266</v>
      </c>
      <c r="M442" s="75">
        <v>0.45998814036108882</v>
      </c>
      <c r="N442" s="75">
        <v>0.38542327450446856</v>
      </c>
      <c r="O442" s="79">
        <v>0.3226068005248714</v>
      </c>
      <c r="P442" s="80">
        <v>0.10219541209590721</v>
      </c>
      <c r="Q442" s="75">
        <v>4.3730226027060282E-2</v>
      </c>
      <c r="R442" s="75">
        <v>0.50025710524384048</v>
      </c>
      <c r="S442" s="75">
        <v>0.50356012326959965</v>
      </c>
      <c r="T442" s="75">
        <v>0.54369066012256817</v>
      </c>
      <c r="U442" s="75">
        <v>0.64843749104338988</v>
      </c>
      <c r="V442" s="75">
        <v>0.66050236408091978</v>
      </c>
      <c r="W442" s="78">
        <v>-0.11364714949851565</v>
      </c>
    </row>
    <row r="443" spans="1:23" x14ac:dyDescent="0.2">
      <c r="A443" s="75">
        <v>4.3699998896045145</v>
      </c>
      <c r="B443" s="76">
        <v>0.47351368009367434</v>
      </c>
      <c r="C443" s="75">
        <v>4.7131379928085283E-2</v>
      </c>
      <c r="D443" s="77">
        <v>0.35525147439511784</v>
      </c>
      <c r="E443" s="78">
        <v>9.6101489214848859E-2</v>
      </c>
      <c r="F443" s="75">
        <v>0.59230617381988715</v>
      </c>
      <c r="G443" s="75">
        <v>0.49647944524760423</v>
      </c>
      <c r="H443" s="75">
        <v>0.5050237518528925</v>
      </c>
      <c r="I443" s="75">
        <v>0.33051819982643771</v>
      </c>
      <c r="J443" s="75">
        <v>0.39323575841852376</v>
      </c>
      <c r="K443" s="75">
        <v>0.39701346272626248</v>
      </c>
      <c r="L443" s="75">
        <v>0.85545888795411262</v>
      </c>
      <c r="M443" s="75">
        <v>0.44592561651923074</v>
      </c>
      <c r="N443" s="75">
        <v>0.38542327450446856</v>
      </c>
      <c r="O443" s="79">
        <v>0.33354430872051033</v>
      </c>
      <c r="P443" s="80">
        <v>0.10844541544866872</v>
      </c>
      <c r="Q443" s="75">
        <v>4.5292724536943781E-2</v>
      </c>
      <c r="R443" s="75">
        <v>0.51119463206593052</v>
      </c>
      <c r="S443" s="75">
        <v>0.48637263966087668</v>
      </c>
      <c r="T443" s="75">
        <v>0.52025318247431163</v>
      </c>
      <c r="U443" s="75">
        <v>0.63281250594454996</v>
      </c>
      <c r="V443" s="75">
        <v>0.63862738494254478</v>
      </c>
      <c r="W443" s="78">
        <v>-0.10114714279299315</v>
      </c>
    </row>
    <row r="444" spans="1:23" x14ac:dyDescent="0.2">
      <c r="A444" s="75">
        <v>4.3799998893518932</v>
      </c>
      <c r="B444" s="76">
        <v>0.46632617204704729</v>
      </c>
      <c r="C444" s="75">
        <v>4.4926128060246248E-2</v>
      </c>
      <c r="D444" s="77">
        <v>0.34294677069010504</v>
      </c>
      <c r="E444" s="78">
        <v>9.4340139630568531E-2</v>
      </c>
      <c r="F444" s="75">
        <v>0.58918117680012216</v>
      </c>
      <c r="G444" s="75">
        <v>0.48710441693539824</v>
      </c>
      <c r="H444" s="75">
        <v>0.49096122801103453</v>
      </c>
      <c r="I444" s="75">
        <v>0.32270568865056665</v>
      </c>
      <c r="J444" s="75">
        <v>0.39167325990863983</v>
      </c>
      <c r="K444" s="75">
        <v>0.39076343143382397</v>
      </c>
      <c r="L444" s="75">
        <v>0.82264638199364759</v>
      </c>
      <c r="M444" s="75">
        <v>0.45998814036108882</v>
      </c>
      <c r="N444" s="75">
        <v>0.38386077599458507</v>
      </c>
      <c r="O444" s="79">
        <v>0.32416929903475544</v>
      </c>
      <c r="P444" s="80">
        <v>9.4382910233262202E-2</v>
      </c>
      <c r="Q444" s="75">
        <v>4.5292724536943781E-2</v>
      </c>
      <c r="R444" s="75">
        <v>0.50181960375372392</v>
      </c>
      <c r="S444" s="75">
        <v>0.47387261432890265</v>
      </c>
      <c r="T444" s="75">
        <v>0.51712814820164066</v>
      </c>
      <c r="U444" s="75">
        <v>0.60937499104338999</v>
      </c>
      <c r="V444" s="75">
        <v>0.61050237451172973</v>
      </c>
      <c r="W444" s="78">
        <v>-0.10895965396886366</v>
      </c>
    </row>
    <row r="445" spans="1:23" x14ac:dyDescent="0.2">
      <c r="A445" s="75">
        <v>4.389999889099272</v>
      </c>
      <c r="B445" s="76">
        <v>0.46460742741146532</v>
      </c>
      <c r="C445" s="75">
        <v>4.5624986078477724E-2</v>
      </c>
      <c r="D445" s="77">
        <v>0.33650145968022116</v>
      </c>
      <c r="E445" s="78">
        <v>9.2165163769279593E-2</v>
      </c>
      <c r="F445" s="75">
        <v>0.58605617978035218</v>
      </c>
      <c r="G445" s="75">
        <v>0.49804194375748823</v>
      </c>
      <c r="H445" s="75">
        <v>0.48627373248138306</v>
      </c>
      <c r="I445" s="75">
        <v>0.30864320206161167</v>
      </c>
      <c r="J445" s="75">
        <v>0.38698576437898835</v>
      </c>
      <c r="K445" s="75">
        <v>0.38763843441405649</v>
      </c>
      <c r="L445" s="75">
        <v>0.82264638199364759</v>
      </c>
      <c r="M445" s="75">
        <v>0.46623813440062423</v>
      </c>
      <c r="N445" s="75">
        <v>0.38386077599458507</v>
      </c>
      <c r="O445" s="79">
        <v>0.31948180350510391</v>
      </c>
      <c r="P445" s="80">
        <v>9.4382910233262202E-2</v>
      </c>
      <c r="Q445" s="75">
        <v>3.4355216341305297E-2</v>
      </c>
      <c r="R445" s="75">
        <v>0.50181960375372392</v>
      </c>
      <c r="S445" s="75">
        <v>0.4535601337004122</v>
      </c>
      <c r="T445" s="75">
        <v>0.50306566161268618</v>
      </c>
      <c r="U445" s="75">
        <v>0.61562498508292496</v>
      </c>
      <c r="V445" s="75">
        <v>0.58393986259079977</v>
      </c>
      <c r="W445" s="78">
        <v>-9.4897148753457658E-2</v>
      </c>
    </row>
    <row r="446" spans="1:23" x14ac:dyDescent="0.2">
      <c r="A446" s="75">
        <v>4.3999998888466507</v>
      </c>
      <c r="B446" s="76">
        <v>0.45929492316463438</v>
      </c>
      <c r="C446" s="75">
        <v>4.4971655581132287E-2</v>
      </c>
      <c r="D446" s="77">
        <v>0.32302490013717033</v>
      </c>
      <c r="E446" s="78">
        <v>9.1507976242189856E-2</v>
      </c>
      <c r="F446" s="75">
        <v>0.57668118872105223</v>
      </c>
      <c r="G446" s="75">
        <v>0.48241692140574671</v>
      </c>
      <c r="H446" s="75">
        <v>0.47377374440231201</v>
      </c>
      <c r="I446" s="75">
        <v>0.31645569461103112</v>
      </c>
      <c r="J446" s="75">
        <v>0.38698576437898835</v>
      </c>
      <c r="K446" s="75">
        <v>0.38607593590417244</v>
      </c>
      <c r="L446" s="75">
        <v>0.81639638795411262</v>
      </c>
      <c r="M446" s="75">
        <v>0.46623813440062423</v>
      </c>
      <c r="N446" s="75">
        <v>0.38073574172191404</v>
      </c>
      <c r="O446" s="79">
        <v>0.30698179679958137</v>
      </c>
      <c r="P446" s="80">
        <v>6.7820412282171713E-2</v>
      </c>
      <c r="Q446" s="75">
        <v>3.5917714851189282E-2</v>
      </c>
      <c r="R446" s="75">
        <v>0.4861946186548855</v>
      </c>
      <c r="S446" s="75">
        <v>0.43481011432890265</v>
      </c>
      <c r="T446" s="75">
        <v>0.49212817204349868</v>
      </c>
      <c r="U446" s="75">
        <v>0.59843750147420005</v>
      </c>
      <c r="V446" s="75">
        <v>0.57300237302161472</v>
      </c>
      <c r="W446" s="78">
        <v>-0.10427215843921216</v>
      </c>
    </row>
    <row r="447" spans="1:23" x14ac:dyDescent="0.2">
      <c r="A447" s="75">
        <v>4.4099998885940295</v>
      </c>
      <c r="B447" s="76">
        <v>0.45507617160001246</v>
      </c>
      <c r="C447" s="75">
        <v>4.3101442357754524E-2</v>
      </c>
      <c r="D447" s="77">
        <v>0.31697021433683403</v>
      </c>
      <c r="E447" s="78">
        <v>8.9309576230206814E-2</v>
      </c>
      <c r="F447" s="75">
        <v>0.57980618574081721</v>
      </c>
      <c r="G447" s="75">
        <v>0.47929192438597878</v>
      </c>
      <c r="H447" s="75">
        <v>0.47377374440231201</v>
      </c>
      <c r="I447" s="75">
        <v>0.30083069088574066</v>
      </c>
      <c r="J447" s="75">
        <v>0.37761075469323335</v>
      </c>
      <c r="K447" s="75">
        <v>0.38295093888440446</v>
      </c>
      <c r="L447" s="75">
        <v>0.78670887901341757</v>
      </c>
      <c r="M447" s="75">
        <v>0.47248812844015975</v>
      </c>
      <c r="N447" s="75">
        <v>0.37604824619226257</v>
      </c>
      <c r="O447" s="79">
        <v>0.32104430201498785</v>
      </c>
      <c r="P447" s="80">
        <v>7.4070410978320206E-2</v>
      </c>
      <c r="Q447" s="75">
        <v>3.5917714851189282E-2</v>
      </c>
      <c r="R447" s="75">
        <v>0.475257129085698</v>
      </c>
      <c r="S447" s="75">
        <v>0.43168511730913517</v>
      </c>
      <c r="T447" s="75">
        <v>0.47650314969175717</v>
      </c>
      <c r="U447" s="75">
        <v>0.58593751339513001</v>
      </c>
      <c r="V447" s="75">
        <v>0.56050238494254379</v>
      </c>
      <c r="W447" s="78">
        <v>-0.10427215843921216</v>
      </c>
    </row>
    <row r="448" spans="1:23" x14ac:dyDescent="0.2">
      <c r="A448" s="75">
        <v>4.4199998883414082</v>
      </c>
      <c r="B448" s="76">
        <v>0.45007617264309374</v>
      </c>
      <c r="C448" s="75">
        <v>4.2640181241295351E-2</v>
      </c>
      <c r="D448" s="77">
        <v>0.30368896186882921</v>
      </c>
      <c r="E448" s="78">
        <v>8.8952789373456909E-2</v>
      </c>
      <c r="F448" s="75">
        <v>0.5829311827605872</v>
      </c>
      <c r="G448" s="75">
        <v>0.48397941991563026</v>
      </c>
      <c r="H448" s="75">
        <v>0.47689874142207955</v>
      </c>
      <c r="I448" s="75">
        <v>0.29926819237585667</v>
      </c>
      <c r="J448" s="75">
        <v>0.38073575171300134</v>
      </c>
      <c r="K448" s="75">
        <v>0.37513844633498544</v>
      </c>
      <c r="L448" s="75">
        <v>0.76952135815179257</v>
      </c>
      <c r="M448" s="75">
        <v>0.45998814036108882</v>
      </c>
      <c r="N448" s="75">
        <v>0.3604232610934236</v>
      </c>
      <c r="O448" s="79">
        <v>0.3116693109556844</v>
      </c>
      <c r="P448" s="80">
        <v>6.6257909115675209E-2</v>
      </c>
      <c r="Q448" s="75">
        <v>2.3417726772118272E-2</v>
      </c>
      <c r="R448" s="75">
        <v>0.46275710375372398</v>
      </c>
      <c r="S448" s="75">
        <v>0.41293513519052816</v>
      </c>
      <c r="T448" s="75">
        <v>0.46869065714233765</v>
      </c>
      <c r="U448" s="75">
        <v>0.57968748210268994</v>
      </c>
      <c r="V448" s="75">
        <v>0.53393987302161472</v>
      </c>
      <c r="W448" s="78">
        <v>-0.11833464502816715</v>
      </c>
    </row>
    <row r="449" spans="1:23" x14ac:dyDescent="0.2">
      <c r="A449" s="75">
        <v>4.429999888088787</v>
      </c>
      <c r="B449" s="76">
        <v>0.44179492122748343</v>
      </c>
      <c r="C449" s="75">
        <v>4.0785458504915065E-2</v>
      </c>
      <c r="D449" s="77">
        <v>0.2976342754864163</v>
      </c>
      <c r="E449" s="78">
        <v>8.6821247170537852E-2</v>
      </c>
      <c r="F449" s="75">
        <v>0.58136868425070221</v>
      </c>
      <c r="G449" s="75">
        <v>0.47616692736621119</v>
      </c>
      <c r="H449" s="75">
        <v>0.42221121907033804</v>
      </c>
      <c r="I449" s="75">
        <v>0.28364318865056665</v>
      </c>
      <c r="J449" s="75">
        <v>0.36511076661416231</v>
      </c>
      <c r="K449" s="75">
        <v>0.39076343143382397</v>
      </c>
      <c r="L449" s="75">
        <v>0.74139638497388261</v>
      </c>
      <c r="M449" s="75">
        <v>0.47561312545992773</v>
      </c>
      <c r="N449" s="75">
        <v>0.35886076258354005</v>
      </c>
      <c r="O449" s="79">
        <v>0.3226068005248714</v>
      </c>
      <c r="P449" s="80">
        <v>8.5007909860733213E-2</v>
      </c>
      <c r="Q449" s="75">
        <v>3.1052275171762969E-3</v>
      </c>
      <c r="R449" s="75">
        <v>0.46119460524384048</v>
      </c>
      <c r="S449" s="75">
        <v>0.40824763966087668</v>
      </c>
      <c r="T449" s="75">
        <v>0.44681567800396316</v>
      </c>
      <c r="U449" s="75">
        <v>0.57499998657303997</v>
      </c>
      <c r="V449" s="75">
        <v>0.51206485663033718</v>
      </c>
      <c r="W449" s="78">
        <v>-0.11052215247874765</v>
      </c>
    </row>
    <row r="450" spans="1:23" x14ac:dyDescent="0.2">
      <c r="A450" s="75">
        <v>4.4399998878361657</v>
      </c>
      <c r="B450" s="76">
        <v>0.43491992033341376</v>
      </c>
      <c r="C450" s="75">
        <v>4.0643255814704612E-2</v>
      </c>
      <c r="D450" s="77">
        <v>0.28786864874018647</v>
      </c>
      <c r="E450" s="78">
        <v>8.6020335131573644E-2</v>
      </c>
      <c r="F450" s="75">
        <v>0.57980618574081721</v>
      </c>
      <c r="G450" s="75">
        <v>0.4464794184255142</v>
      </c>
      <c r="H450" s="75">
        <v>0.45189872801103453</v>
      </c>
      <c r="I450" s="75">
        <v>0.28520568716045069</v>
      </c>
      <c r="J450" s="75">
        <v>0.34948576288887229</v>
      </c>
      <c r="K450" s="75">
        <v>0.38295093888440446</v>
      </c>
      <c r="L450" s="75">
        <v>0.73358385517155766</v>
      </c>
      <c r="M450" s="75">
        <v>0.45373814632155329</v>
      </c>
      <c r="N450" s="75">
        <v>0.35729826407365606</v>
      </c>
      <c r="O450" s="79">
        <v>0.30854429530946537</v>
      </c>
      <c r="P450" s="80">
        <v>7.094540930193971E-2</v>
      </c>
      <c r="Q450" s="75">
        <v>6.2302245369437806E-3</v>
      </c>
      <c r="R450" s="75">
        <v>0.44556962014500151</v>
      </c>
      <c r="S450" s="75">
        <v>0.3973101128387867</v>
      </c>
      <c r="T450" s="75">
        <v>0.42650316012256967</v>
      </c>
      <c r="U450" s="75">
        <v>0.568749992533505</v>
      </c>
      <c r="V450" s="75">
        <v>0.50581486259080177</v>
      </c>
      <c r="W450" s="78">
        <v>-0.11833464502816715</v>
      </c>
    </row>
    <row r="451" spans="1:23" x14ac:dyDescent="0.2">
      <c r="A451" s="75">
        <v>4.4499998875835445</v>
      </c>
      <c r="B451" s="76">
        <v>0.42898241481998411</v>
      </c>
      <c r="C451" s="75">
        <v>3.8712405025760808E-2</v>
      </c>
      <c r="D451" s="77">
        <v>0.28161865586480417</v>
      </c>
      <c r="E451" s="78">
        <v>8.239235657725931E-2</v>
      </c>
      <c r="F451" s="75">
        <v>0.57043115742861217</v>
      </c>
      <c r="G451" s="75">
        <v>0.44804191693539824</v>
      </c>
      <c r="H451" s="75">
        <v>0.45346122652091847</v>
      </c>
      <c r="I451" s="75">
        <v>0.27114320057149566</v>
      </c>
      <c r="J451" s="75">
        <v>0.35261075990863983</v>
      </c>
      <c r="K451" s="75">
        <v>0.38295093888440446</v>
      </c>
      <c r="L451" s="75">
        <v>0.70233384772097773</v>
      </c>
      <c r="M451" s="75">
        <v>0.44748811502911479</v>
      </c>
      <c r="N451" s="75">
        <v>0.3604232610934236</v>
      </c>
      <c r="O451" s="79">
        <v>0.30073180276004585</v>
      </c>
      <c r="P451" s="80">
        <v>7.8757911164584721E-2</v>
      </c>
      <c r="Q451" s="75">
        <v>1.2480218576479268E-2</v>
      </c>
      <c r="R451" s="75">
        <v>0.43150713355604653</v>
      </c>
      <c r="S451" s="75">
        <v>0.37699763221029625</v>
      </c>
      <c r="T451" s="75">
        <v>0.40462818098419567</v>
      </c>
      <c r="U451" s="75">
        <v>0.55781250296431506</v>
      </c>
      <c r="V451" s="75">
        <v>0.4980023700413827</v>
      </c>
      <c r="W451" s="78">
        <v>-0.10739715545898017</v>
      </c>
    </row>
    <row r="452" spans="1:23" x14ac:dyDescent="0.2">
      <c r="A452" s="75">
        <v>4.4599998873309232</v>
      </c>
      <c r="B452" s="76">
        <v>0.42070116992363182</v>
      </c>
      <c r="C452" s="75">
        <v>3.7571201991708388E-2</v>
      </c>
      <c r="D452" s="77">
        <v>0.26560302227335342</v>
      </c>
      <c r="E452" s="78">
        <v>8.0663233889821329E-2</v>
      </c>
      <c r="F452" s="75">
        <v>0.5626186648791921</v>
      </c>
      <c r="G452" s="75">
        <v>0.4464794184255142</v>
      </c>
      <c r="H452" s="75">
        <v>0.40814873248138306</v>
      </c>
      <c r="I452" s="75">
        <v>0.26176819088574066</v>
      </c>
      <c r="J452" s="75">
        <v>0.34167326102622686</v>
      </c>
      <c r="K452" s="75">
        <v>0.38763843441405649</v>
      </c>
      <c r="L452" s="75">
        <v>0.6851463641122526</v>
      </c>
      <c r="M452" s="75">
        <v>0.45217564781166925</v>
      </c>
      <c r="N452" s="75">
        <v>0.34792325438790106</v>
      </c>
      <c r="O452" s="79">
        <v>0.31323180946556839</v>
      </c>
      <c r="P452" s="80">
        <v>5.3757911723378259E-2</v>
      </c>
      <c r="Q452" s="75">
        <v>9.3552215567117847E-3</v>
      </c>
      <c r="R452" s="75">
        <v>0.42056960673395649</v>
      </c>
      <c r="S452" s="75">
        <v>0.36293512699488967</v>
      </c>
      <c r="T452" s="75">
        <v>0.38744066012256967</v>
      </c>
      <c r="U452" s="75">
        <v>0.53437498806315498</v>
      </c>
      <c r="V452" s="75">
        <v>0.46987735961056976</v>
      </c>
      <c r="W452" s="78">
        <v>-0.11364714949851565</v>
      </c>
    </row>
    <row r="453" spans="1:23" x14ac:dyDescent="0.2">
      <c r="A453" s="75">
        <v>4.469999887078302</v>
      </c>
      <c r="B453" s="76">
        <v>0.41679491806098667</v>
      </c>
      <c r="C453" s="75">
        <v>3.7530189007241803E-2</v>
      </c>
      <c r="D453" s="77">
        <v>0.2607202150120429</v>
      </c>
      <c r="E453" s="78">
        <v>8.086366244212928E-2</v>
      </c>
      <c r="F453" s="75">
        <v>0.55793116934954212</v>
      </c>
      <c r="G453" s="75">
        <v>0.45272941246504972</v>
      </c>
      <c r="H453" s="75">
        <v>0.42533621609010552</v>
      </c>
      <c r="I453" s="75">
        <v>0.25708069535608918</v>
      </c>
      <c r="J453" s="75">
        <v>0.32136076177128536</v>
      </c>
      <c r="K453" s="75">
        <v>0.37826344335475298</v>
      </c>
      <c r="L453" s="75">
        <v>0.67577137305295265</v>
      </c>
      <c r="M453" s="75">
        <v>0.44280061949946325</v>
      </c>
      <c r="N453" s="75">
        <v>0.33854826332859805</v>
      </c>
      <c r="O453" s="79">
        <v>0.31791930499521992</v>
      </c>
      <c r="P453" s="80">
        <v>3.9695411164584714E-2</v>
      </c>
      <c r="Q453" s="75">
        <v>1.4042717086363288E-2</v>
      </c>
      <c r="R453" s="75">
        <v>0.40963211716476944</v>
      </c>
      <c r="S453" s="75">
        <v>0.3473101232695997</v>
      </c>
      <c r="T453" s="75">
        <v>0.37806566906326666</v>
      </c>
      <c r="U453" s="75">
        <v>0.55937500147420005</v>
      </c>
      <c r="V453" s="75">
        <v>0.45112737749196324</v>
      </c>
      <c r="W453" s="78">
        <v>-0.11364714949851565</v>
      </c>
    </row>
    <row r="454" spans="1:23" x14ac:dyDescent="0.2">
      <c r="A454" s="75">
        <v>4.4799998868256807</v>
      </c>
      <c r="B454" s="76">
        <v>0.40898242178627697</v>
      </c>
      <c r="C454" s="75">
        <v>3.8528017125428929E-2</v>
      </c>
      <c r="D454" s="77">
        <v>0.24724365197653242</v>
      </c>
      <c r="E454" s="78">
        <v>8.139735757627875E-2</v>
      </c>
      <c r="F454" s="75">
        <v>0.55324367381988715</v>
      </c>
      <c r="G454" s="75">
        <v>0.45272941246504972</v>
      </c>
      <c r="H454" s="75">
        <v>0.38002372205057</v>
      </c>
      <c r="I454" s="75">
        <v>0.23989319312091514</v>
      </c>
      <c r="J454" s="75">
        <v>0.32136076177128536</v>
      </c>
      <c r="K454" s="75">
        <v>0.364200956765798</v>
      </c>
      <c r="L454" s="75">
        <v>0.66952137901341779</v>
      </c>
      <c r="M454" s="75">
        <v>0.46467563589074079</v>
      </c>
      <c r="N454" s="75">
        <v>0.3401107618384816</v>
      </c>
      <c r="O454" s="79">
        <v>0.30385679977981339</v>
      </c>
      <c r="P454" s="80">
        <v>2.5632910605791162E-2</v>
      </c>
      <c r="Q454" s="75">
        <v>-4.7072836586947026E-3</v>
      </c>
      <c r="R454" s="75">
        <v>0.40650712014500151</v>
      </c>
      <c r="S454" s="75">
        <v>0.33168511954430924</v>
      </c>
      <c r="T454" s="75">
        <v>0.36712817949407917</v>
      </c>
      <c r="U454" s="75">
        <v>0.55468750594455007</v>
      </c>
      <c r="V454" s="75">
        <v>0.42300236706115024</v>
      </c>
      <c r="W454" s="78">
        <v>-0.12614715620403816</v>
      </c>
    </row>
    <row r="455" spans="1:23" x14ac:dyDescent="0.2">
      <c r="A455" s="75">
        <v>4.4899998865730595</v>
      </c>
      <c r="B455" s="76">
        <v>0.406638672158806</v>
      </c>
      <c r="C455" s="75">
        <v>3.7485172870562238E-2</v>
      </c>
      <c r="D455" s="77">
        <v>0.24001708821924694</v>
      </c>
      <c r="E455" s="78">
        <v>7.8616076245068153E-2</v>
      </c>
      <c r="F455" s="75">
        <v>0.54074368574081721</v>
      </c>
      <c r="G455" s="75">
        <v>0.45272941246504972</v>
      </c>
      <c r="H455" s="75">
        <v>0.39877374142207955</v>
      </c>
      <c r="I455" s="75">
        <v>0.23051820206161167</v>
      </c>
      <c r="J455" s="75">
        <v>0.32136076177128536</v>
      </c>
      <c r="K455" s="75">
        <v>0.36576345527568199</v>
      </c>
      <c r="L455" s="75">
        <v>0.66170884921109274</v>
      </c>
      <c r="M455" s="75">
        <v>0.44592561651923074</v>
      </c>
      <c r="N455" s="75">
        <v>0.33854826332859805</v>
      </c>
      <c r="O455" s="79">
        <v>0.31010681244580035</v>
      </c>
      <c r="P455" s="80">
        <v>3.3445412468436311E-2</v>
      </c>
      <c r="Q455" s="75">
        <v>-3.1447851488107179E-3</v>
      </c>
      <c r="R455" s="75">
        <v>0.39400713206593052</v>
      </c>
      <c r="S455" s="75">
        <v>0.32699762401465771</v>
      </c>
      <c r="T455" s="75">
        <v>0.35306565565222164</v>
      </c>
      <c r="U455" s="75">
        <v>0.52499999700385502</v>
      </c>
      <c r="V455" s="75">
        <v>0.4198773700413827</v>
      </c>
      <c r="W455" s="78">
        <v>-0.12927215322380567</v>
      </c>
    </row>
    <row r="456" spans="1:23" x14ac:dyDescent="0.2">
      <c r="A456" s="75">
        <v>4.4999998863204382</v>
      </c>
      <c r="B456" s="76">
        <v>0.39820116996088473</v>
      </c>
      <c r="C456" s="75">
        <v>3.6405303773906529E-2</v>
      </c>
      <c r="D456" s="77">
        <v>0.23786864898465865</v>
      </c>
      <c r="E456" s="78">
        <v>7.8501395045452754E-2</v>
      </c>
      <c r="F456" s="75">
        <v>0.53293115593849716</v>
      </c>
      <c r="G456" s="75">
        <v>0.44960441544528224</v>
      </c>
      <c r="H456" s="75">
        <v>0.40189873844184754</v>
      </c>
      <c r="I456" s="75">
        <v>0.23208070057149566</v>
      </c>
      <c r="J456" s="75">
        <v>0.31511075841852376</v>
      </c>
      <c r="K456" s="75">
        <v>0.35326344857015946</v>
      </c>
      <c r="L456" s="75">
        <v>0.64139636858260274</v>
      </c>
      <c r="M456" s="75">
        <v>0.4318631299302762</v>
      </c>
      <c r="N456" s="75">
        <v>0.3213607610934236</v>
      </c>
      <c r="O456" s="79">
        <v>0.30229430126992984</v>
      </c>
      <c r="P456" s="80">
        <v>2.2507911257716964E-2</v>
      </c>
      <c r="Q456" s="75">
        <v>-6.2697821685787219E-3</v>
      </c>
      <c r="R456" s="75">
        <v>0.38306960524384048</v>
      </c>
      <c r="S456" s="75">
        <v>0.32543512550477371</v>
      </c>
      <c r="T456" s="75">
        <v>0.34212816608303415</v>
      </c>
      <c r="U456" s="75">
        <v>0.53906248359280995</v>
      </c>
      <c r="V456" s="75">
        <v>0.41518987451173073</v>
      </c>
      <c r="W456" s="78">
        <v>-0.11833464502816715</v>
      </c>
    </row>
    <row r="457" spans="1:23" x14ac:dyDescent="0.2">
      <c r="A457" s="75">
        <v>4.509999886067817</v>
      </c>
      <c r="B457" s="76">
        <v>0.3939824146709725</v>
      </c>
      <c r="C457" s="75">
        <v>3.5796814522207066E-2</v>
      </c>
      <c r="D457" s="77">
        <v>0.22927490470647172</v>
      </c>
      <c r="E457" s="78">
        <v>7.499719053291852E-2</v>
      </c>
      <c r="F457" s="75">
        <v>0.53605615295826214</v>
      </c>
      <c r="G457" s="75">
        <v>0.44335442140574671</v>
      </c>
      <c r="H457" s="75">
        <v>0.38314871907033804</v>
      </c>
      <c r="I457" s="75">
        <v>0.22270569088574069</v>
      </c>
      <c r="J457" s="75">
        <v>0.31667325692840781</v>
      </c>
      <c r="K457" s="75">
        <v>0.35638844558992694</v>
      </c>
      <c r="L457" s="75">
        <v>0.62577134623086272</v>
      </c>
      <c r="M457" s="75">
        <v>0.4318631299302762</v>
      </c>
      <c r="N457" s="75">
        <v>0.3213607610934236</v>
      </c>
      <c r="O457" s="79">
        <v>0.30229430126992984</v>
      </c>
      <c r="P457" s="80">
        <v>2.0945411583679865E-2</v>
      </c>
      <c r="Q457" s="75">
        <v>-6.2697821685787219E-3</v>
      </c>
      <c r="R457" s="75">
        <v>0.3690071186548855</v>
      </c>
      <c r="S457" s="75">
        <v>0.30981012177948319</v>
      </c>
      <c r="T457" s="75">
        <v>0.33744067055338267</v>
      </c>
      <c r="U457" s="75">
        <v>0.51250000892478154</v>
      </c>
      <c r="V457" s="75">
        <v>0.39956488941289225</v>
      </c>
      <c r="W457" s="78">
        <v>-0.10895965396886366</v>
      </c>
    </row>
    <row r="458" spans="1:23" x14ac:dyDescent="0.2">
      <c r="A458" s="75">
        <v>4.5199998858151957</v>
      </c>
      <c r="B458" s="76">
        <v>0.39101366936483828</v>
      </c>
      <c r="C458" s="75">
        <v>3.4773871448217551E-2</v>
      </c>
      <c r="D458" s="77">
        <v>0.22556396241452603</v>
      </c>
      <c r="E458" s="78">
        <v>7.4623878892453352E-2</v>
      </c>
      <c r="F458" s="75">
        <v>0.53293115593849716</v>
      </c>
      <c r="G458" s="75">
        <v>0.42929193481679173</v>
      </c>
      <c r="H458" s="75">
        <v>0.40971123099126699</v>
      </c>
      <c r="I458" s="75">
        <v>0.21645569684620516</v>
      </c>
      <c r="J458" s="75">
        <v>0.31354825990863983</v>
      </c>
      <c r="K458" s="75">
        <v>0.34232594037452097</v>
      </c>
      <c r="L458" s="75">
        <v>0.60702136411225271</v>
      </c>
      <c r="M458" s="75">
        <v>0.43030063142039227</v>
      </c>
      <c r="N458" s="75">
        <v>0.32604825662307557</v>
      </c>
      <c r="O458" s="79">
        <v>0.30229430126992984</v>
      </c>
      <c r="P458" s="80">
        <v>1.0007911246075422E-2</v>
      </c>
      <c r="Q458" s="75">
        <v>-1.5822866389266985E-3</v>
      </c>
      <c r="R458" s="75">
        <v>0.37056961716476944</v>
      </c>
      <c r="S458" s="75">
        <v>0.30356012773994773</v>
      </c>
      <c r="T458" s="75">
        <v>0.32494066384786019</v>
      </c>
      <c r="U458" s="75">
        <v>0.51562500594455007</v>
      </c>
      <c r="V458" s="75">
        <v>0.38862736259080177</v>
      </c>
      <c r="W458" s="78">
        <v>-0.10739715545898017</v>
      </c>
    </row>
    <row r="459" spans="1:23" x14ac:dyDescent="0.2">
      <c r="A459" s="75">
        <v>4.5299998855625745</v>
      </c>
      <c r="B459" s="76">
        <v>0.384919923313646</v>
      </c>
      <c r="C459" s="75">
        <v>3.5090326356942841E-2</v>
      </c>
      <c r="D459" s="77">
        <v>0.21579834712792945</v>
      </c>
      <c r="E459" s="78">
        <v>7.3577160347563605E-2</v>
      </c>
      <c r="F459" s="75">
        <v>0.52824366040884219</v>
      </c>
      <c r="G459" s="75">
        <v>0.43397943034644326</v>
      </c>
      <c r="H459" s="75">
        <v>0.39408624589242802</v>
      </c>
      <c r="I459" s="75">
        <v>0.20708068716045067</v>
      </c>
      <c r="J459" s="75">
        <v>0.31198576139875583</v>
      </c>
      <c r="K459" s="75">
        <v>0.33763844484486893</v>
      </c>
      <c r="L459" s="75">
        <v>0.59764637305295176</v>
      </c>
      <c r="M459" s="75">
        <v>0.4318631299302762</v>
      </c>
      <c r="N459" s="75">
        <v>0.31511076705388807</v>
      </c>
      <c r="O459" s="79">
        <v>0.29135681170074235</v>
      </c>
      <c r="P459" s="80">
        <v>1.3132911467264512E-2</v>
      </c>
      <c r="Q459" s="75">
        <v>-1.8769770247649732E-2</v>
      </c>
      <c r="R459" s="75">
        <v>0.35963212759558205</v>
      </c>
      <c r="S459" s="75">
        <v>0.2973101337004122</v>
      </c>
      <c r="T459" s="75">
        <v>0.31556567278855663</v>
      </c>
      <c r="U459" s="75">
        <v>0.50312501786547847</v>
      </c>
      <c r="V459" s="75">
        <v>0.36831488196231121</v>
      </c>
      <c r="W459" s="78">
        <v>-0.11208465098863167</v>
      </c>
    </row>
    <row r="460" spans="1:23" x14ac:dyDescent="0.2">
      <c r="A460" s="75">
        <v>4.5399998853099532</v>
      </c>
      <c r="B460" s="76">
        <v>0.37835742025890795</v>
      </c>
      <c r="C460" s="75">
        <v>3.449899813780441E-2</v>
      </c>
      <c r="D460" s="77">
        <v>0.20857177678590233</v>
      </c>
      <c r="E460" s="78">
        <v>7.2809972544365664E-2</v>
      </c>
      <c r="F460" s="75">
        <v>0.52668116189896219</v>
      </c>
      <c r="G460" s="75">
        <v>0.44179192289586272</v>
      </c>
      <c r="H460" s="75">
        <v>0.33314872950115049</v>
      </c>
      <c r="I460" s="75">
        <v>0.19458069908137915</v>
      </c>
      <c r="J460" s="75">
        <v>0.31042326288887234</v>
      </c>
      <c r="K460" s="75">
        <v>0.34388845751085595</v>
      </c>
      <c r="L460" s="75">
        <v>0.5804588521913262</v>
      </c>
      <c r="M460" s="75">
        <v>0.42405063738085674</v>
      </c>
      <c r="N460" s="75">
        <v>0.32761075513295906</v>
      </c>
      <c r="O460" s="79">
        <v>0.30073180276004585</v>
      </c>
      <c r="P460" s="80">
        <v>6.8829113159246166E-3</v>
      </c>
      <c r="Q460" s="75">
        <v>-1.251977620811421E-2</v>
      </c>
      <c r="R460" s="75">
        <v>0.36119462610546599</v>
      </c>
      <c r="S460" s="75">
        <v>0.28481012699488972</v>
      </c>
      <c r="T460" s="75">
        <v>0.30306566608303415</v>
      </c>
      <c r="U460" s="75">
        <v>0.49687498657303997</v>
      </c>
      <c r="V460" s="75">
        <v>0.34956488121725315</v>
      </c>
      <c r="W460" s="78">
        <v>-0.12145966067438617</v>
      </c>
    </row>
    <row r="461" spans="1:23" x14ac:dyDescent="0.2">
      <c r="A461" s="75">
        <v>4.549999885057332</v>
      </c>
      <c r="B461" s="76">
        <v>0.3825761708922073</v>
      </c>
      <c r="C461" s="75">
        <v>3.3781977541134441E-2</v>
      </c>
      <c r="D461" s="77">
        <v>0.2058374011558044</v>
      </c>
      <c r="E461" s="78">
        <v>7.247418755608552E-2</v>
      </c>
      <c r="F461" s="75">
        <v>0.51574367232977214</v>
      </c>
      <c r="G461" s="75">
        <v>0.43085443332667572</v>
      </c>
      <c r="H461" s="75">
        <v>0.41596122503080252</v>
      </c>
      <c r="I461" s="75">
        <v>0.19614319759126314</v>
      </c>
      <c r="J461" s="75">
        <v>0.30729825655587883</v>
      </c>
      <c r="K461" s="75">
        <v>0.33763844484486893</v>
      </c>
      <c r="L461" s="75">
        <v>0.57420885815179068</v>
      </c>
      <c r="M461" s="75">
        <v>0.4318631299302762</v>
      </c>
      <c r="N461" s="75">
        <v>0.3213607610934236</v>
      </c>
      <c r="O461" s="79">
        <v>0.29448180872051039</v>
      </c>
      <c r="P461" s="80">
        <v>-9.2958850945238725E-4</v>
      </c>
      <c r="Q461" s="75">
        <v>-1.4082274717997709E-2</v>
      </c>
      <c r="R461" s="75">
        <v>0.35650713057581446</v>
      </c>
      <c r="S461" s="75">
        <v>0.26449762773994773</v>
      </c>
      <c r="T461" s="75">
        <v>0.30931566012256967</v>
      </c>
      <c r="U461" s="75">
        <v>0.5015624821026915</v>
      </c>
      <c r="V461" s="75">
        <v>0.34331486855126625</v>
      </c>
      <c r="W461" s="78">
        <v>-0.11364714949851565</v>
      </c>
    </row>
    <row r="462" spans="1:23" x14ac:dyDescent="0.2">
      <c r="A462" s="75">
        <v>4.5599998848047107</v>
      </c>
      <c r="B462" s="76">
        <v>0.37304492532530276</v>
      </c>
      <c r="C462" s="75">
        <v>3.2590555208326703E-2</v>
      </c>
      <c r="D462" s="77">
        <v>0.19939208548930765</v>
      </c>
      <c r="E462" s="78">
        <v>7.0333674581184544E-2</v>
      </c>
      <c r="F462" s="75">
        <v>0.50793117978035363</v>
      </c>
      <c r="G462" s="75">
        <v>0.42304194077725621</v>
      </c>
      <c r="H462" s="75">
        <v>0.36439873695173153</v>
      </c>
      <c r="I462" s="75">
        <v>0.18520569870885017</v>
      </c>
      <c r="J462" s="75">
        <v>0.30573575804599484</v>
      </c>
      <c r="K462" s="75">
        <v>0.34076344186463703</v>
      </c>
      <c r="L462" s="75">
        <v>0.55545887603318367</v>
      </c>
      <c r="M462" s="75">
        <v>0.42873813291050827</v>
      </c>
      <c r="N462" s="75">
        <v>0.3213607610934236</v>
      </c>
      <c r="O462" s="79">
        <v>0.29760680574027787</v>
      </c>
      <c r="P462" s="80">
        <v>-9.2958850945238725E-4</v>
      </c>
      <c r="Q462" s="75">
        <v>-2.0332287383984723E-2</v>
      </c>
      <c r="R462" s="75">
        <v>0.33306961567465299</v>
      </c>
      <c r="S462" s="75">
        <v>0.2504351225245412</v>
      </c>
      <c r="T462" s="75">
        <v>0.30462816459291819</v>
      </c>
      <c r="U462" s="75">
        <v>0.49374998955327204</v>
      </c>
      <c r="V462" s="75">
        <v>0.33706487451173073</v>
      </c>
      <c r="W462" s="78">
        <v>-0.10270965992932814</v>
      </c>
    </row>
    <row r="463" spans="1:23" x14ac:dyDescent="0.2">
      <c r="A463" s="75">
        <v>4.5699998845520895</v>
      </c>
      <c r="B463" s="76">
        <v>0.36663867398419825</v>
      </c>
      <c r="C463" s="75">
        <v>3.3104134748947939E-2</v>
      </c>
      <c r="D463" s="77">
        <v>0.18943115064939775</v>
      </c>
      <c r="E463" s="78">
        <v>7.0812185057257102E-2</v>
      </c>
      <c r="F463" s="75">
        <v>0.51105617680012216</v>
      </c>
      <c r="G463" s="75">
        <v>0.41522944822783675</v>
      </c>
      <c r="H463" s="75">
        <v>0.35658622577586052</v>
      </c>
      <c r="I463" s="75">
        <v>0.17739319684620516</v>
      </c>
      <c r="J463" s="75">
        <v>0.29636075767346581</v>
      </c>
      <c r="K463" s="75">
        <v>0.33138845080533352</v>
      </c>
      <c r="L463" s="75">
        <v>0.54608384772097773</v>
      </c>
      <c r="M463" s="75">
        <v>0.42717563440062423</v>
      </c>
      <c r="N463" s="75">
        <v>0.31511076705388807</v>
      </c>
      <c r="O463" s="79">
        <v>0.28979431319085835</v>
      </c>
      <c r="P463" s="80">
        <v>-1.8117089580473388E-2</v>
      </c>
      <c r="Q463" s="75">
        <v>-1.4082274717997709E-2</v>
      </c>
      <c r="R463" s="75">
        <v>0.32525712312523403</v>
      </c>
      <c r="S463" s="75">
        <v>0.2504351225245412</v>
      </c>
      <c r="T463" s="75">
        <v>0.28744066235774413</v>
      </c>
      <c r="U463" s="75">
        <v>0.49531248806315598</v>
      </c>
      <c r="V463" s="75">
        <v>0.31050238121725315</v>
      </c>
      <c r="W463" s="78">
        <v>-0.12145966067438617</v>
      </c>
    </row>
    <row r="464" spans="1:23" x14ac:dyDescent="0.2">
      <c r="A464" s="75">
        <v>4.5799998842994682</v>
      </c>
      <c r="B464" s="76">
        <v>0.36820116970011441</v>
      </c>
      <c r="C464" s="75">
        <v>3.3816737597641998E-2</v>
      </c>
      <c r="D464" s="77">
        <v>0.18396240644688078</v>
      </c>
      <c r="E464" s="78">
        <v>7.0344794281646791E-2</v>
      </c>
      <c r="F464" s="75">
        <v>0.51105617680012216</v>
      </c>
      <c r="G464" s="75">
        <v>0.41210441395516573</v>
      </c>
      <c r="H464" s="75">
        <v>0.39721124291219551</v>
      </c>
      <c r="I464" s="75">
        <v>0.17114319349344417</v>
      </c>
      <c r="J464" s="75">
        <v>0.29167326214381434</v>
      </c>
      <c r="K464" s="75">
        <v>0.32670095527568199</v>
      </c>
      <c r="L464" s="75">
        <v>0.54608384772097773</v>
      </c>
      <c r="M464" s="75">
        <v>0.42717563440062423</v>
      </c>
      <c r="N464" s="75">
        <v>0.3119857514076691</v>
      </c>
      <c r="O464" s="79">
        <v>0.28666929754463938</v>
      </c>
      <c r="P464" s="80">
        <v>-3.3742088649150792E-2</v>
      </c>
      <c r="Q464" s="75">
        <v>-1.5644773227881728E-2</v>
      </c>
      <c r="R464" s="75">
        <v>0.31431961492959504</v>
      </c>
      <c r="S464" s="75">
        <v>0.23793513444547021</v>
      </c>
      <c r="T464" s="75">
        <v>0.27962816980832467</v>
      </c>
      <c r="U464" s="75">
        <v>0.50468751637536258</v>
      </c>
      <c r="V464" s="75">
        <v>0.2933148789820792</v>
      </c>
      <c r="W464" s="78">
        <v>-0.10895965396886366</v>
      </c>
    </row>
    <row r="465" spans="1:23" x14ac:dyDescent="0.2">
      <c r="A465" s="75">
        <v>4.589999884046847</v>
      </c>
      <c r="B465" s="76">
        <v>0.35898241824725119</v>
      </c>
      <c r="C465" s="75">
        <v>3.2922527796687431E-2</v>
      </c>
      <c r="D465" s="77">
        <v>0.17732177701145702</v>
      </c>
      <c r="E465" s="78">
        <v>6.9426139213963914E-2</v>
      </c>
      <c r="F465" s="75">
        <v>0.51105617680012216</v>
      </c>
      <c r="G465" s="75">
        <v>0.4074169184255142</v>
      </c>
      <c r="H465" s="75">
        <v>0.33158623099126705</v>
      </c>
      <c r="I465" s="75">
        <v>0.17270569200332764</v>
      </c>
      <c r="J465" s="75">
        <v>0.30104826251634331</v>
      </c>
      <c r="K465" s="75">
        <v>0.31732594558992694</v>
      </c>
      <c r="L465" s="75">
        <v>0.5413963521913262</v>
      </c>
      <c r="M465" s="75">
        <v>0.40686311651923074</v>
      </c>
      <c r="N465" s="75">
        <v>0.30417325885824958</v>
      </c>
      <c r="O465" s="79">
        <v>0.29604430723039438</v>
      </c>
      <c r="P465" s="80">
        <v>-2.592958911481209E-2</v>
      </c>
      <c r="Q465" s="75">
        <v>-1.7207271737765713E-2</v>
      </c>
      <c r="R465" s="75">
        <v>0.30025712834063994</v>
      </c>
      <c r="S465" s="75">
        <v>0.24418512848500573</v>
      </c>
      <c r="T465" s="75">
        <v>0.27181565863245361</v>
      </c>
      <c r="U465" s="75">
        <v>0.49374998955327204</v>
      </c>
      <c r="V465" s="75">
        <v>0.27612737674690524</v>
      </c>
      <c r="W465" s="78">
        <v>-0.12458465769415417</v>
      </c>
    </row>
    <row r="466" spans="1:23" x14ac:dyDescent="0.2">
      <c r="A466" s="75">
        <v>4.5999998837942258</v>
      </c>
      <c r="B466" s="76">
        <v>0.3549199221215531</v>
      </c>
      <c r="C466" s="75">
        <v>3.2189249431815121E-2</v>
      </c>
      <c r="D466" s="77">
        <v>0.17263427537000098</v>
      </c>
      <c r="E466" s="78">
        <v>6.737704198717856E-2</v>
      </c>
      <c r="F466" s="75">
        <v>0.50636868127047019</v>
      </c>
      <c r="G466" s="75">
        <v>0.40897941693539824</v>
      </c>
      <c r="H466" s="75">
        <v>0.35814874291219551</v>
      </c>
      <c r="I466" s="75">
        <v>0.17895569535608916</v>
      </c>
      <c r="J466" s="75">
        <v>0.29479825916358182</v>
      </c>
      <c r="K466" s="75">
        <v>0.30326344037452097</v>
      </c>
      <c r="L466" s="75">
        <v>0.5320213611320227</v>
      </c>
      <c r="M466" s="75">
        <v>0.38498813738085674</v>
      </c>
      <c r="N466" s="75">
        <v>0.29948576332859811</v>
      </c>
      <c r="O466" s="79">
        <v>0.28198180201498785</v>
      </c>
      <c r="P466" s="80">
        <v>-3.8429588835415286E-2</v>
      </c>
      <c r="Q466" s="75">
        <v>-1.0957277698230225E-2</v>
      </c>
      <c r="R466" s="75">
        <v>0.29869461120430496</v>
      </c>
      <c r="S466" s="75">
        <v>0.2301226232695997</v>
      </c>
      <c r="T466" s="75">
        <v>0.26556566459291819</v>
      </c>
      <c r="U466" s="75">
        <v>0.48281249998408499</v>
      </c>
      <c r="V466" s="75">
        <v>0.2636273700413827</v>
      </c>
      <c r="W466" s="78">
        <v>-0.11052215247874765</v>
      </c>
    </row>
    <row r="467" spans="1:23" x14ac:dyDescent="0.2">
      <c r="A467" s="75">
        <v>4.6099998835416045</v>
      </c>
      <c r="B467" s="76">
        <v>0.34898241753944603</v>
      </c>
      <c r="C467" s="75">
        <v>3.1779512678784594E-2</v>
      </c>
      <c r="D467" s="77">
        <v>0.16247802690668323</v>
      </c>
      <c r="E467" s="78">
        <v>6.7103304730002256E-2</v>
      </c>
      <c r="F467" s="75">
        <v>0.49230615742861217</v>
      </c>
      <c r="G467" s="75">
        <v>0.41054191544528224</v>
      </c>
      <c r="H467" s="75">
        <v>0.34564873620667302</v>
      </c>
      <c r="I467" s="75">
        <v>0.15708069759126314</v>
      </c>
      <c r="J467" s="75">
        <v>0.28542325879105279</v>
      </c>
      <c r="K467" s="75">
        <v>0.31263845006027546</v>
      </c>
      <c r="L467" s="75">
        <v>0.50858384623086172</v>
      </c>
      <c r="M467" s="75">
        <v>0.3959256269500438</v>
      </c>
      <c r="N467" s="75">
        <v>0.29948576332859811</v>
      </c>
      <c r="O467" s="79">
        <v>0.28198180201498785</v>
      </c>
      <c r="P467" s="80">
        <v>-3.8429588835415286E-2</v>
      </c>
      <c r="Q467" s="75">
        <v>-3.2832275463056185E-2</v>
      </c>
      <c r="R467" s="75">
        <v>0.28931962014500145</v>
      </c>
      <c r="S467" s="75">
        <v>0.21918512438718671</v>
      </c>
      <c r="T467" s="75">
        <v>0.25462815639727965</v>
      </c>
      <c r="U467" s="75">
        <v>0.47500000743466553</v>
      </c>
      <c r="V467" s="75">
        <v>0.24800236631609218</v>
      </c>
      <c r="W467" s="78">
        <v>-0.11520964800839915</v>
      </c>
    </row>
    <row r="468" spans="1:23" x14ac:dyDescent="0.2">
      <c r="A468" s="75">
        <v>4.6199998832889833</v>
      </c>
      <c r="B468" s="76">
        <v>0.3435136708922073</v>
      </c>
      <c r="C468" s="75">
        <v>3.337967903354197E-2</v>
      </c>
      <c r="D468" s="77">
        <v>0.15173584150215902</v>
      </c>
      <c r="E468" s="78">
        <v>6.6635792755263476E-2</v>
      </c>
      <c r="F468" s="75">
        <v>0.49855618872105067</v>
      </c>
      <c r="G468" s="75">
        <v>0.41210441395516573</v>
      </c>
      <c r="H468" s="75">
        <v>0.32846123397149901</v>
      </c>
      <c r="I468" s="75">
        <v>0.13989319535608916</v>
      </c>
      <c r="J468" s="75">
        <v>0.2838607602811688</v>
      </c>
      <c r="K468" s="75">
        <v>0.30482595751085595</v>
      </c>
      <c r="L468" s="75">
        <v>0.50077135368144221</v>
      </c>
      <c r="M468" s="75">
        <v>0.40373811949946325</v>
      </c>
      <c r="N468" s="75">
        <v>0.2822982610934236</v>
      </c>
      <c r="O468" s="79">
        <v>0.28041930350510386</v>
      </c>
      <c r="P468" s="80">
        <v>-5.7179589580473283E-2</v>
      </c>
      <c r="Q468" s="75">
        <v>-3.5957272482823738E-2</v>
      </c>
      <c r="R468" s="75">
        <v>0.27838211194936296</v>
      </c>
      <c r="S468" s="75">
        <v>0.2066851269948897</v>
      </c>
      <c r="T468" s="75">
        <v>0.23900317129844062</v>
      </c>
      <c r="U468" s="75">
        <v>0.46875001339513001</v>
      </c>
      <c r="V468" s="75">
        <v>0.23081486408091823</v>
      </c>
      <c r="W468" s="78">
        <v>-0.11677214651828317</v>
      </c>
    </row>
    <row r="469" spans="1:23" x14ac:dyDescent="0.2">
      <c r="A469" s="75">
        <v>4.629999883036362</v>
      </c>
      <c r="B469" s="76">
        <v>0.34773241780021635</v>
      </c>
      <c r="C469" s="75">
        <v>3.3233955567277124E-2</v>
      </c>
      <c r="D469" s="77">
        <v>0.14587646743348159</v>
      </c>
      <c r="E469" s="78">
        <v>6.6765962516096636E-2</v>
      </c>
      <c r="F469" s="75">
        <v>0.50011868723093467</v>
      </c>
      <c r="G469" s="75">
        <v>0.40897941693539824</v>
      </c>
      <c r="H469" s="75">
        <v>0.35658622577586052</v>
      </c>
      <c r="I469" s="75">
        <v>0.13364319200332767</v>
      </c>
      <c r="J469" s="75">
        <v>0.28229826177128536</v>
      </c>
      <c r="K469" s="75">
        <v>0.30170094186463697</v>
      </c>
      <c r="L469" s="75">
        <v>0.49764635666167423</v>
      </c>
      <c r="M469" s="75">
        <v>0.40373811949946325</v>
      </c>
      <c r="N469" s="75">
        <v>0.31042325289778511</v>
      </c>
      <c r="O469" s="79">
        <v>0.28198180201498785</v>
      </c>
      <c r="P469" s="80">
        <v>-5.8742088090357289E-2</v>
      </c>
      <c r="Q469" s="75">
        <v>-4.0644768012475241E-2</v>
      </c>
      <c r="R469" s="75">
        <v>0.28150712759558194</v>
      </c>
      <c r="S469" s="75">
        <v>0.19887262513224468</v>
      </c>
      <c r="T469" s="75">
        <v>0.22650316459291817</v>
      </c>
      <c r="U469" s="75">
        <v>0.46875001339513001</v>
      </c>
      <c r="V469" s="75">
        <v>0.21362737115896974</v>
      </c>
      <c r="W469" s="78">
        <v>-0.12302215918427015</v>
      </c>
    </row>
    <row r="470" spans="1:23" x14ac:dyDescent="0.2">
      <c r="A470" s="75">
        <v>4.6399998827837408</v>
      </c>
      <c r="B470" s="76">
        <v>0.34195116679438797</v>
      </c>
      <c r="C470" s="75">
        <v>3.2313552815089436E-2</v>
      </c>
      <c r="D470" s="77">
        <v>0.13923583887117275</v>
      </c>
      <c r="E470" s="78">
        <v>6.6102505290765404E-2</v>
      </c>
      <c r="F470" s="75">
        <v>0.49074365891872812</v>
      </c>
      <c r="G470" s="75">
        <v>0.40272942289586272</v>
      </c>
      <c r="H470" s="75">
        <v>0.32689873546161496</v>
      </c>
      <c r="I470" s="75">
        <v>0.14614319870885015</v>
      </c>
      <c r="J470" s="75">
        <v>0.28073575394817535</v>
      </c>
      <c r="K470" s="75">
        <v>0.31263845006027546</v>
      </c>
      <c r="L470" s="75">
        <v>0.4929588611320227</v>
      </c>
      <c r="M470" s="75">
        <v>0.40842561502911479</v>
      </c>
      <c r="N470" s="75">
        <v>0.29323575066261109</v>
      </c>
      <c r="O470" s="79">
        <v>0.26479429977981339</v>
      </c>
      <c r="P470" s="80">
        <v>-6.4992086786505782E-2</v>
      </c>
      <c r="Q470" s="75">
        <v>-4.2207266522359191E-2</v>
      </c>
      <c r="R470" s="75">
        <v>0.27525711492959498</v>
      </c>
      <c r="S470" s="75">
        <v>0.19731012662236069</v>
      </c>
      <c r="T470" s="75">
        <v>0.22181566906326666</v>
      </c>
      <c r="U470" s="75">
        <v>0.4624999821026915</v>
      </c>
      <c r="V470" s="75">
        <v>0.18862737637437621</v>
      </c>
      <c r="W470" s="78">
        <v>-0.12458465769415417</v>
      </c>
    </row>
    <row r="471" spans="1:23" x14ac:dyDescent="0.2">
      <c r="A471" s="75">
        <v>4.6499998825311195</v>
      </c>
      <c r="B471" s="76">
        <v>0.34195116865703312</v>
      </c>
      <c r="C471" s="75">
        <v>3.2472109929450689E-2</v>
      </c>
      <c r="D471" s="77">
        <v>0.14021240451438644</v>
      </c>
      <c r="E471" s="78">
        <v>6.4745762261651768E-2</v>
      </c>
      <c r="F471" s="75">
        <v>0.49230615742861217</v>
      </c>
      <c r="G471" s="75">
        <v>0.40116692438597878</v>
      </c>
      <c r="H471" s="75">
        <v>0.34564873620667302</v>
      </c>
      <c r="I471" s="75">
        <v>0.13676819833632117</v>
      </c>
      <c r="J471" s="75">
        <v>0.28698575730093684</v>
      </c>
      <c r="K471" s="75">
        <v>0.29857594484486893</v>
      </c>
      <c r="L471" s="75">
        <v>0.48514636858260324</v>
      </c>
      <c r="M471" s="75">
        <v>0.40686311651923074</v>
      </c>
      <c r="N471" s="75">
        <v>0.30261076034836559</v>
      </c>
      <c r="O471" s="79">
        <v>0.26323180126992984</v>
      </c>
      <c r="P471" s="80">
        <v>-5.7179589580473283E-2</v>
      </c>
      <c r="Q471" s="75">
        <v>-2.9707278443288215E-2</v>
      </c>
      <c r="R471" s="75">
        <v>0.27056961939994345</v>
      </c>
      <c r="S471" s="75">
        <v>0.19418512960259318</v>
      </c>
      <c r="T471" s="75">
        <v>0.21244065937751166</v>
      </c>
      <c r="U471" s="75">
        <v>0.46718751488524601</v>
      </c>
      <c r="V471" s="75">
        <v>0.18237737302161472</v>
      </c>
      <c r="W471" s="78">
        <v>-0.11833464502816715</v>
      </c>
    </row>
    <row r="472" spans="1:23" x14ac:dyDescent="0.2">
      <c r="A472" s="75">
        <v>4.6599998822784983</v>
      </c>
      <c r="B472" s="76">
        <v>0.33351366925307957</v>
      </c>
      <c r="C472" s="75">
        <v>3.2207781827382792E-2</v>
      </c>
      <c r="D472" s="77">
        <v>0.13005614964822598</v>
      </c>
      <c r="E472" s="78">
        <v>6.4128833523433265E-2</v>
      </c>
      <c r="F472" s="75">
        <v>0.48136866785942511</v>
      </c>
      <c r="G472" s="75">
        <v>0.39804192736621119</v>
      </c>
      <c r="H472" s="75">
        <v>0.31752372577586052</v>
      </c>
      <c r="I472" s="75">
        <v>0.13208069349344415</v>
      </c>
      <c r="J472" s="75">
        <v>0.28698575730093684</v>
      </c>
      <c r="K472" s="75">
        <v>0.29545094782510145</v>
      </c>
      <c r="L472" s="75">
        <v>0.47733387603318367</v>
      </c>
      <c r="M472" s="75">
        <v>0.40061312247969527</v>
      </c>
      <c r="N472" s="75">
        <v>0.29323575066261109</v>
      </c>
      <c r="O472" s="79">
        <v>0.25229430238751688</v>
      </c>
      <c r="P472" s="80">
        <v>-7.1242090139266787E-2</v>
      </c>
      <c r="Q472" s="75">
        <v>-5.0019796324681717E-2</v>
      </c>
      <c r="R472" s="75">
        <v>0.26588212387029198</v>
      </c>
      <c r="S472" s="75">
        <v>0.18793512624983172</v>
      </c>
      <c r="T472" s="75">
        <v>0.20462816682809215</v>
      </c>
      <c r="U472" s="75">
        <v>0.44999999402362051</v>
      </c>
      <c r="V472" s="75">
        <v>0.16675236929632423</v>
      </c>
      <c r="W472" s="78">
        <v>-0.11364714949851565</v>
      </c>
    </row>
    <row r="473" spans="1:23" x14ac:dyDescent="0.2">
      <c r="A473" s="75">
        <v>4.669999882025877</v>
      </c>
      <c r="B473" s="76">
        <v>0.33679492264309374</v>
      </c>
      <c r="C473" s="75">
        <v>3.1310302303598415E-2</v>
      </c>
      <c r="D473" s="77">
        <v>0.12654052625475742</v>
      </c>
      <c r="E473" s="78">
        <v>6.3460576176067596E-2</v>
      </c>
      <c r="F473" s="75">
        <v>0.47824367083965713</v>
      </c>
      <c r="G473" s="75">
        <v>0.39960442587609474</v>
      </c>
      <c r="H473" s="75">
        <v>0.31908624291219551</v>
      </c>
      <c r="I473" s="75">
        <v>0.13676819833632117</v>
      </c>
      <c r="J473" s="75">
        <v>0.28073575394817535</v>
      </c>
      <c r="K473" s="75">
        <v>0.29545094782510145</v>
      </c>
      <c r="L473" s="75">
        <v>0.4820213715628357</v>
      </c>
      <c r="M473" s="75">
        <v>0.39123813142039227</v>
      </c>
      <c r="N473" s="75">
        <v>0.31511076705388807</v>
      </c>
      <c r="O473" s="79">
        <v>0.26948179530946537</v>
      </c>
      <c r="P473" s="80">
        <v>-6.9679586972770283E-2</v>
      </c>
      <c r="Q473" s="75">
        <v>-5.626979036421724E-2</v>
      </c>
      <c r="R473" s="75">
        <v>0.25806961269442097</v>
      </c>
      <c r="S473" s="75">
        <v>0.18793512624983172</v>
      </c>
      <c r="T473" s="75">
        <v>0.19994067129844062</v>
      </c>
      <c r="U473" s="75">
        <v>0.44374999998408499</v>
      </c>
      <c r="V473" s="75">
        <v>0.16206487376667272</v>
      </c>
      <c r="W473" s="78">
        <v>-0.11364714949851565</v>
      </c>
    </row>
    <row r="474" spans="1:23" x14ac:dyDescent="0.2">
      <c r="A474" s="75">
        <v>4.6799998817732558</v>
      </c>
      <c r="B474" s="76">
        <v>0.33835741649636475</v>
      </c>
      <c r="C474" s="75">
        <v>3.1708547682759824E-2</v>
      </c>
      <c r="D474" s="77">
        <v>0.12243896359177597</v>
      </c>
      <c r="E474" s="78">
        <v>6.3523131220462381E-2</v>
      </c>
      <c r="F474" s="75">
        <v>0.48136866785942511</v>
      </c>
      <c r="G474" s="75">
        <v>0.39804192736621119</v>
      </c>
      <c r="H474" s="75">
        <v>0.34564873620667302</v>
      </c>
      <c r="I474" s="75">
        <v>0.13051819498356015</v>
      </c>
      <c r="J474" s="75">
        <v>0.28073575394817535</v>
      </c>
      <c r="K474" s="75">
        <v>0.29545094782510145</v>
      </c>
      <c r="L474" s="75">
        <v>0.46952134623086172</v>
      </c>
      <c r="M474" s="75">
        <v>0.40842561502911479</v>
      </c>
      <c r="N474" s="75">
        <v>0.30729825587801707</v>
      </c>
      <c r="O474" s="79">
        <v>0.26635679828969738</v>
      </c>
      <c r="P474" s="80">
        <v>-7.5929585668918789E-2</v>
      </c>
      <c r="Q474" s="75">
        <v>-5.626979036421724E-2</v>
      </c>
      <c r="R474" s="75">
        <v>0.25338211716476944</v>
      </c>
      <c r="S474" s="75">
        <v>0.1816851228970702</v>
      </c>
      <c r="T474" s="75">
        <v>0.19212816012256967</v>
      </c>
      <c r="U474" s="75">
        <v>0.44218750147420099</v>
      </c>
      <c r="V474" s="75">
        <v>0.1605023752567887</v>
      </c>
      <c r="W474" s="78">
        <v>-0.11833464502816715</v>
      </c>
    </row>
    <row r="475" spans="1:23" x14ac:dyDescent="0.2">
      <c r="A475" s="75">
        <v>4.6899998815206345</v>
      </c>
      <c r="B475" s="76">
        <v>0.32366992305287567</v>
      </c>
      <c r="C475" s="75">
        <v>3.1091350521586715E-2</v>
      </c>
      <c r="D475" s="77">
        <v>0.11716552471807518</v>
      </c>
      <c r="E475" s="78">
        <v>6.0174503113191335E-2</v>
      </c>
      <c r="F475" s="75">
        <v>0.47043117829023767</v>
      </c>
      <c r="G475" s="75">
        <v>0.39491693034644326</v>
      </c>
      <c r="H475" s="75">
        <v>0.28314873993196354</v>
      </c>
      <c r="I475" s="75">
        <v>0.11958069610114716</v>
      </c>
      <c r="J475" s="75">
        <v>0.2838607602811688</v>
      </c>
      <c r="K475" s="75">
        <v>0.29076345229544998</v>
      </c>
      <c r="L475" s="75">
        <v>0.4429588715628357</v>
      </c>
      <c r="M475" s="75">
        <v>0.3959256269500438</v>
      </c>
      <c r="N475" s="75">
        <v>0.29323575066261109</v>
      </c>
      <c r="O475" s="79">
        <v>0.26166930276004585</v>
      </c>
      <c r="P475" s="80">
        <v>-6.8117088462886291E-2</v>
      </c>
      <c r="Q475" s="75">
        <v>-5.470729185433322E-2</v>
      </c>
      <c r="R475" s="75">
        <v>0.24244462759558194</v>
      </c>
      <c r="S475" s="75">
        <v>0.1769976273674187</v>
      </c>
      <c r="T475" s="75">
        <v>0.17962816273027316</v>
      </c>
      <c r="U475" s="75">
        <v>0.42031248508292401</v>
      </c>
      <c r="V475" s="75">
        <v>0.1511273748842597</v>
      </c>
      <c r="W475" s="78">
        <v>-0.11052215247874765</v>
      </c>
    </row>
    <row r="476" spans="1:23" x14ac:dyDescent="0.2">
      <c r="A476" s="75">
        <v>4.6999998812680133</v>
      </c>
      <c r="B476" s="76">
        <v>0.32804492260584084</v>
      </c>
      <c r="C476" s="75">
        <v>2.9812323729919335E-2</v>
      </c>
      <c r="D476" s="77">
        <v>0.10368896110048809</v>
      </c>
      <c r="E476" s="78">
        <v>6.0568375764620236E-2</v>
      </c>
      <c r="F476" s="75">
        <v>0.46418118425070215</v>
      </c>
      <c r="G476" s="75">
        <v>0.38710443779702375</v>
      </c>
      <c r="H476" s="75">
        <v>0.33158623099126705</v>
      </c>
      <c r="I476" s="75">
        <v>0.13051819498356015</v>
      </c>
      <c r="J476" s="75">
        <v>0.27604825841852382</v>
      </c>
      <c r="K476" s="75">
        <v>0.28763845527568199</v>
      </c>
      <c r="L476" s="75">
        <v>0.44608386858260324</v>
      </c>
      <c r="M476" s="75">
        <v>0.39748812545992773</v>
      </c>
      <c r="N476" s="75">
        <v>0.29011075364284311</v>
      </c>
      <c r="O476" s="79">
        <v>0.26948179530946537</v>
      </c>
      <c r="P476" s="80">
        <v>-9.1554589394208796E-2</v>
      </c>
      <c r="Q476" s="75">
        <v>-5.783228887410119E-2</v>
      </c>
      <c r="R476" s="75">
        <v>0.22994462089005946</v>
      </c>
      <c r="S476" s="75">
        <v>0.16918512550477369</v>
      </c>
      <c r="T476" s="75">
        <v>0.16869066384786013</v>
      </c>
      <c r="U476" s="75">
        <v>0.41249999253350444</v>
      </c>
      <c r="V476" s="75">
        <v>0.11987737209029223</v>
      </c>
      <c r="W476" s="78">
        <v>-0.12145966067438617</v>
      </c>
    </row>
    <row r="477" spans="1:23" x14ac:dyDescent="0.2">
      <c r="A477" s="75">
        <v>4.709999881015392</v>
      </c>
      <c r="B477" s="76">
        <v>0.32491992232644407</v>
      </c>
      <c r="C477" s="75">
        <v>3.0283454851420533E-2</v>
      </c>
      <c r="D477" s="77">
        <v>0.1003686558415211</v>
      </c>
      <c r="E477" s="78">
        <v>6.063781121517154E-2</v>
      </c>
      <c r="F477" s="75">
        <v>0.45949368872105067</v>
      </c>
      <c r="G477" s="75">
        <v>0.39491693034644326</v>
      </c>
      <c r="H477" s="75">
        <v>0.32533623695173153</v>
      </c>
      <c r="I477" s="75">
        <v>0.12895569647367616</v>
      </c>
      <c r="J477" s="75">
        <v>0.27136075823225936</v>
      </c>
      <c r="K477" s="75">
        <v>0.28295094111957897</v>
      </c>
      <c r="L477" s="75">
        <v>0.43827137603318367</v>
      </c>
      <c r="M477" s="75">
        <v>0.40530061800934725</v>
      </c>
      <c r="N477" s="75">
        <v>0.29011075364284311</v>
      </c>
      <c r="O477" s="79">
        <v>0.25229430238751688</v>
      </c>
      <c r="P477" s="80">
        <v>-9.1554589394208796E-2</v>
      </c>
      <c r="Q477" s="75">
        <v>-4.8457260561894713E-2</v>
      </c>
      <c r="R477" s="75">
        <v>0.21900711269442097</v>
      </c>
      <c r="S477" s="75">
        <v>0.15043512475971571</v>
      </c>
      <c r="T477" s="75">
        <v>0.16869066384786013</v>
      </c>
      <c r="U477" s="75">
        <v>0.42812501488524601</v>
      </c>
      <c r="V477" s="75">
        <v>9.4877372649085662E-2</v>
      </c>
      <c r="W477" s="78">
        <v>-0.11833464502816715</v>
      </c>
    </row>
    <row r="478" spans="1:23" x14ac:dyDescent="0.2">
      <c r="A478" s="75">
        <v>4.7199998807627708</v>
      </c>
      <c r="B478" s="76">
        <v>0.32382617336952535</v>
      </c>
      <c r="C478" s="75">
        <v>3.0479460928915039E-2</v>
      </c>
      <c r="D478" s="77">
        <v>9.3337404106932809E-2</v>
      </c>
      <c r="E478" s="78">
        <v>5.9097022607740843E-2</v>
      </c>
      <c r="F478" s="75">
        <v>0.45793115295826364</v>
      </c>
      <c r="G478" s="75">
        <v>0.39022943481679173</v>
      </c>
      <c r="H478" s="75">
        <v>0.28783623546161502</v>
      </c>
      <c r="I478" s="75">
        <v>0.12583069945390865</v>
      </c>
      <c r="J478" s="75">
        <v>0.26354825636961432</v>
      </c>
      <c r="K478" s="75">
        <v>0.29545094782510145</v>
      </c>
      <c r="L478" s="75">
        <v>0.43514637901341624</v>
      </c>
      <c r="M478" s="75">
        <v>0.42092564036108882</v>
      </c>
      <c r="N478" s="75">
        <v>0.28854825513295912</v>
      </c>
      <c r="O478" s="79">
        <v>0.2726068109556844</v>
      </c>
      <c r="P478" s="80">
        <v>-0.1040545867865058</v>
      </c>
      <c r="Q478" s="75">
        <v>-4.6894762052010694E-2</v>
      </c>
      <c r="R478" s="75">
        <v>0.20494462610546599</v>
      </c>
      <c r="S478" s="75">
        <v>0.1519976232695997</v>
      </c>
      <c r="T478" s="75">
        <v>0.15931566347533116</v>
      </c>
      <c r="U478" s="75">
        <v>0.41249999253350444</v>
      </c>
      <c r="V478" s="75">
        <v>8.2377372928482462E-2</v>
      </c>
      <c r="W478" s="78">
        <v>-0.11364714949851565</v>
      </c>
    </row>
    <row r="479" spans="1:23" x14ac:dyDescent="0.2">
      <c r="A479" s="75">
        <v>4.7299998805101495</v>
      </c>
      <c r="B479" s="76">
        <v>0.32366991886192409</v>
      </c>
      <c r="C479" s="75">
        <v>3.0240464062804562E-2</v>
      </c>
      <c r="D479" s="77">
        <v>9.3923338428794523E-2</v>
      </c>
      <c r="E479" s="78">
        <v>5.7888324785657461E-2</v>
      </c>
      <c r="F479" s="75">
        <v>0.45793115295826364</v>
      </c>
      <c r="G479" s="75">
        <v>0.39179193332667572</v>
      </c>
      <c r="H479" s="75">
        <v>0.32221123993196349</v>
      </c>
      <c r="I479" s="75">
        <v>0.11333069740499865</v>
      </c>
      <c r="J479" s="75">
        <v>0.2651107595361108</v>
      </c>
      <c r="K479" s="75">
        <v>0.28920095378556598</v>
      </c>
      <c r="L479" s="75">
        <v>0.4242088521913262</v>
      </c>
      <c r="M479" s="75">
        <v>0.40530061800934725</v>
      </c>
      <c r="N479" s="75">
        <v>0.29011075364284311</v>
      </c>
      <c r="O479" s="79">
        <v>0.27729430648533587</v>
      </c>
      <c r="P479" s="80">
        <v>-0.1009295897667378</v>
      </c>
      <c r="Q479" s="75">
        <v>-4.2207266522359191E-2</v>
      </c>
      <c r="R479" s="75">
        <v>0.18775712387029198</v>
      </c>
      <c r="S479" s="75">
        <v>0.1457476245734512</v>
      </c>
      <c r="T479" s="75">
        <v>0.15306566012256964</v>
      </c>
      <c r="U479" s="75">
        <v>0.41718748806315598</v>
      </c>
      <c r="V479" s="75">
        <v>9.3314874139201823E-2</v>
      </c>
      <c r="W479" s="78">
        <v>-0.10270965992932814</v>
      </c>
    </row>
    <row r="480" spans="1:23" x14ac:dyDescent="0.2">
      <c r="A480" s="75">
        <v>4.7399998802575283</v>
      </c>
      <c r="B480" s="76">
        <v>0.31695117061281053</v>
      </c>
      <c r="C480" s="75">
        <v>2.9934938155595652E-2</v>
      </c>
      <c r="D480" s="77">
        <v>8.8454588696549763E-2</v>
      </c>
      <c r="E480" s="78">
        <v>5.8149262576051353E-2</v>
      </c>
      <c r="F480" s="75">
        <v>0.45168115891872812</v>
      </c>
      <c r="G480" s="75">
        <v>0.39335443183655922</v>
      </c>
      <c r="H480" s="75">
        <v>0.29252373099126699</v>
      </c>
      <c r="I480" s="75">
        <v>0.11333069740499865</v>
      </c>
      <c r="J480" s="75">
        <v>0.26667325804599484</v>
      </c>
      <c r="K480" s="75">
        <v>0.29076345229544998</v>
      </c>
      <c r="L480" s="75">
        <v>0.4242088521913262</v>
      </c>
      <c r="M480" s="75">
        <v>0.38498813738085674</v>
      </c>
      <c r="N480" s="75">
        <v>0.29792326481871406</v>
      </c>
      <c r="O480" s="79">
        <v>0.25385680089740037</v>
      </c>
      <c r="P480" s="80">
        <v>-0.11811709200191228</v>
      </c>
      <c r="Q480" s="75">
        <v>-3.1269776953172235E-2</v>
      </c>
      <c r="R480" s="75">
        <v>0.17056962163511746</v>
      </c>
      <c r="S480" s="75">
        <v>0.1457476245734512</v>
      </c>
      <c r="T480" s="75">
        <v>0.13744066571050514</v>
      </c>
      <c r="U480" s="75">
        <v>0.42187498359280751</v>
      </c>
      <c r="V480" s="75">
        <v>8.2377372928482462E-2</v>
      </c>
      <c r="W480" s="78">
        <v>-0.10114714279299315</v>
      </c>
    </row>
    <row r="481" spans="1:23" x14ac:dyDescent="0.2">
      <c r="A481" s="75">
        <v>4.749999880004907</v>
      </c>
      <c r="B481" s="76">
        <v>0.31601367057555763</v>
      </c>
      <c r="C481" s="75">
        <v>2.9688584381972805E-2</v>
      </c>
      <c r="D481" s="77">
        <v>8.5720215249239118E-2</v>
      </c>
      <c r="E481" s="78">
        <v>5.6427949234681522E-2</v>
      </c>
      <c r="F481" s="75">
        <v>0.45636865444837965</v>
      </c>
      <c r="G481" s="75">
        <v>0.38866693630690774</v>
      </c>
      <c r="H481" s="75">
        <v>0.31283623024620849</v>
      </c>
      <c r="I481" s="75">
        <v>0.10864319721873417</v>
      </c>
      <c r="J481" s="75">
        <v>0.26354825636961432</v>
      </c>
      <c r="K481" s="75">
        <v>0.29545094782510145</v>
      </c>
      <c r="L481" s="75">
        <v>0.40077135591661622</v>
      </c>
      <c r="M481" s="75">
        <v>0.38811313440062423</v>
      </c>
      <c r="N481" s="75">
        <v>0.29479826779894608</v>
      </c>
      <c r="O481" s="79">
        <v>0.25073180387763289</v>
      </c>
      <c r="P481" s="80">
        <v>-0.11186708864915079</v>
      </c>
      <c r="Q481" s="75">
        <v>-2.9707278443288215E-2</v>
      </c>
      <c r="R481" s="75">
        <v>0.17056962163511746</v>
      </c>
      <c r="S481" s="75">
        <v>0.1457476245734512</v>
      </c>
      <c r="T481" s="75">
        <v>0.13431566869073766</v>
      </c>
      <c r="U481" s="75">
        <v>0.40937499551373652</v>
      </c>
      <c r="V481" s="75">
        <v>6.3627373056539316E-2</v>
      </c>
      <c r="W481" s="78">
        <v>-9.6459647263341164E-2</v>
      </c>
    </row>
    <row r="482" spans="1:23" x14ac:dyDescent="0.2">
      <c r="A482" s="75">
        <v>4.7599998797522858</v>
      </c>
      <c r="B482" s="76">
        <v>0.30773241915994731</v>
      </c>
      <c r="C482" s="75">
        <v>2.9897991254974336E-2</v>
      </c>
      <c r="D482" s="77">
        <v>8.1618652586257667E-2</v>
      </c>
      <c r="E482" s="78">
        <v>5.5757908805209297E-2</v>
      </c>
      <c r="F482" s="75">
        <v>0.45793115295826364</v>
      </c>
      <c r="G482" s="75">
        <v>0.37304191395516573</v>
      </c>
      <c r="H482" s="75">
        <v>0.29877372503080252</v>
      </c>
      <c r="I482" s="75">
        <v>9.9268196846205164E-2</v>
      </c>
      <c r="J482" s="75">
        <v>0.26354825636961432</v>
      </c>
      <c r="K482" s="75">
        <v>0.28763845527568199</v>
      </c>
      <c r="L482" s="75">
        <v>0.38827136783754518</v>
      </c>
      <c r="M482" s="75">
        <v>0.37873814334132122</v>
      </c>
      <c r="N482" s="75">
        <v>0.29323575066261109</v>
      </c>
      <c r="O482" s="79">
        <v>0.23666930797545238</v>
      </c>
      <c r="P482" s="80">
        <v>-0.10874209162938278</v>
      </c>
      <c r="Q482" s="75">
        <v>-3.7519770992707688E-2</v>
      </c>
      <c r="R482" s="75">
        <v>0.16588211679223999</v>
      </c>
      <c r="S482" s="75">
        <v>0.1379351273674187</v>
      </c>
      <c r="T482" s="75">
        <v>0.13431566869073766</v>
      </c>
      <c r="U482" s="75">
        <v>0.40000000445443351</v>
      </c>
      <c r="V482" s="75">
        <v>6.3627373056539316E-2</v>
      </c>
      <c r="W482" s="78">
        <v>-0.10270965992932814</v>
      </c>
    </row>
    <row r="483" spans="1:23" x14ac:dyDescent="0.2">
      <c r="A483" s="75">
        <v>4.7699998794996645</v>
      </c>
      <c r="B483" s="76">
        <v>0.29866992128336278</v>
      </c>
      <c r="C483" s="75">
        <v>2.959590511773506E-2</v>
      </c>
      <c r="D483" s="77">
        <v>7.693115243637294E-2</v>
      </c>
      <c r="E483" s="78">
        <v>5.456351585232691E-2</v>
      </c>
      <c r="F483" s="75">
        <v>0.45793115295826364</v>
      </c>
      <c r="G483" s="75">
        <v>0.36522942140574671</v>
      </c>
      <c r="H483" s="75">
        <v>0.25033623397149901</v>
      </c>
      <c r="I483" s="75">
        <v>0.10395569703246965</v>
      </c>
      <c r="J483" s="75">
        <v>0.25417326065369783</v>
      </c>
      <c r="K483" s="75">
        <v>0.29701344633498544</v>
      </c>
      <c r="L483" s="75">
        <v>0.36952136709248717</v>
      </c>
      <c r="M483" s="75">
        <v>0.37248814930178575</v>
      </c>
      <c r="N483" s="75">
        <v>0.28854825513295912</v>
      </c>
      <c r="O483" s="79">
        <v>0.22729430760292338</v>
      </c>
      <c r="P483" s="80">
        <v>-0.11499208566891879</v>
      </c>
      <c r="Q483" s="75">
        <v>-5.0019796324681717E-2</v>
      </c>
      <c r="R483" s="75">
        <v>0.16275711977247248</v>
      </c>
      <c r="S483" s="75">
        <v>0.1348101256910382</v>
      </c>
      <c r="T483" s="75">
        <v>0.12962816384786013</v>
      </c>
      <c r="U483" s="75">
        <v>0.38593751786547847</v>
      </c>
      <c r="V483" s="75">
        <v>5.8939873161313119E-2</v>
      </c>
      <c r="W483" s="78">
        <v>-9.1772151733689661E-2</v>
      </c>
    </row>
    <row r="484" spans="1:23" x14ac:dyDescent="0.2">
      <c r="A484" s="75">
        <v>4.7799998792470433</v>
      </c>
      <c r="B484" s="76">
        <v>0.30398241947659699</v>
      </c>
      <c r="C484" s="75">
        <v>2.9364388427433639E-2</v>
      </c>
      <c r="D484" s="77">
        <v>7.2634281097634812E-2</v>
      </c>
      <c r="E484" s="78">
        <v>5.4701072228162721E-2</v>
      </c>
      <c r="F484" s="75">
        <v>0.44855616189896064</v>
      </c>
      <c r="G484" s="75">
        <v>0.3683544184255142</v>
      </c>
      <c r="H484" s="75">
        <v>0.33471122801103453</v>
      </c>
      <c r="I484" s="75">
        <v>9.458069665994065E-2</v>
      </c>
      <c r="J484" s="75">
        <v>0.24323575711467221</v>
      </c>
      <c r="K484" s="75">
        <v>0.28763845527568199</v>
      </c>
      <c r="L484" s="75">
        <v>0.37264636411225521</v>
      </c>
      <c r="M484" s="75">
        <v>0.36623811800934725</v>
      </c>
      <c r="N484" s="75">
        <v>0.27604826705388807</v>
      </c>
      <c r="O484" s="79">
        <v>0.24760680685786488</v>
      </c>
      <c r="P484" s="80">
        <v>-0.1259295845513313</v>
      </c>
      <c r="Q484" s="75">
        <v>-2.6582281423520732E-2</v>
      </c>
      <c r="R484" s="75">
        <v>0.16119462126258849</v>
      </c>
      <c r="S484" s="75">
        <v>0.1269976284850057</v>
      </c>
      <c r="T484" s="75">
        <v>0.11556566794567964</v>
      </c>
      <c r="U484" s="75">
        <v>0.38750001637536252</v>
      </c>
      <c r="V484" s="75">
        <v>4.1752372090292117E-2</v>
      </c>
      <c r="W484" s="78">
        <v>-9.9584644283109161E-2</v>
      </c>
    </row>
    <row r="485" spans="1:23" x14ac:dyDescent="0.2">
      <c r="A485" s="75">
        <v>4.789999878994422</v>
      </c>
      <c r="B485" s="76">
        <v>0.2963261721215531</v>
      </c>
      <c r="C485" s="75">
        <v>2.9297999237713625E-2</v>
      </c>
      <c r="D485" s="77">
        <v>5.9938963533568312E-2</v>
      </c>
      <c r="E485" s="78">
        <v>5.4356932277750569E-2</v>
      </c>
      <c r="F485" s="75">
        <v>0.45324365742861217</v>
      </c>
      <c r="G485" s="75">
        <v>0.36522942140574671</v>
      </c>
      <c r="H485" s="75">
        <v>0.22846123620667302</v>
      </c>
      <c r="I485" s="75">
        <v>0.11176819423850216</v>
      </c>
      <c r="J485" s="75">
        <v>0.2463607587910529</v>
      </c>
      <c r="K485" s="75">
        <v>0.29232595080533347</v>
      </c>
      <c r="L485" s="75">
        <v>0.36952136709248717</v>
      </c>
      <c r="M485" s="75">
        <v>0.37717564483143728</v>
      </c>
      <c r="N485" s="75">
        <v>0.27917326407365611</v>
      </c>
      <c r="O485" s="79">
        <v>0.23979430499521989</v>
      </c>
      <c r="P485" s="80">
        <v>-0.1399920897667378</v>
      </c>
      <c r="Q485" s="75">
        <v>-3.2832275463056185E-2</v>
      </c>
      <c r="R485" s="75">
        <v>0.14088212200764647</v>
      </c>
      <c r="S485" s="75">
        <v>0.1082476254116414</v>
      </c>
      <c r="T485" s="75">
        <v>0.11244066161268615</v>
      </c>
      <c r="U485" s="75">
        <v>0.37499999104338849</v>
      </c>
      <c r="V485" s="75">
        <v>2.4564874511730818E-2</v>
      </c>
      <c r="W485" s="78">
        <v>-0.10895965396886366</v>
      </c>
    </row>
    <row r="486" spans="1:23" x14ac:dyDescent="0.2">
      <c r="A486" s="75">
        <v>4.7999998787418008</v>
      </c>
      <c r="B486" s="76">
        <v>0.29945117100396601</v>
      </c>
      <c r="C486" s="75">
        <v>2.8711994371903721E-2</v>
      </c>
      <c r="D486" s="77">
        <v>6.0329588452077587E-2</v>
      </c>
      <c r="E486" s="78">
        <v>5.4914642103617017E-2</v>
      </c>
      <c r="F486" s="75">
        <v>0.44230616785942511</v>
      </c>
      <c r="G486" s="75">
        <v>0.36366692289586272</v>
      </c>
      <c r="H486" s="75">
        <v>0.26439873918690548</v>
      </c>
      <c r="I486" s="75">
        <v>9.9268196846205164E-2</v>
      </c>
      <c r="J486" s="75">
        <v>0.25729825767346581</v>
      </c>
      <c r="K486" s="75">
        <v>0.28920095378556598</v>
      </c>
      <c r="L486" s="75">
        <v>0.35858385889684868</v>
      </c>
      <c r="M486" s="75">
        <v>0.38811313440062423</v>
      </c>
      <c r="N486" s="75">
        <v>0.29011075364284311</v>
      </c>
      <c r="O486" s="79">
        <v>0.24135680350510386</v>
      </c>
      <c r="P486" s="80">
        <v>-0.13374208641397678</v>
      </c>
      <c r="Q486" s="75">
        <v>-3.9082269502591707E-2</v>
      </c>
      <c r="R486" s="75">
        <v>0.14244462051753046</v>
      </c>
      <c r="S486" s="75">
        <v>0.10981012624983172</v>
      </c>
      <c r="T486" s="75">
        <v>0.11400316012256966</v>
      </c>
      <c r="U486" s="75">
        <v>0.38124998508292401</v>
      </c>
      <c r="V486" s="75">
        <v>1.6752372649085669E-2</v>
      </c>
      <c r="W486" s="78">
        <v>-0.10895965396886366</v>
      </c>
    </row>
    <row r="487" spans="1:23" x14ac:dyDescent="0.2">
      <c r="A487" s="75">
        <v>4.8099998784891795</v>
      </c>
      <c r="B487" s="76">
        <v>0.29898242098533956</v>
      </c>
      <c r="C487" s="75">
        <v>2.8557264856956099E-2</v>
      </c>
      <c r="D487" s="77">
        <v>5.7009277954421123E-2</v>
      </c>
      <c r="E487" s="78">
        <v>5.5511762008283352E-2</v>
      </c>
      <c r="F487" s="75">
        <v>0.44386866636930866</v>
      </c>
      <c r="G487" s="75">
        <v>0.36522942140574671</v>
      </c>
      <c r="H487" s="75">
        <v>0.28939873397149901</v>
      </c>
      <c r="I487" s="75">
        <v>9.458069665994065E-2</v>
      </c>
      <c r="J487" s="75">
        <v>0.25573575916358182</v>
      </c>
      <c r="K487" s="75">
        <v>0.27982594409981099</v>
      </c>
      <c r="L487" s="75">
        <v>0.35702136038696475</v>
      </c>
      <c r="M487" s="75">
        <v>0.37248814930178575</v>
      </c>
      <c r="N487" s="75">
        <v>0.29011075364284311</v>
      </c>
      <c r="O487" s="79">
        <v>0.24135680350510386</v>
      </c>
      <c r="P487" s="80">
        <v>-0.14780459162938278</v>
      </c>
      <c r="Q487" s="75">
        <v>-4.6894762052010694E-2</v>
      </c>
      <c r="R487" s="75">
        <v>0.12213212126258846</v>
      </c>
      <c r="S487" s="75">
        <v>0.11918512662236075</v>
      </c>
      <c r="T487" s="75">
        <v>0.10931566459291815</v>
      </c>
      <c r="U487" s="75">
        <v>0.3843749821026915</v>
      </c>
      <c r="V487" s="75">
        <v>1.6752372649085669E-2</v>
      </c>
      <c r="W487" s="78">
        <v>-0.10114714279299315</v>
      </c>
    </row>
    <row r="488" spans="1:23" x14ac:dyDescent="0.2">
      <c r="A488" s="75">
        <v>4.8199998782365583</v>
      </c>
      <c r="B488" s="76">
        <v>0.29226367366754857</v>
      </c>
      <c r="C488" s="75">
        <v>2.9023131175288777E-2</v>
      </c>
      <c r="D488" s="77">
        <v>5.1735836752413888E-2</v>
      </c>
      <c r="E488" s="78">
        <v>5.3647994697812472E-2</v>
      </c>
      <c r="F488" s="75">
        <v>0.43293117680012161</v>
      </c>
      <c r="G488" s="75">
        <v>0.35741692885632725</v>
      </c>
      <c r="H488" s="75">
        <v>0.22689873769678953</v>
      </c>
      <c r="I488" s="75">
        <v>9.7705698336321145E-2</v>
      </c>
      <c r="J488" s="75">
        <v>0.25104825897731731</v>
      </c>
      <c r="K488" s="75">
        <v>0.28920095378556598</v>
      </c>
      <c r="L488" s="75">
        <v>0.34920886783754518</v>
      </c>
      <c r="M488" s="75">
        <v>0.3928006299302762</v>
      </c>
      <c r="N488" s="75">
        <v>0.28854825513295912</v>
      </c>
      <c r="O488" s="79">
        <v>0.23666930797545238</v>
      </c>
      <c r="P488" s="80">
        <v>-0.1306170893942088</v>
      </c>
      <c r="Q488" s="75">
        <v>-5.626979036421724E-2</v>
      </c>
      <c r="R488" s="75">
        <v>0.11119462238017547</v>
      </c>
      <c r="S488" s="75">
        <v>0.11449762643609619</v>
      </c>
      <c r="T488" s="75">
        <v>9.8378165710505144E-2</v>
      </c>
      <c r="U488" s="75">
        <v>0.37343749253350444</v>
      </c>
      <c r="V488" s="75">
        <v>7.3773722765567169E-3</v>
      </c>
      <c r="W488" s="78">
        <v>-0.10427215843921216</v>
      </c>
    </row>
    <row r="489" spans="1:23" x14ac:dyDescent="0.2">
      <c r="A489" s="75">
        <v>4.829999877983937</v>
      </c>
      <c r="B489" s="76">
        <v>0.29491992346265761</v>
      </c>
      <c r="C489" s="75">
        <v>2.8492628829092651E-2</v>
      </c>
      <c r="D489" s="77">
        <v>4.9978027092947741E-2</v>
      </c>
      <c r="E489" s="78">
        <v>5.594996985918832E-2</v>
      </c>
      <c r="F489" s="75">
        <v>0.43761867232977314</v>
      </c>
      <c r="G489" s="75">
        <v>0.34647943928713976</v>
      </c>
      <c r="H489" s="75">
        <v>0.27846122577586052</v>
      </c>
      <c r="I489" s="75">
        <v>9.458069665994065E-2</v>
      </c>
      <c r="J489" s="75">
        <v>0.2416732586047883</v>
      </c>
      <c r="K489" s="75">
        <v>0.29232595080533347</v>
      </c>
      <c r="L489" s="75">
        <v>0.34920886783754518</v>
      </c>
      <c r="M489" s="75">
        <v>0.38811313440062423</v>
      </c>
      <c r="N489" s="75">
        <v>0.2822982610934236</v>
      </c>
      <c r="O489" s="79">
        <v>0.23823180648533587</v>
      </c>
      <c r="P489" s="80">
        <v>-0.13686709274697029</v>
      </c>
      <c r="Q489" s="75">
        <v>-6.0957285893868743E-2</v>
      </c>
      <c r="R489" s="75">
        <v>0.11431961939994345</v>
      </c>
      <c r="S489" s="75">
        <v>0.11606012494598011</v>
      </c>
      <c r="T489" s="75">
        <v>9.8378165710505144E-2</v>
      </c>
      <c r="U489" s="75">
        <v>0.38750001637536252</v>
      </c>
      <c r="V489" s="75">
        <v>-1.1372628468501282E-2</v>
      </c>
      <c r="W489" s="78">
        <v>-0.10739715545898017</v>
      </c>
    </row>
    <row r="490" spans="1:23" x14ac:dyDescent="0.2">
      <c r="A490" s="75">
        <v>4.8399998777313158</v>
      </c>
      <c r="B490" s="76">
        <v>0.29116992051967827</v>
      </c>
      <c r="C490" s="75">
        <v>2.9389714154730896E-2</v>
      </c>
      <c r="D490" s="77">
        <v>4.3923339546381612E-2</v>
      </c>
      <c r="E490" s="78">
        <v>5.5977258619447308E-2</v>
      </c>
      <c r="F490" s="75">
        <v>0.44074366934954118</v>
      </c>
      <c r="G490" s="75">
        <v>0.35272943332667572</v>
      </c>
      <c r="H490" s="75">
        <v>0.24877373546161502</v>
      </c>
      <c r="I490" s="75">
        <v>8.5205696287411647E-2</v>
      </c>
      <c r="J490" s="75">
        <v>0.25104825897731731</v>
      </c>
      <c r="K490" s="75">
        <v>0.28295094111957897</v>
      </c>
      <c r="L490" s="75">
        <v>0.34295885517155816</v>
      </c>
      <c r="M490" s="75">
        <v>0.38186314036108882</v>
      </c>
      <c r="N490" s="75">
        <v>0.29323575066261109</v>
      </c>
      <c r="O490" s="79">
        <v>0.23198180313257488</v>
      </c>
      <c r="P490" s="80">
        <v>-0.15249208715903478</v>
      </c>
      <c r="Q490" s="75">
        <v>-7.5019772482823738E-2</v>
      </c>
      <c r="R490" s="75">
        <v>0.10181962200764645</v>
      </c>
      <c r="S490" s="75">
        <v>0.11762262811247687</v>
      </c>
      <c r="T490" s="75">
        <v>9.0565663847860134E-2</v>
      </c>
      <c r="U490" s="75">
        <v>0.37812498806315598</v>
      </c>
      <c r="V490" s="75">
        <v>-4.3512492947578481E-4</v>
      </c>
      <c r="W490" s="78">
        <v>-0.10895965396886366</v>
      </c>
    </row>
    <row r="491" spans="1:23" x14ac:dyDescent="0.2">
      <c r="A491" s="75">
        <v>4.8499998774786945</v>
      </c>
      <c r="B491" s="76">
        <v>0.28804492349991051</v>
      </c>
      <c r="C491" s="75">
        <v>2.8689450575933285E-2</v>
      </c>
      <c r="D491" s="77">
        <v>3.2985844738504966E-2</v>
      </c>
      <c r="E491" s="78">
        <v>5.4554423461470616E-2</v>
      </c>
      <c r="F491" s="75">
        <v>0.43136867829023767</v>
      </c>
      <c r="G491" s="75">
        <v>0.34647943928713976</v>
      </c>
      <c r="H491" s="75">
        <v>0.26596123769678953</v>
      </c>
      <c r="I491" s="75">
        <v>8.676819479729557E-2</v>
      </c>
      <c r="J491" s="75">
        <v>0.2526107574872013</v>
      </c>
      <c r="K491" s="75">
        <v>0.27982594409981099</v>
      </c>
      <c r="L491" s="75">
        <v>0.33827135964190669</v>
      </c>
      <c r="M491" s="75">
        <v>0.37873814334132122</v>
      </c>
      <c r="N491" s="75">
        <v>0.28542325811319158</v>
      </c>
      <c r="O491" s="79">
        <v>0.21479430089740037</v>
      </c>
      <c r="P491" s="80">
        <v>-0.16030457970845427</v>
      </c>
      <c r="Q491" s="75">
        <v>-8.1269766522359191E-2</v>
      </c>
      <c r="R491" s="75">
        <v>9.0882118468620959E-2</v>
      </c>
      <c r="S491" s="75">
        <v>0.1254351253185092</v>
      </c>
      <c r="T491" s="75">
        <v>7.9628164965447196E-2</v>
      </c>
      <c r="U491" s="75">
        <v>0.35000001488524601</v>
      </c>
      <c r="V491" s="75">
        <v>-2.3872625860798281E-2</v>
      </c>
      <c r="W491" s="78">
        <v>-0.11677214651828317</v>
      </c>
    </row>
    <row r="492" spans="1:23" x14ac:dyDescent="0.2">
      <c r="A492" s="75">
        <v>4.8599998772260733</v>
      </c>
      <c r="B492" s="76">
        <v>0.2877324230994418</v>
      </c>
      <c r="C492" s="75">
        <v>2.8803528788989279E-2</v>
      </c>
      <c r="D492" s="77">
        <v>2.751708889445581E-2</v>
      </c>
      <c r="E492" s="78">
        <v>5.2565654418587737E-2</v>
      </c>
      <c r="F492" s="75">
        <v>0.43136867829023767</v>
      </c>
      <c r="G492" s="75">
        <v>0.34022944524760423</v>
      </c>
      <c r="H492" s="75">
        <v>0.27533622875609254</v>
      </c>
      <c r="I492" s="75">
        <v>7.8955695262956857E-2</v>
      </c>
      <c r="J492" s="75">
        <v>0.24011076009490451</v>
      </c>
      <c r="K492" s="75">
        <v>0.27670094708004345</v>
      </c>
      <c r="L492" s="75">
        <v>0.32577135293638421</v>
      </c>
      <c r="M492" s="75">
        <v>0.38655063589074079</v>
      </c>
      <c r="N492" s="75">
        <v>0.2822982610934236</v>
      </c>
      <c r="O492" s="79">
        <v>0.23979430499521989</v>
      </c>
      <c r="P492" s="80">
        <v>-0.16655459237444128</v>
      </c>
      <c r="Q492" s="75">
        <v>-7.3457273972939718E-2</v>
      </c>
      <c r="R492" s="75">
        <v>7.9944619586207966E-2</v>
      </c>
      <c r="S492" s="75">
        <v>0.10981012624983172</v>
      </c>
      <c r="T492" s="75">
        <v>7.9628164965447196E-2</v>
      </c>
      <c r="U492" s="75">
        <v>0.33437499253350444</v>
      </c>
      <c r="V492" s="75">
        <v>-3.3247626233327277E-2</v>
      </c>
      <c r="W492" s="78">
        <v>-0.11052215247874765</v>
      </c>
    </row>
    <row r="493" spans="1:23" x14ac:dyDescent="0.2">
      <c r="A493" s="75">
        <v>4.869999876973452</v>
      </c>
      <c r="B493" s="76">
        <v>0.28070117282004503</v>
      </c>
      <c r="C493" s="75">
        <v>2.9248335167673167E-2</v>
      </c>
      <c r="D493" s="77">
        <v>2.3220218865390052E-2</v>
      </c>
      <c r="E493" s="78">
        <v>5.4574075847646342E-2</v>
      </c>
      <c r="F493" s="75">
        <v>0.42511868425070215</v>
      </c>
      <c r="G493" s="75">
        <v>0.32772941991563026</v>
      </c>
      <c r="H493" s="75">
        <v>0.23471123024620849</v>
      </c>
      <c r="I493" s="75">
        <v>7.5830695914882659E-2</v>
      </c>
      <c r="J493" s="75">
        <v>0.23073575739406896</v>
      </c>
      <c r="K493" s="75">
        <v>0.27045095304050798</v>
      </c>
      <c r="L493" s="75">
        <v>0.33358386411225521</v>
      </c>
      <c r="M493" s="75">
        <v>0.38811313440062423</v>
      </c>
      <c r="N493" s="75">
        <v>0.27917326407365611</v>
      </c>
      <c r="O493" s="79">
        <v>0.24135680350510386</v>
      </c>
      <c r="P493" s="80">
        <v>-0.16655459237444128</v>
      </c>
      <c r="Q493" s="75">
        <v>-8.5957262052010694E-2</v>
      </c>
      <c r="R493" s="75">
        <v>6.9007120703794972E-2</v>
      </c>
      <c r="S493" s="75">
        <v>0.10199762671549301</v>
      </c>
      <c r="T493" s="75">
        <v>7.33781662692988E-2</v>
      </c>
      <c r="U493" s="75">
        <v>0.35156251339513001</v>
      </c>
      <c r="V493" s="75">
        <v>-3.7935131076204789E-2</v>
      </c>
      <c r="W493" s="78">
        <v>-0.11989714353805117</v>
      </c>
    </row>
    <row r="494" spans="1:23" x14ac:dyDescent="0.2">
      <c r="A494" s="75">
        <v>4.8799998767208308</v>
      </c>
      <c r="B494" s="76">
        <v>0.28538867370480148</v>
      </c>
      <c r="C494" s="75">
        <v>2.7692409166895065E-2</v>
      </c>
      <c r="D494" s="77">
        <v>1.9118652418910642E-2</v>
      </c>
      <c r="E494" s="78">
        <v>5.5903256190612018E-2</v>
      </c>
      <c r="F494" s="75">
        <v>0.42511868425070215</v>
      </c>
      <c r="G494" s="75">
        <v>0.32616692140574671</v>
      </c>
      <c r="H494" s="75">
        <v>0.24721123695173153</v>
      </c>
      <c r="I494" s="75">
        <v>9.6143195169824669E-2</v>
      </c>
      <c r="J494" s="75">
        <v>0.22761075804599476</v>
      </c>
      <c r="K494" s="75">
        <v>0.28763845527568199</v>
      </c>
      <c r="L494" s="75">
        <v>0.33045886709248717</v>
      </c>
      <c r="M494" s="75">
        <v>0.38811313440062423</v>
      </c>
      <c r="N494" s="75">
        <v>0.28854825513295912</v>
      </c>
      <c r="O494" s="79">
        <v>0.23666930797545238</v>
      </c>
      <c r="P494" s="80">
        <v>-0.17436708492386027</v>
      </c>
      <c r="Q494" s="75">
        <v>-0.10001978589386874</v>
      </c>
      <c r="R494" s="75">
        <v>6.4319620517530512E-2</v>
      </c>
      <c r="S494" s="75">
        <v>9.4185127181154307E-2</v>
      </c>
      <c r="T494" s="75">
        <v>7.1815663102802046E-2</v>
      </c>
      <c r="U494" s="75">
        <v>0.35625000892478154</v>
      </c>
      <c r="V494" s="75">
        <v>-3.012262921355929E-2</v>
      </c>
      <c r="W494" s="78">
        <v>-0.12927215322380567</v>
      </c>
    </row>
    <row r="495" spans="1:23" x14ac:dyDescent="0.2">
      <c r="A495" s="75">
        <v>4.8899998764682095</v>
      </c>
      <c r="B495" s="76">
        <v>0.275544923313646</v>
      </c>
      <c r="C495" s="75">
        <v>2.8779924908274041E-2</v>
      </c>
      <c r="D495" s="77">
        <v>1.5212404980047722E-2</v>
      </c>
      <c r="E495" s="78">
        <v>5.7265801870688325E-2</v>
      </c>
      <c r="F495" s="75">
        <v>0.41574365593849616</v>
      </c>
      <c r="G495" s="75">
        <v>0.32460442289586272</v>
      </c>
      <c r="H495" s="75">
        <v>0.24564873844184751</v>
      </c>
      <c r="I495" s="75">
        <v>7.2705696566808461E-2</v>
      </c>
      <c r="J495" s="75">
        <v>0.22448575869792056</v>
      </c>
      <c r="K495" s="75">
        <v>0.26732595602073994</v>
      </c>
      <c r="L495" s="75">
        <v>0.33045886709248717</v>
      </c>
      <c r="M495" s="75">
        <v>0.37717564483143728</v>
      </c>
      <c r="N495" s="75">
        <v>0.27448576854400408</v>
      </c>
      <c r="O495" s="79">
        <v>0.22260680276004585</v>
      </c>
      <c r="P495" s="80">
        <v>-0.1790545804535123</v>
      </c>
      <c r="Q495" s="75">
        <v>-0.1062697799334042</v>
      </c>
      <c r="R495" s="75">
        <v>5.650711865488537E-2</v>
      </c>
      <c r="S495" s="75">
        <v>9.5747625691038146E-2</v>
      </c>
      <c r="T495" s="75">
        <v>7.0253164592918152E-2</v>
      </c>
      <c r="U495" s="75">
        <v>0.36093750445443351</v>
      </c>
      <c r="V495" s="75">
        <v>-3.6372623253094774E-2</v>
      </c>
      <c r="W495" s="78">
        <v>-0.14020964279299314</v>
      </c>
    </row>
    <row r="496" spans="1:23" x14ac:dyDescent="0.2">
      <c r="A496" s="75">
        <v>4.8999998762155883</v>
      </c>
      <c r="B496" s="76">
        <v>0.27116992096671311</v>
      </c>
      <c r="C496" s="75">
        <v>2.9124480294627893E-2</v>
      </c>
      <c r="D496" s="77">
        <v>4.6655249043396907E-3</v>
      </c>
      <c r="E496" s="78">
        <v>5.6424545223965498E-2</v>
      </c>
      <c r="F496" s="75">
        <v>0.41730615444837965</v>
      </c>
      <c r="G496" s="75">
        <v>0.32772941991563026</v>
      </c>
      <c r="H496" s="75">
        <v>0.24564873844184751</v>
      </c>
      <c r="I496" s="75">
        <v>6.958069721873425E-2</v>
      </c>
      <c r="J496" s="75">
        <v>0.22604825953611091</v>
      </c>
      <c r="K496" s="75">
        <v>0.26263844186463697</v>
      </c>
      <c r="L496" s="75">
        <v>0.31952135889684868</v>
      </c>
      <c r="M496" s="75">
        <v>0.37405064781166925</v>
      </c>
      <c r="N496" s="75">
        <v>0.26042326332859811</v>
      </c>
      <c r="O496" s="79">
        <v>0.20854430685786488</v>
      </c>
      <c r="P496" s="80">
        <v>-0.20092959684478925</v>
      </c>
      <c r="Q496" s="75">
        <v>-0.11095727546305618</v>
      </c>
      <c r="R496" s="75">
        <v>4.8694619120546623E-2</v>
      </c>
      <c r="S496" s="75">
        <v>0.10199762671549301</v>
      </c>
      <c r="T496" s="75">
        <v>6.0878164220389101E-2</v>
      </c>
      <c r="U496" s="75">
        <v>0.33437499253350444</v>
      </c>
      <c r="V496" s="75">
        <v>-5.5122623998153292E-2</v>
      </c>
      <c r="W496" s="78">
        <v>-0.14177215992932815</v>
      </c>
    </row>
    <row r="497" spans="1:23" x14ac:dyDescent="0.2">
      <c r="A497" s="75">
        <v>4.9099998759629671</v>
      </c>
      <c r="B497" s="76">
        <v>0.26913867022631166</v>
      </c>
      <c r="C497" s="75">
        <v>3.0102592309100666E-2</v>
      </c>
      <c r="D497" s="77">
        <v>1.7358383065584349E-3</v>
      </c>
      <c r="E497" s="78">
        <v>5.6383629015777731E-2</v>
      </c>
      <c r="F497" s="75">
        <v>0.41886865295826364</v>
      </c>
      <c r="G497" s="75">
        <v>0.33710444822783675</v>
      </c>
      <c r="H497" s="75">
        <v>0.25346123099126699</v>
      </c>
      <c r="I497" s="75">
        <v>5.7080696333977811E-2</v>
      </c>
      <c r="J497" s="75">
        <v>0.22136075934984645</v>
      </c>
      <c r="K497" s="75">
        <v>0.25795094633498544</v>
      </c>
      <c r="L497" s="75">
        <v>0.31795886038696475</v>
      </c>
      <c r="M497" s="75">
        <v>0.36467561949946325</v>
      </c>
      <c r="N497" s="75">
        <v>0.26042326332859811</v>
      </c>
      <c r="O497" s="79">
        <v>0.20229430350510386</v>
      </c>
      <c r="P497" s="80">
        <v>-0.20405459386455727</v>
      </c>
      <c r="Q497" s="75">
        <v>-0.10939477695317223</v>
      </c>
      <c r="R497" s="75">
        <v>3.4632119725906324E-2</v>
      </c>
      <c r="S497" s="75">
        <v>9.8872627367418808E-2</v>
      </c>
      <c r="T497" s="75">
        <v>5.9315665710505248E-2</v>
      </c>
      <c r="U497" s="75">
        <v>0.33437499253350444</v>
      </c>
      <c r="V497" s="75">
        <v>-5.6685122508036784E-2</v>
      </c>
      <c r="W497" s="78">
        <v>-0.14333465843921217</v>
      </c>
    </row>
    <row r="498" spans="1:23" x14ac:dyDescent="0.2">
      <c r="A498" s="75">
        <v>4.9199998757103458</v>
      </c>
      <c r="B498" s="76">
        <v>0.26601367006333021</v>
      </c>
      <c r="C498" s="75">
        <v>2.90630522542564E-2</v>
      </c>
      <c r="D498" s="77">
        <v>1.5405283211293863E-3</v>
      </c>
      <c r="E498" s="78">
        <v>5.6399725769552496E-2</v>
      </c>
      <c r="F498" s="75">
        <v>0.42043118872105067</v>
      </c>
      <c r="G498" s="75">
        <v>0.32772941991563026</v>
      </c>
      <c r="H498" s="75">
        <v>0.203461232108854</v>
      </c>
      <c r="I498" s="75">
        <v>7.7393196753072963E-2</v>
      </c>
      <c r="J498" s="75">
        <v>0.22761075804599476</v>
      </c>
      <c r="K498" s="75">
        <v>0.25795094633498544</v>
      </c>
      <c r="L498" s="75">
        <v>0.31327136485731322</v>
      </c>
      <c r="M498" s="75">
        <v>0.36936311502911479</v>
      </c>
      <c r="N498" s="75">
        <v>0.2479232566230756</v>
      </c>
      <c r="O498" s="79">
        <v>0.21479430089740037</v>
      </c>
      <c r="P498" s="80">
        <v>-0.19780458119857028</v>
      </c>
      <c r="Q498" s="75">
        <v>-0.11720726950259171</v>
      </c>
      <c r="R498" s="75">
        <v>2.6819620191567618E-2</v>
      </c>
      <c r="S498" s="75">
        <v>9.8872627367418808E-2</v>
      </c>
      <c r="T498" s="75">
        <v>4.8378164499785901E-2</v>
      </c>
      <c r="U498" s="75">
        <v>0.34218748508292401</v>
      </c>
      <c r="V498" s="75">
        <v>-5.5122623998153292E-2</v>
      </c>
      <c r="W498" s="78">
        <v>-0.13395964875345767</v>
      </c>
    </row>
    <row r="499" spans="1:23" x14ac:dyDescent="0.2">
      <c r="A499" s="75">
        <v>4.9299998754577246</v>
      </c>
      <c r="B499" s="76">
        <v>0.27007617084564117</v>
      </c>
      <c r="C499" s="75">
        <v>2.8678241357337892E-2</v>
      </c>
      <c r="D499" s="77">
        <v>-8.2250955874769716E-3</v>
      </c>
      <c r="E499" s="78">
        <v>5.4198433294971753E-2</v>
      </c>
      <c r="F499" s="75">
        <v>0.42199368723093467</v>
      </c>
      <c r="G499" s="75">
        <v>0.32616692140574671</v>
      </c>
      <c r="H499" s="75">
        <v>0.251898732481383</v>
      </c>
      <c r="I499" s="75">
        <v>6.6455695542353616E-2</v>
      </c>
      <c r="J499" s="75">
        <v>0.2291732588841851</v>
      </c>
      <c r="K499" s="75">
        <v>0.27201345155039147</v>
      </c>
      <c r="L499" s="75">
        <v>0.2976463611320227</v>
      </c>
      <c r="M499" s="75">
        <v>0.36467561949946325</v>
      </c>
      <c r="N499" s="75">
        <v>0.25104825364284311</v>
      </c>
      <c r="O499" s="79">
        <v>0.21948180574027787</v>
      </c>
      <c r="P499" s="80">
        <v>-0.19936707970845427</v>
      </c>
      <c r="Q499" s="75">
        <v>-0.11408227248282374</v>
      </c>
      <c r="R499" s="75">
        <v>1.5882120145001469E-2</v>
      </c>
      <c r="S499" s="75">
        <v>9.4185127181154307E-2</v>
      </c>
      <c r="T499" s="75">
        <v>3.4315664523068959E-2</v>
      </c>
      <c r="U499" s="75">
        <v>0.31406249327856245</v>
      </c>
      <c r="V499" s="75">
        <v>-5.6685122508036784E-2</v>
      </c>
      <c r="W499" s="78">
        <v>-0.15427214800839914</v>
      </c>
    </row>
    <row r="500" spans="1:23" x14ac:dyDescent="0.2">
      <c r="A500" s="75">
        <v>4.9399998752051033</v>
      </c>
      <c r="B500" s="76">
        <v>0.26523242197254149</v>
      </c>
      <c r="C500" s="75">
        <v>2.9334039116293502E-2</v>
      </c>
      <c r="D500" s="77">
        <v>-1.271728367828473E-2</v>
      </c>
      <c r="E500" s="78">
        <v>5.3904807966704292E-2</v>
      </c>
      <c r="F500" s="75">
        <v>0.41886865295826364</v>
      </c>
      <c r="G500" s="75">
        <v>0.32147942587609474</v>
      </c>
      <c r="H500" s="75">
        <v>0.22533623918690548</v>
      </c>
      <c r="I500" s="75">
        <v>6.1768195356089108E-2</v>
      </c>
      <c r="J500" s="75">
        <v>0.22761075804599476</v>
      </c>
      <c r="K500" s="75">
        <v>0.25638844782510145</v>
      </c>
      <c r="L500" s="75">
        <v>0.28983386858260318</v>
      </c>
      <c r="M500" s="75">
        <v>0.37717564483143728</v>
      </c>
      <c r="N500" s="75">
        <v>0.24479825960330759</v>
      </c>
      <c r="O500" s="79">
        <v>0.22885680611280684</v>
      </c>
      <c r="P500" s="80">
        <v>-0.20405459386455727</v>
      </c>
      <c r="Q500" s="75">
        <v>-0.12345726354212723</v>
      </c>
      <c r="R500" s="75">
        <v>1.2757120214850664E-2</v>
      </c>
      <c r="S500" s="75">
        <v>8.6372626482662362E-2</v>
      </c>
      <c r="T500" s="75">
        <v>3.4315664523068959E-2</v>
      </c>
      <c r="U500" s="75">
        <v>0.30781249923902698</v>
      </c>
      <c r="V500" s="75">
        <v>-6.449762437068228E-2</v>
      </c>
      <c r="W500" s="78">
        <v>-0.15114715098863166</v>
      </c>
    </row>
    <row r="501" spans="1:23" x14ac:dyDescent="0.2">
      <c r="A501" s="75">
        <v>4.9499998749524821</v>
      </c>
      <c r="B501" s="76">
        <v>0.26320117437535373</v>
      </c>
      <c r="C501" s="75">
        <v>2.977341488495629E-2</v>
      </c>
      <c r="D501" s="77">
        <v>-1.7795411147744744E-2</v>
      </c>
      <c r="E501" s="78">
        <v>5.6104929910502747E-2</v>
      </c>
      <c r="F501" s="75">
        <v>0.42199368723093467</v>
      </c>
      <c r="G501" s="75">
        <v>0.31835442885632725</v>
      </c>
      <c r="H501" s="75">
        <v>0.203461232108854</v>
      </c>
      <c r="I501" s="75">
        <v>6.6455695542353616E-2</v>
      </c>
      <c r="J501" s="75">
        <v>0.22604825953611091</v>
      </c>
      <c r="K501" s="75">
        <v>0.26263844186463697</v>
      </c>
      <c r="L501" s="75">
        <v>0.28827137007271919</v>
      </c>
      <c r="M501" s="75">
        <v>0.38186314036108882</v>
      </c>
      <c r="N501" s="75">
        <v>0.23698576705388807</v>
      </c>
      <c r="O501" s="79">
        <v>0.22573179977981336</v>
      </c>
      <c r="P501" s="80">
        <v>-0.2181170804535123</v>
      </c>
      <c r="Q501" s="75">
        <v>-0.13283229185433321</v>
      </c>
      <c r="R501" s="75">
        <v>6.507120354549068E-3</v>
      </c>
      <c r="S501" s="75">
        <v>7.8560126366246999E-2</v>
      </c>
      <c r="T501" s="75">
        <v>3.5878164488144362E-2</v>
      </c>
      <c r="U501" s="75">
        <v>0.31718750892478154</v>
      </c>
      <c r="V501" s="75">
        <v>-6.7622630703675787E-2</v>
      </c>
      <c r="W501" s="78">
        <v>-0.16208465918427012</v>
      </c>
    </row>
    <row r="502" spans="1:23" x14ac:dyDescent="0.2">
      <c r="A502" s="75">
        <v>4.9599998746998608</v>
      </c>
      <c r="B502" s="76">
        <v>0.26538866751616297</v>
      </c>
      <c r="C502" s="75">
        <v>2.8679240202956712E-2</v>
      </c>
      <c r="D502" s="77">
        <v>-2.3459474612536724E-2</v>
      </c>
      <c r="E502" s="78">
        <v>5.6374451864604123E-2</v>
      </c>
      <c r="F502" s="75">
        <v>0.41886865295826364</v>
      </c>
      <c r="G502" s="75">
        <v>0.31679193034644326</v>
      </c>
      <c r="H502" s="75">
        <v>0.25971122503080252</v>
      </c>
      <c r="I502" s="75">
        <v>6.0205695682052009E-2</v>
      </c>
      <c r="J502" s="75">
        <v>0.22136075934984645</v>
      </c>
      <c r="K502" s="75">
        <v>0.25638844782510145</v>
      </c>
      <c r="L502" s="75">
        <v>0.28827137007271919</v>
      </c>
      <c r="M502" s="75">
        <v>0.36311312098957926</v>
      </c>
      <c r="N502" s="75">
        <v>0.2338607514076691</v>
      </c>
      <c r="O502" s="79">
        <v>0.23510680015234237</v>
      </c>
      <c r="P502" s="80">
        <v>-0.23374208417880227</v>
      </c>
      <c r="Q502" s="75">
        <v>-0.13126979334444921</v>
      </c>
      <c r="R502" s="75">
        <v>3.382120424398219E-3</v>
      </c>
      <c r="S502" s="75">
        <v>8.1685126296397861E-2</v>
      </c>
      <c r="T502" s="75">
        <v>3.1190664592918148E-2</v>
      </c>
      <c r="U502" s="75">
        <v>0.30781249923902698</v>
      </c>
      <c r="V502" s="75">
        <v>-8.3247625115740298E-2</v>
      </c>
      <c r="W502" s="78">
        <v>-0.16364715769415417</v>
      </c>
    </row>
    <row r="503" spans="1:23" x14ac:dyDescent="0.2">
      <c r="A503" s="75">
        <v>4.9699998744472396</v>
      </c>
      <c r="B503" s="76">
        <v>0.25882616993294505</v>
      </c>
      <c r="C503" s="75">
        <v>2.9824160261733339E-2</v>
      </c>
      <c r="D503" s="77">
        <v>-2.717041272080678E-2</v>
      </c>
      <c r="E503" s="78">
        <v>5.6996439536562304E-2</v>
      </c>
      <c r="F503" s="75">
        <v>0.41574365593849616</v>
      </c>
      <c r="G503" s="75">
        <v>0.32304192438597878</v>
      </c>
      <c r="H503" s="75">
        <v>0.19564873024620849</v>
      </c>
      <c r="I503" s="75">
        <v>6.8018196380543905E-2</v>
      </c>
      <c r="J503" s="75">
        <v>0.22136075934984645</v>
      </c>
      <c r="K503" s="75">
        <v>0.25951344484486893</v>
      </c>
      <c r="L503" s="75">
        <v>0.27577136336719665</v>
      </c>
      <c r="M503" s="75">
        <v>0.38342563887097275</v>
      </c>
      <c r="N503" s="75">
        <v>0.22761075736813358</v>
      </c>
      <c r="O503" s="79">
        <v>0.21791930723039388</v>
      </c>
      <c r="P503" s="80">
        <v>-0.25092958641397678</v>
      </c>
      <c r="Q503" s="75">
        <v>-0.13283229185433321</v>
      </c>
      <c r="R503" s="75">
        <v>-4.4303791099404802E-3</v>
      </c>
      <c r="S503" s="75">
        <v>7.0747626249831705E-2</v>
      </c>
      <c r="T503" s="75">
        <v>3.4315664523068959E-2</v>
      </c>
      <c r="U503" s="75">
        <v>0.30781249923902698</v>
      </c>
      <c r="V503" s="75">
        <v>-8.1685126605856292E-2</v>
      </c>
      <c r="W503" s="78">
        <v>-0.16052216067438618</v>
      </c>
    </row>
    <row r="504" spans="1:23" x14ac:dyDescent="0.2">
      <c r="A504" s="75">
        <v>4.9799998741946183</v>
      </c>
      <c r="B504" s="76">
        <v>0.26101367087358085</v>
      </c>
      <c r="C504" s="75">
        <v>2.9523967058562355E-2</v>
      </c>
      <c r="D504" s="77">
        <v>-2.6975098842740408E-2</v>
      </c>
      <c r="E504" s="78">
        <v>5.8358757627583337E-2</v>
      </c>
      <c r="F504" s="75">
        <v>0.41886865295826364</v>
      </c>
      <c r="G504" s="75">
        <v>0.32147942587609474</v>
      </c>
      <c r="H504" s="75">
        <v>0.23002373471655702</v>
      </c>
      <c r="I504" s="75">
        <v>5.864319600801491E-2</v>
      </c>
      <c r="J504" s="75">
        <v>0.21511075832539156</v>
      </c>
      <c r="K504" s="75">
        <v>0.26263844186463697</v>
      </c>
      <c r="L504" s="75">
        <v>0.2773338618770807</v>
      </c>
      <c r="M504" s="75">
        <v>0.37092565079190176</v>
      </c>
      <c r="N504" s="75">
        <v>0.2229232618384816</v>
      </c>
      <c r="O504" s="79">
        <v>0.23198180313257488</v>
      </c>
      <c r="P504" s="80">
        <v>-0.23999209684478925</v>
      </c>
      <c r="Q504" s="75">
        <v>-0.13595728887410119</v>
      </c>
      <c r="R504" s="75">
        <v>-4.4303791099404802E-3</v>
      </c>
      <c r="S504" s="75">
        <v>7.8560126366246999E-2</v>
      </c>
      <c r="T504" s="75">
        <v>2.9628164627842745E-2</v>
      </c>
      <c r="U504" s="75">
        <v>0.32031250594454946</v>
      </c>
      <c r="V504" s="75">
        <v>-9.1060126978385281E-2</v>
      </c>
      <c r="W504" s="78">
        <v>-0.17302214875345764</v>
      </c>
    </row>
    <row r="505" spans="1:23" x14ac:dyDescent="0.2">
      <c r="A505" s="75">
        <v>4.9899998739419971</v>
      </c>
      <c r="B505" s="76">
        <v>0.25570117326242325</v>
      </c>
      <c r="C505" s="75">
        <v>2.9089327366029392E-2</v>
      </c>
      <c r="D505" s="77">
        <v>-3.4787597649483359E-2</v>
      </c>
      <c r="E505" s="78">
        <v>5.945460400627036E-2</v>
      </c>
      <c r="F505" s="75">
        <v>0.40793116338907665</v>
      </c>
      <c r="G505" s="75">
        <v>0.31679193034644326</v>
      </c>
      <c r="H505" s="75">
        <v>0.21596122950115051</v>
      </c>
      <c r="I505" s="75">
        <v>6.0205695682052009E-2</v>
      </c>
      <c r="J505" s="75">
        <v>0.22448575869792056</v>
      </c>
      <c r="K505" s="75">
        <v>0.25013845378556598</v>
      </c>
      <c r="L505" s="75">
        <v>0.26952136932766113</v>
      </c>
      <c r="M505" s="75">
        <v>0.37405064781166925</v>
      </c>
      <c r="N505" s="75">
        <v>0.22448576034836559</v>
      </c>
      <c r="O505" s="79">
        <v>0.21323180238751688</v>
      </c>
      <c r="P505" s="80">
        <v>-0.25249208492386027</v>
      </c>
      <c r="Q505" s="75">
        <v>-0.14376978142352073</v>
      </c>
      <c r="R505" s="75">
        <v>-2.3180379854998531E-2</v>
      </c>
      <c r="S505" s="75">
        <v>8.7935126156699461E-2</v>
      </c>
      <c r="T505" s="75">
        <v>2.6503164697691938E-2</v>
      </c>
      <c r="U505" s="75">
        <v>0.31249999476867851</v>
      </c>
      <c r="V505" s="75">
        <v>-9.7310121017920775E-2</v>
      </c>
      <c r="W505" s="78">
        <v>-0.18864715247874767</v>
      </c>
    </row>
    <row r="506" spans="1:23" x14ac:dyDescent="0.2">
      <c r="A506" s="75">
        <v>4.9999998736893758</v>
      </c>
      <c r="B506" s="76">
        <v>0.24945117060815392</v>
      </c>
      <c r="C506" s="75">
        <v>2.8608932072523796E-2</v>
      </c>
      <c r="D506" s="77">
        <v>-3.8889158093297738E-2</v>
      </c>
      <c r="E506" s="78">
        <v>5.8426568982084176E-2</v>
      </c>
      <c r="F506" s="75">
        <v>0.40011867083965713</v>
      </c>
      <c r="G506" s="75">
        <v>0.30585442215080472</v>
      </c>
      <c r="H506" s="75">
        <v>0.20658623844184751</v>
      </c>
      <c r="I506" s="75">
        <v>5.7080696333977811E-2</v>
      </c>
      <c r="J506" s="75">
        <v>0.21511075832539156</v>
      </c>
      <c r="K506" s="75">
        <v>0.24076344409981099</v>
      </c>
      <c r="L506" s="75">
        <v>0.2570213626221387</v>
      </c>
      <c r="M506" s="75">
        <v>0.36780061651923074</v>
      </c>
      <c r="N506" s="75">
        <v>0.23542326854400411</v>
      </c>
      <c r="O506" s="79">
        <v>0.20854430685786488</v>
      </c>
      <c r="P506" s="80">
        <v>-0.25249208492386027</v>
      </c>
      <c r="Q506" s="75">
        <v>-0.15001977546305617</v>
      </c>
      <c r="R506" s="75">
        <v>-2.0055380506924333E-2</v>
      </c>
      <c r="S506" s="75">
        <v>8.7935126156699461E-2</v>
      </c>
      <c r="T506" s="75">
        <v>2.8065664662767342E-2</v>
      </c>
      <c r="U506" s="75">
        <v>0.29374999402362051</v>
      </c>
      <c r="V506" s="75">
        <v>-0.10043511803768877</v>
      </c>
      <c r="W506" s="78">
        <v>-0.19802214353805114</v>
      </c>
    </row>
    <row r="507" spans="1:23" x14ac:dyDescent="0.2">
      <c r="A507" s="75">
        <v>5.0099998734367546</v>
      </c>
      <c r="B507" s="76">
        <v>0.24851367185146955</v>
      </c>
      <c r="C507" s="75">
        <v>2.8183785267970378E-2</v>
      </c>
      <c r="D507" s="77">
        <v>-4.5139159336031298E-2</v>
      </c>
      <c r="E507" s="78">
        <v>6.003120667228392E-2</v>
      </c>
      <c r="F507" s="75">
        <v>0.40636866487919265</v>
      </c>
      <c r="G507" s="75">
        <v>0.2886669385420817</v>
      </c>
      <c r="H507" s="75">
        <v>0.23627372875609254</v>
      </c>
      <c r="I507" s="75">
        <v>5.7080696333977811E-2</v>
      </c>
      <c r="J507" s="75">
        <v>0.20886075846509</v>
      </c>
      <c r="K507" s="75">
        <v>0.24545095825591395</v>
      </c>
      <c r="L507" s="75">
        <v>0.2476463622496097</v>
      </c>
      <c r="M507" s="75">
        <v>0.35998812396981172</v>
      </c>
      <c r="N507" s="75">
        <v>0.22761075736813358</v>
      </c>
      <c r="O507" s="79">
        <v>0.20698180834798136</v>
      </c>
      <c r="P507" s="80">
        <v>-0.27749207970845424</v>
      </c>
      <c r="Q507" s="75">
        <v>-0.14689477844328822</v>
      </c>
      <c r="R507" s="75">
        <v>-2.7867880041263025E-2</v>
      </c>
      <c r="S507" s="75">
        <v>7.3872626179982512E-2</v>
      </c>
      <c r="T507" s="75">
        <v>2.8065664662767342E-2</v>
      </c>
      <c r="U507" s="75">
        <v>0.29843750817972348</v>
      </c>
      <c r="V507" s="75">
        <v>-0.10668513070367579</v>
      </c>
      <c r="W507" s="78">
        <v>-0.20270965769415417</v>
      </c>
    </row>
    <row r="508" spans="1:23" x14ac:dyDescent="0.2">
      <c r="A508" s="75">
        <v>5.0199998731841333</v>
      </c>
      <c r="B508" s="76">
        <v>0.24679492215182108</v>
      </c>
      <c r="C508" s="75">
        <v>2.8121020145908619E-2</v>
      </c>
      <c r="D508" s="77">
        <v>-5.1193847828471917E-2</v>
      </c>
      <c r="E508" s="78">
        <v>6.0744420246434859E-2</v>
      </c>
      <c r="F508" s="75">
        <v>0.39543117531000566</v>
      </c>
      <c r="G508" s="75">
        <v>0.29335443407173373</v>
      </c>
      <c r="H508" s="75">
        <v>0.20971123546161499</v>
      </c>
      <c r="I508" s="75">
        <v>5.5518196659940705E-2</v>
      </c>
      <c r="J508" s="75">
        <v>0.20573575853493911</v>
      </c>
      <c r="K508" s="75">
        <v>0.23295095155039147</v>
      </c>
      <c r="L508" s="75">
        <v>0.26170885815179068</v>
      </c>
      <c r="M508" s="75">
        <v>0.36311312098957926</v>
      </c>
      <c r="N508" s="75">
        <v>0.23854826556377212</v>
      </c>
      <c r="O508" s="79">
        <v>0.21166930387763289</v>
      </c>
      <c r="P508" s="80">
        <v>-0.28374209237444126</v>
      </c>
      <c r="Q508" s="75">
        <v>-0.16251976354212722</v>
      </c>
      <c r="R508" s="75">
        <v>-3.8805378923676033E-2</v>
      </c>
      <c r="S508" s="75">
        <v>6.1372626459379298E-2</v>
      </c>
      <c r="T508" s="75">
        <v>1.2440665012013298E-2</v>
      </c>
      <c r="U508" s="75">
        <v>0.30625000072914299</v>
      </c>
      <c r="V508" s="75">
        <v>-0.10356013368390779</v>
      </c>
      <c r="W508" s="78">
        <v>-0.20114715918427012</v>
      </c>
    </row>
    <row r="509" spans="1:23" x14ac:dyDescent="0.2">
      <c r="A509" s="75">
        <v>5.0299998729315121</v>
      </c>
      <c r="B509" s="76">
        <v>0.24757617428804224</v>
      </c>
      <c r="C509" s="75">
        <v>2.8979371853621063E-2</v>
      </c>
      <c r="D509" s="77">
        <v>-6.1545409405880491E-2</v>
      </c>
      <c r="E509" s="78">
        <v>6.1323901774027717E-2</v>
      </c>
      <c r="F509" s="75">
        <v>0.38918118127047013</v>
      </c>
      <c r="G509" s="75">
        <v>0.2886669385420817</v>
      </c>
      <c r="H509" s="75">
        <v>0.2378362272659765</v>
      </c>
      <c r="I509" s="75">
        <v>4.6143195996373371E-2</v>
      </c>
      <c r="J509" s="75">
        <v>0.20729825820897621</v>
      </c>
      <c r="K509" s="75">
        <v>0.22826345602073997</v>
      </c>
      <c r="L509" s="75">
        <v>0.2679588521913262</v>
      </c>
      <c r="M509" s="75">
        <v>0.37873814334132122</v>
      </c>
      <c r="N509" s="75">
        <v>0.21667326779894608</v>
      </c>
      <c r="O509" s="79">
        <v>0.21479430089740037</v>
      </c>
      <c r="P509" s="80">
        <v>-0.28686708939420874</v>
      </c>
      <c r="Q509" s="75">
        <v>-0.18908227546305617</v>
      </c>
      <c r="R509" s="75">
        <v>-3.8805378923676033E-2</v>
      </c>
      <c r="S509" s="75">
        <v>4.7310125318509103E-2</v>
      </c>
      <c r="T509" s="75">
        <v>1.08781653379762E-2</v>
      </c>
      <c r="U509" s="75">
        <v>0.29843750817972348</v>
      </c>
      <c r="V509" s="75">
        <v>-0.12074763591908179</v>
      </c>
      <c r="W509" s="78">
        <v>-0.21364714726334116</v>
      </c>
    </row>
    <row r="510" spans="1:23" x14ac:dyDescent="0.2">
      <c r="A510" s="75">
        <v>5.0399998726788908</v>
      </c>
      <c r="B510" s="76">
        <v>0.24241992259885592</v>
      </c>
      <c r="C510" s="75">
        <v>2.853192463337649E-2</v>
      </c>
      <c r="D510" s="77">
        <v>-5.8420409402970108E-2</v>
      </c>
      <c r="E510" s="78">
        <v>6.2047416701813504E-2</v>
      </c>
      <c r="F510" s="75">
        <v>0.38605618425070215</v>
      </c>
      <c r="G510" s="75">
        <v>0.28397942438597867</v>
      </c>
      <c r="H510" s="75">
        <v>0.208148736951731</v>
      </c>
      <c r="I510" s="75">
        <v>3.9893196136071757E-2</v>
      </c>
      <c r="J510" s="75">
        <v>0.20261075831375003</v>
      </c>
      <c r="K510" s="75">
        <v>0.22982595453062393</v>
      </c>
      <c r="L510" s="75">
        <v>0.25545886411225466</v>
      </c>
      <c r="M510" s="75">
        <v>0.36311312098957926</v>
      </c>
      <c r="N510" s="75">
        <v>0.22604825885824961</v>
      </c>
      <c r="O510" s="79">
        <v>0.22885680611280684</v>
      </c>
      <c r="P510" s="80">
        <v>-0.28061709535467327</v>
      </c>
      <c r="Q510" s="75">
        <v>-0.1843947799334042</v>
      </c>
      <c r="R510" s="75">
        <v>-5.2867879482469529E-2</v>
      </c>
      <c r="S510" s="75">
        <v>6.1372626459379298E-2</v>
      </c>
      <c r="T510" s="75">
        <v>1.71281640341246E-2</v>
      </c>
      <c r="U510" s="75">
        <v>0.30625000072914299</v>
      </c>
      <c r="V510" s="75">
        <v>-0.1191851187827468</v>
      </c>
      <c r="W510" s="78">
        <v>-0.21520964577322521</v>
      </c>
    </row>
    <row r="511" spans="1:23" x14ac:dyDescent="0.2">
      <c r="A511" s="75">
        <v>5.0499998724262696</v>
      </c>
      <c r="B511" s="76">
        <v>0.24241992003771884</v>
      </c>
      <c r="C511" s="75">
        <v>2.7643165173137235E-2</v>
      </c>
      <c r="D511" s="77">
        <v>-6.4670411082261126E-2</v>
      </c>
      <c r="E511" s="78">
        <v>6.0305251218728838E-2</v>
      </c>
      <c r="F511" s="75">
        <v>0.3876186827605862</v>
      </c>
      <c r="G511" s="75">
        <v>0.28554192289586272</v>
      </c>
      <c r="H511" s="75">
        <v>0.198773736579202</v>
      </c>
      <c r="I511" s="75">
        <v>5.7080696333977811E-2</v>
      </c>
      <c r="J511" s="75">
        <v>0.20729825820897621</v>
      </c>
      <c r="K511" s="75">
        <v>0.23920094558992694</v>
      </c>
      <c r="L511" s="75">
        <v>0.26327135666167423</v>
      </c>
      <c r="M511" s="75">
        <v>0.35998812396981172</v>
      </c>
      <c r="N511" s="75">
        <v>0.2135482521527271</v>
      </c>
      <c r="O511" s="79">
        <v>0.21166930387763289</v>
      </c>
      <c r="P511" s="80">
        <v>-0.28217959386455727</v>
      </c>
      <c r="Q511" s="75">
        <v>-0.18126978291363671</v>
      </c>
      <c r="R511" s="75">
        <v>-7.3180378737411525E-2</v>
      </c>
      <c r="S511" s="75">
        <v>5.824762652922845E-2</v>
      </c>
      <c r="T511" s="75">
        <v>1.4003164686050399E-2</v>
      </c>
      <c r="U511" s="75">
        <v>0.28749999998408499</v>
      </c>
      <c r="V511" s="75">
        <v>-0.1238726329388498</v>
      </c>
      <c r="W511" s="78">
        <v>-0.21677214428310915</v>
      </c>
    </row>
    <row r="512" spans="1:23" x14ac:dyDescent="0.2">
      <c r="A512" s="75">
        <v>5.0599998721736483</v>
      </c>
      <c r="B512" s="76">
        <v>0.24038867002491315</v>
      </c>
      <c r="C512" s="75">
        <v>2.9099199187606433E-2</v>
      </c>
      <c r="D512" s="77">
        <v>-6.8967283221354592E-2</v>
      </c>
      <c r="E512" s="78">
        <v>6.1024654870222364E-2</v>
      </c>
      <c r="F512" s="75">
        <v>0.38918118127047013</v>
      </c>
      <c r="G512" s="75">
        <v>0.28710442140574671</v>
      </c>
      <c r="H512" s="75">
        <v>0.203461232108854</v>
      </c>
      <c r="I512" s="75">
        <v>3.9893196136071757E-2</v>
      </c>
      <c r="J512" s="75">
        <v>0.21354825865135446</v>
      </c>
      <c r="K512" s="75">
        <v>0.24076344409981099</v>
      </c>
      <c r="L512" s="75">
        <v>0.24920886075949367</v>
      </c>
      <c r="M512" s="75">
        <v>0.36623811800934725</v>
      </c>
      <c r="N512" s="75">
        <v>0.20573575960330759</v>
      </c>
      <c r="O512" s="79">
        <v>0.20854430685786488</v>
      </c>
      <c r="P512" s="80">
        <v>-0.29155458492386027</v>
      </c>
      <c r="Q512" s="75">
        <v>-0.17814478589386873</v>
      </c>
      <c r="R512" s="75">
        <v>-7.3180378737411525E-2</v>
      </c>
      <c r="S512" s="75">
        <v>6.2935126133416411E-2</v>
      </c>
      <c r="T512" s="75">
        <v>-5.9335872743151823E-5</v>
      </c>
      <c r="U512" s="75">
        <v>0.28593750147420099</v>
      </c>
      <c r="V512" s="75">
        <v>-0.13012262697838528</v>
      </c>
      <c r="W512" s="78">
        <v>-0.22770963385229617</v>
      </c>
    </row>
    <row r="513" spans="1:23" x14ac:dyDescent="0.2">
      <c r="A513" s="75">
        <v>5.0699998719210271</v>
      </c>
      <c r="B513" s="76">
        <v>0.24038867028684763</v>
      </c>
      <c r="C513" s="75">
        <v>2.8268375557813391E-2</v>
      </c>
      <c r="D513" s="77">
        <v>-7.2092283005986246E-2</v>
      </c>
      <c r="E513" s="78">
        <v>6.3074869611855447E-2</v>
      </c>
      <c r="F513" s="75">
        <v>0.3876186827605862</v>
      </c>
      <c r="G513" s="75">
        <v>0.28241692587609468</v>
      </c>
      <c r="H513" s="75">
        <v>0.19096123471655702</v>
      </c>
      <c r="I513" s="75">
        <v>5.2393196147713303E-2</v>
      </c>
      <c r="J513" s="75">
        <v>0.21354825865135446</v>
      </c>
      <c r="K513" s="75">
        <v>0.23295095155039147</v>
      </c>
      <c r="L513" s="75">
        <v>0.26639635368144221</v>
      </c>
      <c r="M513" s="75">
        <v>0.36311312098957926</v>
      </c>
      <c r="N513" s="75">
        <v>0.21042325513295909</v>
      </c>
      <c r="O513" s="79">
        <v>0.20385680201498785</v>
      </c>
      <c r="P513" s="80">
        <v>-0.31342958268868631</v>
      </c>
      <c r="Q513" s="75">
        <v>-0.17970728440375269</v>
      </c>
      <c r="R513" s="75">
        <v>-8.4117877619824533E-2</v>
      </c>
      <c r="S513" s="75">
        <v>6.1372626459379298E-2</v>
      </c>
      <c r="T513" s="75">
        <v>7.7531636615955479E-3</v>
      </c>
      <c r="U513" s="75">
        <v>0.29218749551373652</v>
      </c>
      <c r="V513" s="75">
        <v>-0.13324762399815329</v>
      </c>
      <c r="W513" s="78">
        <v>-0.22770963385229617</v>
      </c>
    </row>
    <row r="514" spans="1:23" x14ac:dyDescent="0.2">
      <c r="A514" s="75">
        <v>5.0799998716684058</v>
      </c>
      <c r="B514" s="76">
        <v>0.24054492013783602</v>
      </c>
      <c r="C514" s="75">
        <v>2.8515831046676737E-2</v>
      </c>
      <c r="D514" s="77">
        <v>-7.7561033247548039E-2</v>
      </c>
      <c r="E514" s="78">
        <v>6.1504913149814162E-2</v>
      </c>
      <c r="F514" s="75">
        <v>0.39855617232977314</v>
      </c>
      <c r="G514" s="75">
        <v>0.2792919288563272</v>
      </c>
      <c r="H514" s="75">
        <v>0.18627372987367952</v>
      </c>
      <c r="I514" s="75">
        <v>5.3955695821750402E-2</v>
      </c>
      <c r="J514" s="75">
        <v>0.21198575897731736</v>
      </c>
      <c r="K514" s="75">
        <v>0.23920094558992694</v>
      </c>
      <c r="L514" s="75">
        <v>0.25545886411225466</v>
      </c>
      <c r="M514" s="75">
        <v>0.35998812396981172</v>
      </c>
      <c r="N514" s="75">
        <v>0.21198575364284308</v>
      </c>
      <c r="O514" s="79">
        <v>0.20854430685786488</v>
      </c>
      <c r="P514" s="80">
        <v>-0.31811707821833785</v>
      </c>
      <c r="Q514" s="75">
        <v>-0.1843947799334042</v>
      </c>
      <c r="R514" s="75">
        <v>-9.3492877992353549E-2</v>
      </c>
      <c r="S514" s="75">
        <v>5.5122626017001047E-2</v>
      </c>
      <c r="T514" s="75">
        <v>-3.1843352208173496E-3</v>
      </c>
      <c r="U514" s="75">
        <v>0.2765624917884465</v>
      </c>
      <c r="V514" s="75">
        <v>-0.12856012846850129</v>
      </c>
      <c r="W514" s="78">
        <v>-0.22458463683252869</v>
      </c>
    </row>
    <row r="515" spans="1:23" x14ac:dyDescent="0.2">
      <c r="A515" s="75">
        <v>5.0899998714157846</v>
      </c>
      <c r="B515" s="76">
        <v>0.2375761723578762</v>
      </c>
      <c r="C515" s="75">
        <v>2.872547310556536E-2</v>
      </c>
      <c r="D515" s="77">
        <v>-8.1662596347086946E-2</v>
      </c>
      <c r="E515" s="78">
        <v>6.3484410390506452E-2</v>
      </c>
      <c r="F515" s="75">
        <v>0.39074367978035368</v>
      </c>
      <c r="G515" s="75">
        <v>0.27304193481679168</v>
      </c>
      <c r="H515" s="75">
        <v>0.19252373322644101</v>
      </c>
      <c r="I515" s="75">
        <v>4.6143195996373371E-2</v>
      </c>
      <c r="J515" s="75">
        <v>0.20417325827882543</v>
      </c>
      <c r="K515" s="75">
        <v>0.22670095751085595</v>
      </c>
      <c r="L515" s="75">
        <v>0.2476463622496097</v>
      </c>
      <c r="M515" s="75">
        <v>0.36623811800934725</v>
      </c>
      <c r="N515" s="75">
        <v>0.20417326109342357</v>
      </c>
      <c r="O515" s="79">
        <v>0.22416930126992987</v>
      </c>
      <c r="P515" s="80">
        <v>-0.31967957672822178</v>
      </c>
      <c r="Q515" s="75">
        <v>-0.1937697709927077</v>
      </c>
      <c r="R515" s="75">
        <v>-9.6617884325347042E-2</v>
      </c>
      <c r="S515" s="75">
        <v>4.7310125318509103E-2</v>
      </c>
      <c r="T515" s="75">
        <v>-3.1843352208173496E-3</v>
      </c>
      <c r="U515" s="75">
        <v>0.28906249849396898</v>
      </c>
      <c r="V515" s="75">
        <v>-0.13481012250803678</v>
      </c>
      <c r="W515" s="78">
        <v>-0.24177215769415417</v>
      </c>
    </row>
    <row r="516" spans="1:23" x14ac:dyDescent="0.2">
      <c r="A516" s="75">
        <v>5.0999998711631633</v>
      </c>
      <c r="B516" s="76">
        <v>0.23570117385497724</v>
      </c>
      <c r="C516" s="75">
        <v>2.9320898045169162E-2</v>
      </c>
      <c r="D516" s="77">
        <v>-8.9670407322046231E-2</v>
      </c>
      <c r="E516" s="78">
        <v>6.2605400720029097E-2</v>
      </c>
      <c r="F516" s="75">
        <v>0.3876186827605862</v>
      </c>
      <c r="G516" s="75">
        <v>0.2886669385420817</v>
      </c>
      <c r="H516" s="75">
        <v>0.18939873620667302</v>
      </c>
      <c r="I516" s="75">
        <v>4.6143195996373371E-2</v>
      </c>
      <c r="J516" s="75">
        <v>0.20104825834867462</v>
      </c>
      <c r="K516" s="75">
        <v>0.22670095751085595</v>
      </c>
      <c r="L516" s="75">
        <v>0.24452136522984219</v>
      </c>
      <c r="M516" s="75">
        <v>0.36936311502911479</v>
      </c>
      <c r="N516" s="75">
        <v>0.18542326034836559</v>
      </c>
      <c r="O516" s="79">
        <v>0.21791930723039388</v>
      </c>
      <c r="P516" s="80">
        <v>-0.32280457374798982</v>
      </c>
      <c r="Q516" s="75">
        <v>-0.19533226950259169</v>
      </c>
      <c r="R516" s="75">
        <v>-0.10911788171764353</v>
      </c>
      <c r="S516" s="75">
        <v>3.3247627088022001E-2</v>
      </c>
      <c r="T516" s="75">
        <v>-1.0996837083462503E-2</v>
      </c>
      <c r="U516" s="75">
        <v>0.27968750743466547</v>
      </c>
      <c r="V516" s="75">
        <v>-0.14731012921355929</v>
      </c>
      <c r="W516" s="78">
        <v>-0.2448971547139222</v>
      </c>
    </row>
    <row r="517" spans="1:23" x14ac:dyDescent="0.2">
      <c r="A517" s="75">
        <v>5.1099998709105421</v>
      </c>
      <c r="B517" s="76">
        <v>0.23382617357674462</v>
      </c>
      <c r="C517" s="75">
        <v>2.8996491387579818E-2</v>
      </c>
      <c r="D517" s="77">
        <v>-9.7287596870955895E-2</v>
      </c>
      <c r="E517" s="78">
        <v>6.131845930286961E-2</v>
      </c>
      <c r="F517" s="75">
        <v>0.38605618425070215</v>
      </c>
      <c r="G517" s="75">
        <v>0.29179193556184968</v>
      </c>
      <c r="H517" s="75">
        <v>0.1784612373242605</v>
      </c>
      <c r="I517" s="75">
        <v>4.7705695961448753E-2</v>
      </c>
      <c r="J517" s="75">
        <v>0.20729825820897621</v>
      </c>
      <c r="K517" s="75">
        <v>0.22982595453062393</v>
      </c>
      <c r="L517" s="75">
        <v>0.23514636485731322</v>
      </c>
      <c r="M517" s="75">
        <v>0.35998812396981172</v>
      </c>
      <c r="N517" s="75">
        <v>0.17761075848572058</v>
      </c>
      <c r="O517" s="79">
        <v>0.22416930126992987</v>
      </c>
      <c r="P517" s="80">
        <v>-0.32280457374798982</v>
      </c>
      <c r="Q517" s="75">
        <v>-0.20626979632468173</v>
      </c>
      <c r="R517" s="75">
        <v>-0.12630538395281804</v>
      </c>
      <c r="S517" s="75">
        <v>3.7935127274286551E-2</v>
      </c>
      <c r="T517" s="75">
        <v>-1.8809334289494752E-2</v>
      </c>
      <c r="U517" s="75">
        <v>0.25937500817972348</v>
      </c>
      <c r="V517" s="75">
        <v>-0.15512262176297881</v>
      </c>
      <c r="W517" s="78">
        <v>-0.24645965322380564</v>
      </c>
    </row>
    <row r="518" spans="1:23" x14ac:dyDescent="0.2">
      <c r="A518" s="75">
        <v>5.1199998706579208</v>
      </c>
      <c r="B518" s="76">
        <v>0.23179491998416779</v>
      </c>
      <c r="C518" s="75">
        <v>2.8706303781387839E-2</v>
      </c>
      <c r="D518" s="77">
        <v>-9.7287594833687763E-2</v>
      </c>
      <c r="E518" s="78">
        <v>6.0182756578907419E-2</v>
      </c>
      <c r="F518" s="75">
        <v>0.37199366040884418</v>
      </c>
      <c r="G518" s="75">
        <v>0.29335443407173373</v>
      </c>
      <c r="H518" s="75">
        <v>0.19096123471655702</v>
      </c>
      <c r="I518" s="75">
        <v>4.3018196066222564E-2</v>
      </c>
      <c r="J518" s="75">
        <v>0.20261075831375003</v>
      </c>
      <c r="K518" s="75">
        <v>0.23138845304050798</v>
      </c>
      <c r="L518" s="75">
        <v>0.24139635889684868</v>
      </c>
      <c r="M518" s="75">
        <v>0.35998812396981172</v>
      </c>
      <c r="N518" s="75">
        <v>0.16823575811319158</v>
      </c>
      <c r="O518" s="79">
        <v>0.21479430089740037</v>
      </c>
      <c r="P518" s="80">
        <v>-0.31342958268868631</v>
      </c>
      <c r="Q518" s="75">
        <v>-0.19845726652235918</v>
      </c>
      <c r="R518" s="75">
        <v>-0.12786788246270153</v>
      </c>
      <c r="S518" s="75">
        <v>2.6997626063567204E-2</v>
      </c>
      <c r="T518" s="75">
        <v>-7.8718354070818515E-3</v>
      </c>
      <c r="U518" s="75">
        <v>0.25312499551373652</v>
      </c>
      <c r="V518" s="75">
        <v>-0.15824761878274682</v>
      </c>
      <c r="W518" s="78">
        <v>-0.25270964726334116</v>
      </c>
    </row>
    <row r="519" spans="1:23" x14ac:dyDescent="0.2">
      <c r="A519" s="75">
        <v>5.1299998704052996</v>
      </c>
      <c r="B519" s="76">
        <v>0.22866992037415912</v>
      </c>
      <c r="C519" s="75">
        <v>2.9078526117311213E-2</v>
      </c>
      <c r="D519" s="77">
        <v>-0.10002196635286964</v>
      </c>
      <c r="E519" s="78">
        <v>5.9785488375882413E-2</v>
      </c>
      <c r="F519" s="75">
        <v>0.36418116785942511</v>
      </c>
      <c r="G519" s="75">
        <v>0.29179193556184968</v>
      </c>
      <c r="H519" s="75">
        <v>0.18471123136379602</v>
      </c>
      <c r="I519" s="75">
        <v>4.145569610114716E-2</v>
      </c>
      <c r="J519" s="75">
        <v>0.19636075845344841</v>
      </c>
      <c r="K519" s="75">
        <v>0.23295095155039147</v>
      </c>
      <c r="L519" s="75">
        <v>0.2476463622496097</v>
      </c>
      <c r="M519" s="75">
        <v>0.36467561949946325</v>
      </c>
      <c r="N519" s="75">
        <v>0.1604232562505461</v>
      </c>
      <c r="O519" s="79">
        <v>0.20229430350510386</v>
      </c>
      <c r="P519" s="80">
        <v>-0.3259295707677573</v>
      </c>
      <c r="Q519" s="75">
        <v>-0.2047072605618947</v>
      </c>
      <c r="R519" s="75">
        <v>-0.13411787650223705</v>
      </c>
      <c r="S519" s="75">
        <v>3.0122627739947803E-2</v>
      </c>
      <c r="T519" s="75">
        <v>-6.3093345688915517E-3</v>
      </c>
      <c r="U519" s="75">
        <v>0.2406250074346655</v>
      </c>
      <c r="V519" s="75">
        <v>-0.15512262176297881</v>
      </c>
      <c r="W519" s="78">
        <v>-0.2448971547139222</v>
      </c>
    </row>
    <row r="520" spans="1:23" x14ac:dyDescent="0.2">
      <c r="A520" s="75">
        <v>5.1399998701526783</v>
      </c>
      <c r="B520" s="76">
        <v>0.22695117084913363</v>
      </c>
      <c r="C520" s="75">
        <v>2.9481568775704327E-2</v>
      </c>
      <c r="D520" s="77">
        <v>-0.10080322201065428</v>
      </c>
      <c r="E520" s="78">
        <v>5.9496845457032613E-2</v>
      </c>
      <c r="F520" s="75">
        <v>0.37043116189896064</v>
      </c>
      <c r="G520" s="75">
        <v>0.27460443332667572</v>
      </c>
      <c r="H520" s="75">
        <v>0.18002373583414402</v>
      </c>
      <c r="I520" s="75">
        <v>2.8955696380543908E-2</v>
      </c>
      <c r="J520" s="75">
        <v>0.19636075845344841</v>
      </c>
      <c r="K520" s="75">
        <v>0.22045094484486896</v>
      </c>
      <c r="L520" s="75">
        <v>0.2476463622496097</v>
      </c>
      <c r="M520" s="75">
        <v>0.35842562545992773</v>
      </c>
      <c r="N520" s="75">
        <v>0.16354826258353961</v>
      </c>
      <c r="O520" s="79">
        <v>0.22885680611280684</v>
      </c>
      <c r="P520" s="80">
        <v>-0.31967957672822178</v>
      </c>
      <c r="Q520" s="75">
        <v>-0.20626979632468173</v>
      </c>
      <c r="R520" s="75">
        <v>-0.14661787389453401</v>
      </c>
      <c r="S520" s="75">
        <v>4.1060126622360762E-2</v>
      </c>
      <c r="T520" s="75">
        <v>-1.6218343826270021E-3</v>
      </c>
      <c r="U520" s="75">
        <v>0.231249997748911</v>
      </c>
      <c r="V520" s="75">
        <v>-0.15356012325309479</v>
      </c>
      <c r="W520" s="78">
        <v>-0.25114714875345767</v>
      </c>
    </row>
    <row r="521" spans="1:23" x14ac:dyDescent="0.2">
      <c r="A521" s="75">
        <v>5.1499998699000571</v>
      </c>
      <c r="B521" s="76">
        <v>0.22476367308081535</v>
      </c>
      <c r="C521" s="75">
        <v>2.9097069903399098E-2</v>
      </c>
      <c r="D521" s="77">
        <v>-0.10451416208343289</v>
      </c>
      <c r="E521" s="78">
        <v>6.3006025203074509E-2</v>
      </c>
      <c r="F521" s="75">
        <v>0.36418116785942511</v>
      </c>
      <c r="G521" s="75">
        <v>0.27147943630690774</v>
      </c>
      <c r="H521" s="75">
        <v>0.1784612373242605</v>
      </c>
      <c r="I521" s="75">
        <v>2.8955696380543908E-2</v>
      </c>
      <c r="J521" s="75">
        <v>0.19792325841852382</v>
      </c>
      <c r="K521" s="75">
        <v>0.22670095751085595</v>
      </c>
      <c r="L521" s="75">
        <v>0.23983386038696469</v>
      </c>
      <c r="M521" s="75">
        <v>0.35842562545992773</v>
      </c>
      <c r="N521" s="75">
        <v>0.16354826258353961</v>
      </c>
      <c r="O521" s="79">
        <v>0.21791930723039388</v>
      </c>
      <c r="P521" s="80">
        <v>-0.33686709758984734</v>
      </c>
      <c r="Q521" s="75">
        <v>-0.22189478142351823</v>
      </c>
      <c r="R521" s="75">
        <v>-0.16068037910994054</v>
      </c>
      <c r="S521" s="75">
        <v>3.6372626436096206E-2</v>
      </c>
      <c r="T521" s="75">
        <v>-7.8718354070818515E-3</v>
      </c>
      <c r="U521" s="75">
        <v>0.25781249104338849</v>
      </c>
      <c r="V521" s="75">
        <v>-0.1566851202728628</v>
      </c>
      <c r="W521" s="78">
        <v>-0.24645965322380564</v>
      </c>
    </row>
    <row r="522" spans="1:23" x14ac:dyDescent="0.2">
      <c r="A522" s="75">
        <v>5.1599998696474358</v>
      </c>
      <c r="B522" s="76">
        <v>0.22648242074319569</v>
      </c>
      <c r="C522" s="75">
        <v>2.8991388083448765E-2</v>
      </c>
      <c r="D522" s="77">
        <v>-0.10998291239775426</v>
      </c>
      <c r="E522" s="78">
        <v>6.205870676311305E-2</v>
      </c>
      <c r="F522" s="75">
        <v>0.37199366040884418</v>
      </c>
      <c r="G522" s="75">
        <v>0.25741693109150121</v>
      </c>
      <c r="H522" s="75">
        <v>0.198773736579202</v>
      </c>
      <c r="I522" s="75">
        <v>3.9893196136071757E-2</v>
      </c>
      <c r="J522" s="75">
        <v>0.19948575838359922</v>
      </c>
      <c r="K522" s="75">
        <v>0.22982595453062393</v>
      </c>
      <c r="L522" s="75">
        <v>0.23514636485731322</v>
      </c>
      <c r="M522" s="75">
        <v>0.36623811800934725</v>
      </c>
      <c r="N522" s="75">
        <v>0.14948575736813358</v>
      </c>
      <c r="O522" s="79">
        <v>0.21635680872051036</v>
      </c>
      <c r="P522" s="80">
        <v>-0.32905460504042833</v>
      </c>
      <c r="Q522" s="75">
        <v>-0.22658227695317321</v>
      </c>
      <c r="R522" s="75">
        <v>-0.16380537612970802</v>
      </c>
      <c r="S522" s="75">
        <v>3.4810125597905903E-2</v>
      </c>
      <c r="T522" s="75">
        <v>-1.0996837083462503E-2</v>
      </c>
      <c r="U522" s="75">
        <v>0.24218750594454952</v>
      </c>
      <c r="V522" s="75">
        <v>-0.15824761878274682</v>
      </c>
      <c r="W522" s="78">
        <v>-0.26833466961508318</v>
      </c>
    </row>
    <row r="523" spans="1:23" x14ac:dyDescent="0.2">
      <c r="A523" s="75">
        <v>5.1699998693948146</v>
      </c>
      <c r="B523" s="76">
        <v>0.21648242044284416</v>
      </c>
      <c r="C523" s="75">
        <v>3.0096390342319632E-2</v>
      </c>
      <c r="D523" s="77">
        <v>-0.11310790883544541</v>
      </c>
      <c r="E523" s="78">
        <v>6.1972796480043536E-2</v>
      </c>
      <c r="F523" s="75">
        <v>0.37043116189896064</v>
      </c>
      <c r="G523" s="75">
        <v>0.24804192140574668</v>
      </c>
      <c r="H523" s="75">
        <v>0.16127373508908605</v>
      </c>
      <c r="I523" s="75">
        <v>2.2705696520242305E-2</v>
      </c>
      <c r="J523" s="75">
        <v>0.20104825834867462</v>
      </c>
      <c r="K523" s="75">
        <v>0.22826345602073997</v>
      </c>
      <c r="L523" s="75">
        <v>0.22264635815179068</v>
      </c>
      <c r="M523" s="75">
        <v>0.3568631269500438</v>
      </c>
      <c r="N523" s="75">
        <v>0.1447982618384816</v>
      </c>
      <c r="O523" s="79">
        <v>0.20854430685786488</v>
      </c>
      <c r="P523" s="80">
        <v>-0.33999209460961527</v>
      </c>
      <c r="Q523" s="75">
        <v>-0.22345727993340322</v>
      </c>
      <c r="R523" s="75">
        <v>-0.16068037910994054</v>
      </c>
      <c r="S523" s="75">
        <v>3.3247627088022001E-2</v>
      </c>
      <c r="T523" s="75">
        <v>-2.5059337642255847E-2</v>
      </c>
      <c r="U523" s="75">
        <v>0.2406250074346655</v>
      </c>
      <c r="V523" s="75">
        <v>-0.16449763144873375</v>
      </c>
      <c r="W523" s="78">
        <v>-0.26520963534241215</v>
      </c>
    </row>
    <row r="524" spans="1:23" x14ac:dyDescent="0.2">
      <c r="A524" s="75">
        <v>5.1799998691421933</v>
      </c>
      <c r="B524" s="76">
        <v>0.21429492203424161</v>
      </c>
      <c r="C524" s="75">
        <v>2.9917870873370413E-2</v>
      </c>
      <c r="D524" s="77">
        <v>-0.1203344731748075</v>
      </c>
      <c r="E524" s="78">
        <v>6.5799562056098382E-2</v>
      </c>
      <c r="F524" s="75">
        <v>0.37199366040884418</v>
      </c>
      <c r="G524" s="75">
        <v>0.2496044385420817</v>
      </c>
      <c r="H524" s="75">
        <v>0.15346123322644101</v>
      </c>
      <c r="I524" s="75">
        <v>3.208069631069476E-2</v>
      </c>
      <c r="J524" s="75">
        <v>0.19636075845344841</v>
      </c>
      <c r="K524" s="75">
        <v>0.22826345602073997</v>
      </c>
      <c r="L524" s="75">
        <v>0.21639636411225466</v>
      </c>
      <c r="M524" s="75">
        <v>0.35217563142039227</v>
      </c>
      <c r="N524" s="75">
        <v>0.1307357566230756</v>
      </c>
      <c r="O524" s="79">
        <v>0.21166930387763289</v>
      </c>
      <c r="P524" s="80">
        <v>-0.35249208268868631</v>
      </c>
      <c r="Q524" s="75">
        <v>-0.23439476950259325</v>
      </c>
      <c r="R524" s="75">
        <v>-0.17474288432534704</v>
      </c>
      <c r="S524" s="75">
        <v>3.3247627088022001E-2</v>
      </c>
      <c r="T524" s="75">
        <v>-4.0684336710933355E-2</v>
      </c>
      <c r="U524" s="75">
        <v>0.265625002219259</v>
      </c>
      <c r="V524" s="75">
        <v>-0.18168513368390782</v>
      </c>
      <c r="W524" s="78">
        <v>-0.27770966067438618</v>
      </c>
    </row>
    <row r="525" spans="1:23" x14ac:dyDescent="0.2">
      <c r="A525" s="75">
        <v>5.1899998688895721</v>
      </c>
      <c r="B525" s="76">
        <v>0.22335742046379892</v>
      </c>
      <c r="C525" s="75">
        <v>2.9788347847855699E-2</v>
      </c>
      <c r="D525" s="77">
        <v>-0.12697509533427365</v>
      </c>
      <c r="E525" s="78">
        <v>6.3616325736573651E-2</v>
      </c>
      <c r="F525" s="75">
        <v>0.37043116189896064</v>
      </c>
      <c r="G525" s="75">
        <v>0.25272943556184968</v>
      </c>
      <c r="H525" s="75">
        <v>0.19096123471655702</v>
      </c>
      <c r="I525" s="75">
        <v>3.0518196054581007E-2</v>
      </c>
      <c r="J525" s="75">
        <v>0.20417325827882543</v>
      </c>
      <c r="K525" s="75">
        <v>0.23763844708004345</v>
      </c>
      <c r="L525" s="75">
        <v>0.22577136448478419</v>
      </c>
      <c r="M525" s="75">
        <v>0.36780061651923074</v>
      </c>
      <c r="N525" s="75">
        <v>0.14323576332859811</v>
      </c>
      <c r="O525" s="79">
        <v>0.21010680536774884</v>
      </c>
      <c r="P525" s="80">
        <v>-0.3556170797084543</v>
      </c>
      <c r="Q525" s="75">
        <v>-0.24064476354212821</v>
      </c>
      <c r="R525" s="75">
        <v>-0.18411787538465005</v>
      </c>
      <c r="S525" s="75">
        <v>3.4810125597905903E-2</v>
      </c>
      <c r="T525" s="75">
        <v>-3.2871834848288352E-2</v>
      </c>
      <c r="U525" s="75">
        <v>0.231249997748911</v>
      </c>
      <c r="V525" s="75">
        <v>-0.18793512772344326</v>
      </c>
      <c r="W525" s="78">
        <v>-0.28083465769415417</v>
      </c>
    </row>
    <row r="526" spans="1:23" x14ac:dyDescent="0.2">
      <c r="A526" s="75">
        <v>5.1999998686369509</v>
      </c>
      <c r="B526" s="76">
        <v>0.21632617283285072</v>
      </c>
      <c r="C526" s="75">
        <v>3.227301827343896E-2</v>
      </c>
      <c r="D526" s="77">
        <v>-0.13088134830286435</v>
      </c>
      <c r="E526" s="78">
        <v>6.257138818646539E-2</v>
      </c>
      <c r="F526" s="75">
        <v>0.37043116189896064</v>
      </c>
      <c r="G526" s="75">
        <v>0.25272943556184968</v>
      </c>
      <c r="H526" s="75">
        <v>0.16127373508908605</v>
      </c>
      <c r="I526" s="75">
        <v>1.1768196473676207E-2</v>
      </c>
      <c r="J526" s="75">
        <v>0.19636075845344841</v>
      </c>
      <c r="K526" s="75">
        <v>0.21732594782510145</v>
      </c>
      <c r="L526" s="75">
        <v>0.22577136448478419</v>
      </c>
      <c r="M526" s="75">
        <v>0.38186314036108882</v>
      </c>
      <c r="N526" s="75">
        <v>0.13698575997583659</v>
      </c>
      <c r="O526" s="79">
        <v>0.20854430685786488</v>
      </c>
      <c r="P526" s="80">
        <v>-0.35874207672822178</v>
      </c>
      <c r="Q526" s="75">
        <v>-0.25626978589386817</v>
      </c>
      <c r="R526" s="75">
        <v>-0.18724287240441806</v>
      </c>
      <c r="S526" s="75">
        <v>3.6372626436096206E-2</v>
      </c>
      <c r="T526" s="75">
        <v>-3.2871834848288352E-2</v>
      </c>
      <c r="U526" s="75">
        <v>0.21406249551373652</v>
      </c>
      <c r="V526" s="75">
        <v>-0.1910601247432113</v>
      </c>
      <c r="W526" s="78">
        <v>-0.27145966663485066</v>
      </c>
    </row>
    <row r="527" spans="1:23" x14ac:dyDescent="0.2">
      <c r="A527" s="75">
        <v>5.2099998683843296</v>
      </c>
      <c r="B527" s="76">
        <v>0.21726366888287885</v>
      </c>
      <c r="C527" s="75">
        <v>3.0682466365214829E-2</v>
      </c>
      <c r="D527" s="77">
        <v>-0.13498291474934376</v>
      </c>
      <c r="E527" s="78">
        <v>6.5834031083056271E-2</v>
      </c>
      <c r="F527" s="75">
        <v>0.36574366636930866</v>
      </c>
      <c r="G527" s="75">
        <v>0.24804192140574668</v>
      </c>
      <c r="H527" s="75">
        <v>0.20658623844184751</v>
      </c>
      <c r="I527" s="75">
        <v>1.4893195821750405E-2</v>
      </c>
      <c r="J527" s="75">
        <v>0.20104825834867462</v>
      </c>
      <c r="K527" s="75">
        <v>0.22045094484486896</v>
      </c>
      <c r="L527" s="75">
        <v>0.22264635815179068</v>
      </c>
      <c r="M527" s="75">
        <v>0.36467561949946325</v>
      </c>
      <c r="N527" s="75">
        <v>0.12917325811319158</v>
      </c>
      <c r="O527" s="79">
        <v>0.19916930648533587</v>
      </c>
      <c r="P527" s="80">
        <v>-0.37905459460961527</v>
      </c>
      <c r="Q527" s="75">
        <v>-0.2515822903642182</v>
      </c>
      <c r="R527" s="75">
        <v>-0.21068038730557903</v>
      </c>
      <c r="S527" s="75">
        <v>3.3247627088022001E-2</v>
      </c>
      <c r="T527" s="75">
        <v>-3.5996836524668854E-2</v>
      </c>
      <c r="U527" s="75">
        <v>0.23281249625879449</v>
      </c>
      <c r="V527" s="75">
        <v>-0.18168513368390782</v>
      </c>
      <c r="W527" s="78">
        <v>-0.28708465173368969</v>
      </c>
    </row>
    <row r="528" spans="1:23" x14ac:dyDescent="0.2">
      <c r="A528" s="75">
        <v>5.2199998681317084</v>
      </c>
      <c r="B528" s="76">
        <v>0.21429492264542205</v>
      </c>
      <c r="C528" s="75">
        <v>3.1699776444350243E-2</v>
      </c>
      <c r="D528" s="77">
        <v>-0.13771728568644903</v>
      </c>
      <c r="E528" s="78">
        <v>6.719396587677956E-2</v>
      </c>
      <c r="F528" s="75">
        <v>0.36261866934954118</v>
      </c>
      <c r="G528" s="75">
        <v>0.24647942289586272</v>
      </c>
      <c r="H528" s="75">
        <v>0.15346123322644101</v>
      </c>
      <c r="I528" s="75">
        <v>1.0205695635485856E-2</v>
      </c>
      <c r="J528" s="75">
        <v>0.20573575853493911</v>
      </c>
      <c r="K528" s="75">
        <v>0.21420095080533347</v>
      </c>
      <c r="L528" s="75">
        <v>0.23045886001443569</v>
      </c>
      <c r="M528" s="75">
        <v>0.37092565079190176</v>
      </c>
      <c r="N528" s="75">
        <v>0.12917325811319158</v>
      </c>
      <c r="O528" s="79">
        <v>0.21948180574027787</v>
      </c>
      <c r="P528" s="80">
        <v>-0.38061709311949932</v>
      </c>
      <c r="Q528" s="75">
        <v>-0.25314478887410319</v>
      </c>
      <c r="R528" s="75">
        <v>-0.20911788879569504</v>
      </c>
      <c r="S528" s="75">
        <v>2.6997626063567204E-2</v>
      </c>
      <c r="T528" s="75">
        <v>-3.5996836524668854E-2</v>
      </c>
      <c r="U528" s="75">
        <v>0.24375000445443351</v>
      </c>
      <c r="V528" s="75">
        <v>-0.19731011878274682</v>
      </c>
      <c r="W528" s="78">
        <v>-0.29645964279299319</v>
      </c>
    </row>
    <row r="529" spans="1:23" x14ac:dyDescent="0.2">
      <c r="A529" s="75">
        <v>5.2299998678790871</v>
      </c>
      <c r="B529" s="76">
        <v>0.21241992065006343</v>
      </c>
      <c r="C529" s="75">
        <v>3.1857840436254101E-2</v>
      </c>
      <c r="D529" s="77">
        <v>-0.14338134802346758</v>
      </c>
      <c r="E529" s="78">
        <v>6.6512942485904697E-2</v>
      </c>
      <c r="F529" s="75">
        <v>0.36730616487919265</v>
      </c>
      <c r="G529" s="75">
        <v>0.25585443258161722</v>
      </c>
      <c r="H529" s="75">
        <v>0.15346123322644101</v>
      </c>
      <c r="I529" s="75">
        <v>1.0205695635485856E-2</v>
      </c>
      <c r="J529" s="75">
        <v>0.21511075832539156</v>
      </c>
      <c r="K529" s="75">
        <v>0.21576344931521746</v>
      </c>
      <c r="L529" s="75">
        <v>0.22733386299466768</v>
      </c>
      <c r="M529" s="75">
        <v>0.35998812396981172</v>
      </c>
      <c r="N529" s="75">
        <v>0.11667326072089458</v>
      </c>
      <c r="O529" s="79">
        <v>0.20229430350510386</v>
      </c>
      <c r="P529" s="80">
        <v>-0.37905459460961527</v>
      </c>
      <c r="Q529" s="75">
        <v>-0.26095728142351826</v>
      </c>
      <c r="R529" s="75">
        <v>-0.21849287985499855</v>
      </c>
      <c r="S529" s="75">
        <v>2.6997626063567204E-2</v>
      </c>
      <c r="T529" s="75">
        <v>-4.0684336710933355E-2</v>
      </c>
      <c r="U529" s="75">
        <v>0.231249997748911</v>
      </c>
      <c r="V529" s="75">
        <v>-0.20668512846850132</v>
      </c>
      <c r="W529" s="78">
        <v>-0.29958463981276062</v>
      </c>
    </row>
    <row r="530" spans="1:23" x14ac:dyDescent="0.2">
      <c r="A530" s="75">
        <v>5.2399998676264659</v>
      </c>
      <c r="B530" s="76">
        <v>0.21320116815877554</v>
      </c>
      <c r="C530" s="75">
        <v>3.318723553325198E-2</v>
      </c>
      <c r="D530" s="77">
        <v>-0.14611572187095589</v>
      </c>
      <c r="E530" s="78">
        <v>6.7455382834610778E-2</v>
      </c>
      <c r="F530" s="75">
        <v>0.37511865742861217</v>
      </c>
      <c r="G530" s="75">
        <v>0.2589794296013852</v>
      </c>
      <c r="H530" s="75">
        <v>0.155023731736325</v>
      </c>
      <c r="I530" s="75">
        <v>-7.3180557523349482E-4</v>
      </c>
      <c r="J530" s="75">
        <v>0.20886075846509</v>
      </c>
      <c r="K530" s="75">
        <v>0.22357594186463697</v>
      </c>
      <c r="L530" s="75">
        <v>0.22733386299466768</v>
      </c>
      <c r="M530" s="75">
        <v>0.36623811800934725</v>
      </c>
      <c r="N530" s="75">
        <v>0.11979825774066258</v>
      </c>
      <c r="O530" s="79">
        <v>0.19760680797545238</v>
      </c>
      <c r="P530" s="80">
        <v>-0.37592959758984734</v>
      </c>
      <c r="Q530" s="75">
        <v>-0.27814476503224322</v>
      </c>
      <c r="R530" s="75">
        <v>-0.22943038805063704</v>
      </c>
      <c r="S530" s="75">
        <v>3.7935127274286551E-2</v>
      </c>
      <c r="T530" s="75">
        <v>-5.1621830936733351E-2</v>
      </c>
      <c r="U530" s="75">
        <v>0.23437499476867851</v>
      </c>
      <c r="V530" s="75">
        <v>-0.20981012548826927</v>
      </c>
      <c r="W530" s="78">
        <v>-0.29645964279299319</v>
      </c>
    </row>
    <row r="531" spans="1:23" x14ac:dyDescent="0.2">
      <c r="A531" s="75">
        <v>5.2499998673738446</v>
      </c>
      <c r="B531" s="76">
        <v>0.20820117228686286</v>
      </c>
      <c r="C531" s="75">
        <v>3.2015950508667873E-2</v>
      </c>
      <c r="D531" s="77">
        <v>-0.15373290880052082</v>
      </c>
      <c r="E531" s="78">
        <v>6.7803499891769425E-2</v>
      </c>
      <c r="F531" s="75">
        <v>0.36105617083965713</v>
      </c>
      <c r="G531" s="75">
        <v>0.25272943556184968</v>
      </c>
      <c r="H531" s="75">
        <v>0.15814873806931851</v>
      </c>
      <c r="I531" s="75">
        <v>2.3931961011471568E-3</v>
      </c>
      <c r="J531" s="75">
        <v>0.20729825820897621</v>
      </c>
      <c r="K531" s="75">
        <v>0.22045094484486896</v>
      </c>
      <c r="L531" s="75">
        <v>0.22577136448478419</v>
      </c>
      <c r="M531" s="75">
        <v>0.3537381299302762</v>
      </c>
      <c r="N531" s="75">
        <v>0.10573576183848159</v>
      </c>
      <c r="O531" s="79">
        <v>0.19448180164245887</v>
      </c>
      <c r="P531" s="80">
        <v>-0.39155458268868631</v>
      </c>
      <c r="Q531" s="75">
        <v>-0.28751979334444822</v>
      </c>
      <c r="R531" s="75">
        <v>-0.24036787761982453</v>
      </c>
      <c r="S531" s="75">
        <v>3.1685126249831705E-2</v>
      </c>
      <c r="T531" s="75">
        <v>-5.630933577961085E-2</v>
      </c>
      <c r="U531" s="75">
        <v>0.22500000370937551</v>
      </c>
      <c r="V531" s="75">
        <v>-0.20824762697838528</v>
      </c>
      <c r="W531" s="78">
        <v>-0.30270963683252872</v>
      </c>
    </row>
    <row r="532" spans="1:23" x14ac:dyDescent="0.2">
      <c r="A532" s="75">
        <v>5.2599998671212234</v>
      </c>
      <c r="B532" s="76">
        <v>0.20554492403425684</v>
      </c>
      <c r="C532" s="75">
        <v>3.2046898513004837E-2</v>
      </c>
      <c r="D532" s="77">
        <v>-0.16037353095998697</v>
      </c>
      <c r="E532" s="78">
        <v>6.576861332019128E-2</v>
      </c>
      <c r="F532" s="75">
        <v>0.3579311738198897</v>
      </c>
      <c r="G532" s="75">
        <v>0.2496044385420817</v>
      </c>
      <c r="H532" s="75">
        <v>0.15033623620667302</v>
      </c>
      <c r="I532" s="75">
        <v>8.6431971256020063E-3</v>
      </c>
      <c r="J532" s="75">
        <v>0.19636075845344841</v>
      </c>
      <c r="K532" s="75">
        <v>0.22982595453062393</v>
      </c>
      <c r="L532" s="75">
        <v>0.21639636411225466</v>
      </c>
      <c r="M532" s="75">
        <v>0.3537381299302762</v>
      </c>
      <c r="N532" s="75">
        <v>9.1673261279688223E-2</v>
      </c>
      <c r="O532" s="79">
        <v>0.20073180499521989</v>
      </c>
      <c r="P532" s="80">
        <v>-0.39155458268868631</v>
      </c>
      <c r="Q532" s="75">
        <v>-0.29845728291363827</v>
      </c>
      <c r="R532" s="75">
        <v>-0.24661787165936006</v>
      </c>
      <c r="S532" s="75">
        <v>2.2310125877302654E-2</v>
      </c>
      <c r="T532" s="75">
        <v>-6.0996831309262353E-2</v>
      </c>
      <c r="U532" s="75">
        <v>0.20312500594454952</v>
      </c>
      <c r="V532" s="75">
        <v>-0.21293512250803676</v>
      </c>
      <c r="W532" s="78">
        <v>-0.29802214130287669</v>
      </c>
    </row>
    <row r="533" spans="1:23" x14ac:dyDescent="0.2">
      <c r="A533" s="75">
        <v>5.2699998668686021</v>
      </c>
      <c r="B533" s="76">
        <v>0.20085742044284416</v>
      </c>
      <c r="C533" s="75">
        <v>3.2584408326382645E-2</v>
      </c>
      <c r="D533" s="77">
        <v>-0.16310790975512646</v>
      </c>
      <c r="E533" s="78">
        <v>6.7750516286343515E-2</v>
      </c>
      <c r="F533" s="75">
        <v>0.36261866934954118</v>
      </c>
      <c r="G533" s="75">
        <v>0.2402294288563272</v>
      </c>
      <c r="H533" s="75">
        <v>0.1268987352753505</v>
      </c>
      <c r="I533" s="75">
        <v>1.6455696659940705E-2</v>
      </c>
      <c r="J533" s="75">
        <v>0.19011075830210855</v>
      </c>
      <c r="K533" s="75">
        <v>0.22357594186463697</v>
      </c>
      <c r="L533" s="75">
        <v>0.21014636075949367</v>
      </c>
      <c r="M533" s="75">
        <v>0.35530062844015975</v>
      </c>
      <c r="N533" s="75">
        <v>8.0735760068968876E-2</v>
      </c>
      <c r="O533" s="79">
        <v>0.20229430350510386</v>
      </c>
      <c r="P533" s="80">
        <v>-0.4040545707677573</v>
      </c>
      <c r="Q533" s="75">
        <v>-0.28439479632468323</v>
      </c>
      <c r="R533" s="75">
        <v>-0.25911787836488254</v>
      </c>
      <c r="S533" s="75">
        <v>2.5435127553683299E-2</v>
      </c>
      <c r="T533" s="75">
        <v>-6.0996831309262353E-2</v>
      </c>
      <c r="U533" s="75">
        <v>0.21093749849396898</v>
      </c>
      <c r="V533" s="75">
        <v>-0.21762261803768876</v>
      </c>
      <c r="W533" s="78">
        <v>-0.31520966216450264</v>
      </c>
    </row>
    <row r="534" spans="1:23" x14ac:dyDescent="0.2">
      <c r="A534" s="75">
        <v>5.2799998666159809</v>
      </c>
      <c r="B534" s="76">
        <v>0.20148242170944286</v>
      </c>
      <c r="C534" s="75">
        <v>3.1643164291373073E-2</v>
      </c>
      <c r="D534" s="77">
        <v>-0.16213134760437242</v>
      </c>
      <c r="E534" s="78">
        <v>6.8451872671490374E-2</v>
      </c>
      <c r="F534" s="75">
        <v>0.36418116785942511</v>
      </c>
      <c r="G534" s="75">
        <v>0.24335442587609471</v>
      </c>
      <c r="H534" s="75">
        <v>0.15189873471655702</v>
      </c>
      <c r="I534" s="75">
        <v>3.9556969393374566E-3</v>
      </c>
      <c r="J534" s="75">
        <v>0.19011075830210855</v>
      </c>
      <c r="K534" s="75">
        <v>0.21732594782510145</v>
      </c>
      <c r="L534" s="75">
        <v>0.21014636075949367</v>
      </c>
      <c r="M534" s="75">
        <v>0.34123814185120477</v>
      </c>
      <c r="N534" s="75">
        <v>9.9485758485720485E-2</v>
      </c>
      <c r="O534" s="79">
        <v>0.19291930313257488</v>
      </c>
      <c r="P534" s="80">
        <v>-0.4040545707677573</v>
      </c>
      <c r="Q534" s="75">
        <v>-0.29220728887410319</v>
      </c>
      <c r="R534" s="75">
        <v>-0.25755537985499855</v>
      </c>
      <c r="S534" s="75">
        <v>2.2310125877302654E-2</v>
      </c>
      <c r="T534" s="75">
        <v>-6.5684336152139866E-2</v>
      </c>
      <c r="U534" s="75">
        <v>0.2218750066896075</v>
      </c>
      <c r="V534" s="75">
        <v>-0.20981012548826927</v>
      </c>
      <c r="W534" s="78">
        <v>-0.31208466514473465</v>
      </c>
    </row>
    <row r="535" spans="1:23" x14ac:dyDescent="0.2">
      <c r="A535" s="75">
        <v>5.2899998663633596</v>
      </c>
      <c r="B535" s="76">
        <v>0.19804492172806931</v>
      </c>
      <c r="C535" s="75">
        <v>3.3767746151391879E-2</v>
      </c>
      <c r="D535" s="77">
        <v>-0.1713110315886297</v>
      </c>
      <c r="E535" s="78">
        <v>7.137527928592978E-2</v>
      </c>
      <c r="F535" s="75">
        <v>0.36105617083965713</v>
      </c>
      <c r="G535" s="75">
        <v>0.2496044385420817</v>
      </c>
      <c r="H535" s="75">
        <v>0.115961231736325</v>
      </c>
      <c r="I535" s="75">
        <v>-7.3180557523349482E-4</v>
      </c>
      <c r="J535" s="75">
        <v>0.19011075830210855</v>
      </c>
      <c r="K535" s="75">
        <v>0.22201344335475295</v>
      </c>
      <c r="L535" s="75">
        <v>0.22889636150455167</v>
      </c>
      <c r="M535" s="75">
        <v>0.35061313291050827</v>
      </c>
      <c r="N535" s="75">
        <v>8.2298258578852729E-2</v>
      </c>
      <c r="O535" s="79">
        <v>0.18041930574027787</v>
      </c>
      <c r="P535" s="80">
        <v>-0.42124209162938331</v>
      </c>
      <c r="Q535" s="75">
        <v>-0.30626977546305822</v>
      </c>
      <c r="R535" s="75">
        <v>-0.26380537389453401</v>
      </c>
      <c r="S535" s="75">
        <v>2.6997626063567204E-2</v>
      </c>
      <c r="T535" s="75">
        <v>-6.0996831309262353E-2</v>
      </c>
      <c r="U535" s="75">
        <v>0.2218750066896075</v>
      </c>
      <c r="V535" s="75">
        <v>-0.2301226247432113</v>
      </c>
      <c r="W535" s="78">
        <v>-0.33708464130287669</v>
      </c>
    </row>
    <row r="536" spans="1:23" x14ac:dyDescent="0.2">
      <c r="A536" s="75">
        <v>5.2999998661107384</v>
      </c>
      <c r="B536" s="76">
        <v>0.19507617121234944</v>
      </c>
      <c r="C536" s="75">
        <v>3.1352849547839935E-2</v>
      </c>
      <c r="D536" s="77">
        <v>-0.17170166261894337</v>
      </c>
      <c r="E536" s="78">
        <v>6.8716320345615797E-2</v>
      </c>
      <c r="F536" s="75">
        <v>0.36105617083965713</v>
      </c>
      <c r="G536" s="75">
        <v>0.2402294288563272</v>
      </c>
      <c r="H536" s="75">
        <v>0.13314873397149901</v>
      </c>
      <c r="I536" s="75">
        <v>1.1768196473676207E-2</v>
      </c>
      <c r="J536" s="75">
        <v>0.19636075845344841</v>
      </c>
      <c r="K536" s="75">
        <v>0.21576344931521746</v>
      </c>
      <c r="L536" s="75">
        <v>0.20545886522984219</v>
      </c>
      <c r="M536" s="75">
        <v>0.32092562396981172</v>
      </c>
      <c r="N536" s="75">
        <v>7.2923260534630191E-2</v>
      </c>
      <c r="O536" s="79">
        <v>0.19291930313257488</v>
      </c>
      <c r="P536" s="80">
        <v>-0.41967959311949932</v>
      </c>
      <c r="Q536" s="75">
        <v>-0.30001978142351826</v>
      </c>
      <c r="R536" s="75">
        <v>-0.26068037687476653</v>
      </c>
      <c r="S536" s="75">
        <v>1.1372626994889702E-2</v>
      </c>
      <c r="T536" s="75">
        <v>-7.1934339504901357E-2</v>
      </c>
      <c r="U536" s="75">
        <v>0.212499997003853</v>
      </c>
      <c r="V536" s="75">
        <v>-0.22231013219379175</v>
      </c>
      <c r="W536" s="78">
        <v>-0.3230221547139222</v>
      </c>
    </row>
    <row r="537" spans="1:23" x14ac:dyDescent="0.2">
      <c r="A537" s="75">
        <v>5.3099998658581171</v>
      </c>
      <c r="B537" s="76">
        <v>0.19226367028568347</v>
      </c>
      <c r="C537" s="75">
        <v>3.2516243630396076E-2</v>
      </c>
      <c r="D537" s="77">
        <v>-0.1845922823104047</v>
      </c>
      <c r="E537" s="78">
        <v>6.7614122045413366E-2</v>
      </c>
      <c r="F537" s="75">
        <v>0.3579311738198897</v>
      </c>
      <c r="G537" s="75">
        <v>0.23710443183655922</v>
      </c>
      <c r="H537" s="75">
        <v>0.14252373434402801</v>
      </c>
      <c r="I537" s="75">
        <v>2.3931961011471568E-3</v>
      </c>
      <c r="J537" s="75">
        <v>0.19636075845344841</v>
      </c>
      <c r="K537" s="75">
        <v>0.21420095080533347</v>
      </c>
      <c r="L537" s="75">
        <v>0.19295885852431971</v>
      </c>
      <c r="M537" s="75">
        <v>0.32873811651923074</v>
      </c>
      <c r="N537" s="75">
        <v>5.5735759463609182E-2</v>
      </c>
      <c r="O537" s="79">
        <v>0.19448180164245887</v>
      </c>
      <c r="P537" s="80">
        <v>-0.42592958715903484</v>
      </c>
      <c r="Q537" s="75">
        <v>-0.30939477248282321</v>
      </c>
      <c r="R537" s="75">
        <v>-0.27786787910994054</v>
      </c>
      <c r="S537" s="75">
        <v>4.3512811247670494E-4</v>
      </c>
      <c r="T537" s="75">
        <v>-8.2871838387313851E-2</v>
      </c>
      <c r="U537" s="75">
        <v>0.187500002219259</v>
      </c>
      <c r="V537" s="75">
        <v>-0.22387263070367577</v>
      </c>
      <c r="W537" s="78">
        <v>-0.34489713385229614</v>
      </c>
    </row>
    <row r="538" spans="1:23" x14ac:dyDescent="0.2">
      <c r="A538" s="75">
        <v>5.3199998656054959</v>
      </c>
      <c r="B538" s="76">
        <v>0.18929492014831339</v>
      </c>
      <c r="C538" s="75">
        <v>3.2311847115887728E-2</v>
      </c>
      <c r="D538" s="77">
        <v>-0.18615478256651841</v>
      </c>
      <c r="E538" s="78">
        <v>7.0661392650341798E-2</v>
      </c>
      <c r="F538" s="75">
        <v>0.35636867531000566</v>
      </c>
      <c r="G538" s="75">
        <v>0.22772942215080472</v>
      </c>
      <c r="H538" s="75">
        <v>0.13158623546161502</v>
      </c>
      <c r="I538" s="75">
        <v>-7.3180557523349482E-4</v>
      </c>
      <c r="J538" s="75">
        <v>0.20261075831375003</v>
      </c>
      <c r="K538" s="75">
        <v>0.22045094484486896</v>
      </c>
      <c r="L538" s="75">
        <v>0.19452135703420317</v>
      </c>
      <c r="M538" s="75">
        <v>0.3146756299302762</v>
      </c>
      <c r="N538" s="75">
        <v>5.2610759533458396E-2</v>
      </c>
      <c r="O538" s="79">
        <v>0.19291930313257488</v>
      </c>
      <c r="P538" s="80">
        <v>-0.43842957523810577</v>
      </c>
      <c r="Q538" s="75">
        <v>-0.31720726503224322</v>
      </c>
      <c r="R538" s="75">
        <v>-0.28099287612970802</v>
      </c>
      <c r="S538" s="75">
        <v>5.1226282987412025E-3</v>
      </c>
      <c r="T538" s="75">
        <v>-9.0684330936733351E-2</v>
      </c>
      <c r="U538" s="75">
        <v>0.20781250147420102</v>
      </c>
      <c r="V538" s="75">
        <v>-0.22231013219379175</v>
      </c>
      <c r="W538" s="78">
        <v>-0.3527096636546187</v>
      </c>
    </row>
    <row r="539" spans="1:23" x14ac:dyDescent="0.2">
      <c r="A539" s="75">
        <v>5.3299998653528746</v>
      </c>
      <c r="B539" s="76">
        <v>0.18835742476767336</v>
      </c>
      <c r="C539" s="75">
        <v>2.9832683573401891E-2</v>
      </c>
      <c r="D539" s="77">
        <v>-0.1937719738616579</v>
      </c>
      <c r="E539" s="78">
        <v>7.3517485430079479E-2</v>
      </c>
      <c r="F539" s="75">
        <v>0.34386868723093467</v>
      </c>
      <c r="G539" s="75">
        <v>0.23085443779702369</v>
      </c>
      <c r="H539" s="75">
        <v>0.14408623285391201</v>
      </c>
      <c r="I539" s="75">
        <v>1.6455696659940705E-2</v>
      </c>
      <c r="J539" s="75">
        <v>0.19948575838359922</v>
      </c>
      <c r="K539" s="75">
        <v>0.21732594782510145</v>
      </c>
      <c r="L539" s="75">
        <v>0.18670886448478419</v>
      </c>
      <c r="M539" s="75">
        <v>0.30217564185120471</v>
      </c>
      <c r="N539" s="75">
        <v>5.5735759463609182E-2</v>
      </c>
      <c r="O539" s="79">
        <v>0.18666929977981336</v>
      </c>
      <c r="P539" s="80">
        <v>-0.44936710206019581</v>
      </c>
      <c r="Q539" s="75">
        <v>-0.33126978887410319</v>
      </c>
      <c r="R539" s="75">
        <v>-0.29818037836488254</v>
      </c>
      <c r="S539" s="75">
        <v>1.4497624014657706E-2</v>
      </c>
      <c r="T539" s="75">
        <v>-8.7559333916965854E-2</v>
      </c>
      <c r="U539" s="75">
        <v>0.20937499998408499</v>
      </c>
      <c r="V539" s="75">
        <v>-0.2348101202728628</v>
      </c>
      <c r="W539" s="78">
        <v>-0.37302214428310915</v>
      </c>
    </row>
    <row r="540" spans="1:23" x14ac:dyDescent="0.2">
      <c r="A540" s="75">
        <v>5.3399998651002534</v>
      </c>
      <c r="B540" s="76">
        <v>0.18976367191316967</v>
      </c>
      <c r="C540" s="75">
        <v>3.0893956476113246E-2</v>
      </c>
      <c r="D540" s="77">
        <v>-0.20080322297690145</v>
      </c>
      <c r="E540" s="78">
        <v>7.2240650145986948E-2</v>
      </c>
      <c r="F540" s="75">
        <v>0.35324367829023767</v>
      </c>
      <c r="G540" s="75">
        <v>0.2402294288563272</v>
      </c>
      <c r="H540" s="75">
        <v>0.13783622950115051</v>
      </c>
      <c r="I540" s="75">
        <v>1.8018195169824558E-2</v>
      </c>
      <c r="J540" s="75">
        <v>0.19948575838359922</v>
      </c>
      <c r="K540" s="75">
        <v>0.21888844633498547</v>
      </c>
      <c r="L540" s="75">
        <v>0.18983386150455167</v>
      </c>
      <c r="M540" s="75">
        <v>0.30530063887097275</v>
      </c>
      <c r="N540" s="75">
        <v>4.9485759603307589E-2</v>
      </c>
      <c r="O540" s="79">
        <v>0.18510680126992987</v>
      </c>
      <c r="P540" s="80">
        <v>-0.44936710206019581</v>
      </c>
      <c r="Q540" s="75">
        <v>-0.33595728440375328</v>
      </c>
      <c r="R540" s="75">
        <v>-0.31068036644395353</v>
      </c>
      <c r="S540" s="75">
        <v>1.2935125504773704E-2</v>
      </c>
      <c r="T540" s="75">
        <v>-0.10005933130926235</v>
      </c>
      <c r="U540" s="75">
        <v>0.192187497748911</v>
      </c>
      <c r="V540" s="75">
        <v>-0.24106013293884981</v>
      </c>
      <c r="W540" s="78">
        <v>-0.37458464279299319</v>
      </c>
    </row>
    <row r="541" spans="1:23" x14ac:dyDescent="0.2">
      <c r="A541" s="75">
        <v>5.3499998648476321</v>
      </c>
      <c r="B541" s="76">
        <v>0.18866992176299391</v>
      </c>
      <c r="C541" s="75">
        <v>3.1825003957648902E-2</v>
      </c>
      <c r="D541" s="77">
        <v>-0.2037329059367039</v>
      </c>
      <c r="E541" s="78">
        <v>7.0594949074161945E-2</v>
      </c>
      <c r="F541" s="75">
        <v>0.34699368425070215</v>
      </c>
      <c r="G541" s="75">
        <v>0.24804192140574668</v>
      </c>
      <c r="H541" s="75">
        <v>0.14564873136379602</v>
      </c>
      <c r="I541" s="75">
        <v>2.3931961011471568E-3</v>
      </c>
      <c r="J541" s="75">
        <v>0.1916732585582222</v>
      </c>
      <c r="K541" s="75">
        <v>0.21107595378556596</v>
      </c>
      <c r="L541" s="75">
        <v>0.18827136299466768</v>
      </c>
      <c r="M541" s="75">
        <v>0.31623812844015975</v>
      </c>
      <c r="N541" s="75">
        <v>4.9485759603307589E-2</v>
      </c>
      <c r="O541" s="79">
        <v>0.18666929977981336</v>
      </c>
      <c r="P541" s="80">
        <v>-0.4431170707677573</v>
      </c>
      <c r="Q541" s="75">
        <v>-0.34220727844328824</v>
      </c>
      <c r="R541" s="75">
        <v>-0.304430372404418</v>
      </c>
      <c r="S541" s="75">
        <v>6.6851268086252046E-3</v>
      </c>
      <c r="T541" s="75">
        <v>-9.6934334289494856E-2</v>
      </c>
      <c r="U541" s="75">
        <v>0.17499999551373652</v>
      </c>
      <c r="V541" s="75">
        <v>-0.24262263144873375</v>
      </c>
      <c r="W541" s="78">
        <v>-0.38239713534241215</v>
      </c>
    </row>
    <row r="542" spans="1:23" x14ac:dyDescent="0.2">
      <c r="A542" s="75">
        <v>5.3599998645950109</v>
      </c>
      <c r="B542" s="76">
        <v>0.18898242440445756</v>
      </c>
      <c r="C542" s="75">
        <v>3.3174522974122281E-2</v>
      </c>
      <c r="D542" s="77">
        <v>-0.20588135128309659</v>
      </c>
      <c r="E542" s="78">
        <v>7.2764029437293043E-2</v>
      </c>
      <c r="F542" s="75">
        <v>0.34386868723093467</v>
      </c>
      <c r="G542" s="75">
        <v>0.2402294288563272</v>
      </c>
      <c r="H542" s="75">
        <v>0.14721122987367952</v>
      </c>
      <c r="I542" s="75">
        <v>-7.3180557523349482E-4</v>
      </c>
      <c r="J542" s="75">
        <v>0.19323575852329761</v>
      </c>
      <c r="K542" s="75">
        <v>0.21576344931521746</v>
      </c>
      <c r="L542" s="75">
        <v>0.19608386485731322</v>
      </c>
      <c r="M542" s="75">
        <v>0.33498814781166925</v>
      </c>
      <c r="N542" s="75">
        <v>3.5423259044514037E-2</v>
      </c>
      <c r="O542" s="79">
        <v>0.18354430276004585</v>
      </c>
      <c r="P542" s="80">
        <v>-0.4509296005700798</v>
      </c>
      <c r="Q542" s="75">
        <v>-0.35939479930491319</v>
      </c>
      <c r="R542" s="75">
        <v>-0.30130537538465002</v>
      </c>
      <c r="S542" s="75">
        <v>1.997626622360707E-3</v>
      </c>
      <c r="T542" s="75">
        <v>-9.3809337269726845E-2</v>
      </c>
      <c r="U542" s="75">
        <v>0.18593750370937551</v>
      </c>
      <c r="V542" s="75">
        <v>-0.23324762176297878</v>
      </c>
      <c r="W542" s="78">
        <v>-0.39645965918426962</v>
      </c>
    </row>
    <row r="543" spans="1:23" x14ac:dyDescent="0.2">
      <c r="A543" s="75">
        <v>5.3699998643423896</v>
      </c>
      <c r="B543" s="76">
        <v>0.1846074217955902</v>
      </c>
      <c r="C543" s="75">
        <v>3.3599376652540681E-2</v>
      </c>
      <c r="D543" s="77">
        <v>-0.20920166061659984</v>
      </c>
      <c r="E543" s="78">
        <v>7.2043883815932477E-2</v>
      </c>
      <c r="F543" s="75">
        <v>0.35949367232977314</v>
      </c>
      <c r="G543" s="75">
        <v>0.23085443779702369</v>
      </c>
      <c r="H543" s="75">
        <v>0.12221123508908602</v>
      </c>
      <c r="I543" s="75">
        <v>2.3931961011471568E-3</v>
      </c>
      <c r="J543" s="75">
        <v>0.18698575837195766</v>
      </c>
      <c r="K543" s="75">
        <v>0.21420095080533347</v>
      </c>
      <c r="L543" s="75">
        <v>0.18983386150455167</v>
      </c>
      <c r="M543" s="75">
        <v>0.32405062098957926</v>
      </c>
      <c r="N543" s="75">
        <v>3.3860759370476931E-2</v>
      </c>
      <c r="O543" s="79">
        <v>0.18198180425016186</v>
      </c>
      <c r="P543" s="80">
        <v>-0.45717959460961527</v>
      </c>
      <c r="Q543" s="75">
        <v>-0.36095726056189326</v>
      </c>
      <c r="R543" s="75">
        <v>-0.29818037836488254</v>
      </c>
      <c r="S543" s="75">
        <v>1.997626622360707E-3</v>
      </c>
      <c r="T543" s="75">
        <v>-9.8496832799378847E-2</v>
      </c>
      <c r="U543" s="75">
        <v>0.17499999551373652</v>
      </c>
      <c r="V543" s="75">
        <v>-0.24106013293884981</v>
      </c>
      <c r="W543" s="78">
        <v>-0.39489716067438618</v>
      </c>
    </row>
    <row r="544" spans="1:23" x14ac:dyDescent="0.2">
      <c r="A544" s="75">
        <v>5.3799998640897684</v>
      </c>
      <c r="B544" s="76">
        <v>0.18257617245217261</v>
      </c>
      <c r="C544" s="75">
        <v>3.3876428426954437E-2</v>
      </c>
      <c r="D544" s="77">
        <v>-0.21564697220856033</v>
      </c>
      <c r="E544" s="78">
        <v>7.3686898682482016E-2</v>
      </c>
      <c r="F544" s="75">
        <v>0.36261866934954118</v>
      </c>
      <c r="G544" s="75">
        <v>0.23085443779702369</v>
      </c>
      <c r="H544" s="75">
        <v>0.1393987373242605</v>
      </c>
      <c r="I544" s="75">
        <v>-2.2943040851173407E-3</v>
      </c>
      <c r="J544" s="75">
        <v>0.1916732585582222</v>
      </c>
      <c r="K544" s="75">
        <v>0.20170095341303695</v>
      </c>
      <c r="L544" s="75">
        <v>0.18514635666167423</v>
      </c>
      <c r="M544" s="75">
        <v>0.31311313142039227</v>
      </c>
      <c r="N544" s="75">
        <v>1.9798259975836639E-2</v>
      </c>
      <c r="O544" s="79">
        <v>0.18354430276004585</v>
      </c>
      <c r="P544" s="80">
        <v>-0.4618670901392668</v>
      </c>
      <c r="Q544" s="75">
        <v>-0.35626980228514821</v>
      </c>
      <c r="R544" s="75">
        <v>-0.31224286495383757</v>
      </c>
      <c r="S544" s="75">
        <v>-2.6898735639037993E-3</v>
      </c>
      <c r="T544" s="75">
        <v>-9.8496832799378847E-2</v>
      </c>
      <c r="U544" s="75">
        <v>0.17968749104338849</v>
      </c>
      <c r="V544" s="75">
        <v>-0.25512261952780474</v>
      </c>
      <c r="W544" s="78">
        <v>-0.41833463832264467</v>
      </c>
    </row>
    <row r="545" spans="1:23" x14ac:dyDescent="0.2">
      <c r="A545" s="75">
        <v>5.3899998638371471</v>
      </c>
      <c r="B545" s="76">
        <v>0.18085742173389008</v>
      </c>
      <c r="C545" s="75">
        <v>3.3584547136894412E-2</v>
      </c>
      <c r="D545" s="77">
        <v>-0.21349853908577643</v>
      </c>
      <c r="E545" s="78">
        <v>7.3753176829032568E-2</v>
      </c>
      <c r="F545" s="75">
        <v>0.35168117978035368</v>
      </c>
      <c r="G545" s="75">
        <v>0.22772942215080472</v>
      </c>
      <c r="H545" s="75">
        <v>0.14096123583414399</v>
      </c>
      <c r="I545" s="75">
        <v>-8.544302781265745E-3</v>
      </c>
      <c r="J545" s="75">
        <v>0.19636075845344841</v>
      </c>
      <c r="K545" s="75">
        <v>0.19857594708004345</v>
      </c>
      <c r="L545" s="75">
        <v>0.18827136299466768</v>
      </c>
      <c r="M545" s="75">
        <v>0.3146756299302762</v>
      </c>
      <c r="N545" s="75">
        <v>2.1360758485720489E-2</v>
      </c>
      <c r="O545" s="79">
        <v>0.1772943040638974</v>
      </c>
      <c r="P545" s="80">
        <v>-0.45874209311949932</v>
      </c>
      <c r="Q545" s="75">
        <v>-0.36251979632468317</v>
      </c>
      <c r="R545" s="75">
        <v>-0.32786788730557903</v>
      </c>
      <c r="S545" s="75">
        <v>-4.2523720737877926E-3</v>
      </c>
      <c r="T545" s="75">
        <v>-0.10005933130926235</v>
      </c>
      <c r="U545" s="75">
        <v>0.187500002219259</v>
      </c>
      <c r="V545" s="75">
        <v>-0.24262263144873375</v>
      </c>
      <c r="W545" s="78">
        <v>-0.39958465620403971</v>
      </c>
    </row>
    <row r="546" spans="1:23" x14ac:dyDescent="0.2">
      <c r="A546" s="75">
        <v>5.3999998635845259</v>
      </c>
      <c r="B546" s="76">
        <v>0.17882617436953296</v>
      </c>
      <c r="C546" s="75">
        <v>3.2426297394427414E-2</v>
      </c>
      <c r="D546" s="77">
        <v>-0.22365477881794504</v>
      </c>
      <c r="E546" s="78">
        <v>7.3041207182816661E-2</v>
      </c>
      <c r="F546" s="75">
        <v>0.34543118574081816</v>
      </c>
      <c r="G546" s="75">
        <v>0.2292919392871397</v>
      </c>
      <c r="H546" s="75">
        <v>0.14408623285391201</v>
      </c>
      <c r="I546" s="75">
        <v>1.0205695635485856E-2</v>
      </c>
      <c r="J546" s="75">
        <v>0.19636075845344841</v>
      </c>
      <c r="K546" s="75">
        <v>0.19232595304050798</v>
      </c>
      <c r="L546" s="75">
        <v>0.18202135964190669</v>
      </c>
      <c r="M546" s="75">
        <v>0.31155063291050822</v>
      </c>
      <c r="N546" s="75">
        <v>1.511075978957209E-2</v>
      </c>
      <c r="O546" s="79">
        <v>0.16166930499521986</v>
      </c>
      <c r="P546" s="80">
        <v>-0.46342958864915079</v>
      </c>
      <c r="Q546" s="75">
        <v>-0.37970724268050315</v>
      </c>
      <c r="R546" s="75">
        <v>-0.3341178813451145</v>
      </c>
      <c r="S546" s="75">
        <v>-5.8148752402842948E-3</v>
      </c>
      <c r="T546" s="75">
        <v>-9.8496832799378847E-2</v>
      </c>
      <c r="U546" s="75">
        <v>0.16093749961155601</v>
      </c>
      <c r="V546" s="75">
        <v>-0.25668511803768879</v>
      </c>
      <c r="W546" s="78">
        <v>-0.4120846442831097</v>
      </c>
    </row>
    <row r="547" spans="1:23" x14ac:dyDescent="0.2">
      <c r="A547" s="75">
        <v>5.4099998633319046</v>
      </c>
      <c r="B547" s="76">
        <v>0.17070117303774168</v>
      </c>
      <c r="C547" s="75">
        <v>3.2550457277165483E-2</v>
      </c>
      <c r="D547" s="77">
        <v>-0.2289282147812628</v>
      </c>
      <c r="E547" s="78">
        <v>7.3843638822209484E-2</v>
      </c>
      <c r="F547" s="75">
        <v>0.34386868723093467</v>
      </c>
      <c r="G547" s="75">
        <v>0.22460442513103671</v>
      </c>
      <c r="H547" s="75">
        <v>0.115961231736325</v>
      </c>
      <c r="I547" s="75">
        <v>3.9556969393374566E-3</v>
      </c>
      <c r="J547" s="75">
        <v>0.19636075845344841</v>
      </c>
      <c r="K547" s="75">
        <v>0.18920094670751447</v>
      </c>
      <c r="L547" s="75">
        <v>0.1601463618770807</v>
      </c>
      <c r="M547" s="75">
        <v>0.30686313738085674</v>
      </c>
      <c r="N547" s="75">
        <v>2.2923259323910837E-2</v>
      </c>
      <c r="O547" s="79">
        <v>0.14291930425016186</v>
      </c>
      <c r="P547" s="80">
        <v>-0.48061707225787331</v>
      </c>
      <c r="Q547" s="75">
        <v>-0.37970724268050315</v>
      </c>
      <c r="R547" s="75">
        <v>-0.34036787538465002</v>
      </c>
      <c r="S547" s="75">
        <v>-1.518987561281329E-2</v>
      </c>
      <c r="T547" s="75">
        <v>-0.12037183987743034</v>
      </c>
      <c r="U547" s="75">
        <v>0.16875000147420099</v>
      </c>
      <c r="V547" s="75">
        <v>-0.24887262548826927</v>
      </c>
      <c r="W547" s="78">
        <v>-0.41520964130287469</v>
      </c>
    </row>
    <row r="548" spans="1:23" x14ac:dyDescent="0.2">
      <c r="A548" s="75">
        <v>5.4199998630792834</v>
      </c>
      <c r="B548" s="76">
        <v>0.17445116949056683</v>
      </c>
      <c r="C548" s="75">
        <v>3.4085319271639547E-2</v>
      </c>
      <c r="D548" s="77">
        <v>-0.23322508917590312</v>
      </c>
      <c r="E548" s="78">
        <v>7.4782205324397347E-2</v>
      </c>
      <c r="F548" s="75">
        <v>0.33605615742861217</v>
      </c>
      <c r="G548" s="75">
        <v>0.2152294340717337</v>
      </c>
      <c r="H548" s="75">
        <v>0.15346123322644101</v>
      </c>
      <c r="I548" s="75">
        <v>-1.7919303153794842E-2</v>
      </c>
      <c r="J548" s="75">
        <v>0.18698575837195766</v>
      </c>
      <c r="K548" s="75">
        <v>0.19545095006027549</v>
      </c>
      <c r="L548" s="75">
        <v>0.1679588590831132</v>
      </c>
      <c r="M548" s="75">
        <v>0.32405062098957926</v>
      </c>
      <c r="N548" s="75">
        <v>7.2982579269269352E-3</v>
      </c>
      <c r="O548" s="79">
        <v>0.17573180555401335</v>
      </c>
      <c r="P548" s="80">
        <v>-0.47905457374798982</v>
      </c>
      <c r="Q548" s="75">
        <v>-0.38751977248282321</v>
      </c>
      <c r="R548" s="75">
        <v>-0.35286786346372101</v>
      </c>
      <c r="S548" s="75">
        <v>-1.0502370769936301E-2</v>
      </c>
      <c r="T548" s="75">
        <v>-0.12974683093673336</v>
      </c>
      <c r="U548" s="75">
        <v>0.17031249998408499</v>
      </c>
      <c r="V548" s="75">
        <v>-0.2535601210179208</v>
      </c>
      <c r="W548" s="78">
        <v>-0.42302213385229465</v>
      </c>
    </row>
    <row r="549" spans="1:23" x14ac:dyDescent="0.2">
      <c r="A549" s="75">
        <v>5.4299998628266621</v>
      </c>
      <c r="B549" s="76">
        <v>0.17304492513903824</v>
      </c>
      <c r="C549" s="75">
        <v>3.2938116960692793E-2</v>
      </c>
      <c r="D549" s="77">
        <v>-0.23771728985411755</v>
      </c>
      <c r="E549" s="78">
        <v>7.5016872628743278E-2</v>
      </c>
      <c r="F549" s="75">
        <v>0.34230618872105067</v>
      </c>
      <c r="G549" s="75">
        <v>0.21210443705196569</v>
      </c>
      <c r="H549" s="75">
        <v>0.15033623620667302</v>
      </c>
      <c r="I549" s="75">
        <v>-8.544302781265745E-3</v>
      </c>
      <c r="J549" s="75">
        <v>0.18386075785973027</v>
      </c>
      <c r="K549" s="75">
        <v>0.19857594708004345</v>
      </c>
      <c r="L549" s="75">
        <v>0.1679588590831132</v>
      </c>
      <c r="M549" s="75">
        <v>0.3037381403610887</v>
      </c>
      <c r="N549" s="75">
        <v>8.8607610934236889E-3</v>
      </c>
      <c r="O549" s="79">
        <v>0.17104430536774884</v>
      </c>
      <c r="P549" s="80">
        <v>-0.45874209311949932</v>
      </c>
      <c r="Q549" s="75">
        <v>-0.39220730526537823</v>
      </c>
      <c r="R549" s="75">
        <v>-0.36536788879569504</v>
      </c>
      <c r="S549" s="75">
        <v>-1.518987561281329E-2</v>
      </c>
      <c r="T549" s="75">
        <v>-0.13912184062248834</v>
      </c>
      <c r="U549" s="75">
        <v>0.17499999551373652</v>
      </c>
      <c r="V549" s="75">
        <v>-0.26606010909699174</v>
      </c>
      <c r="W549" s="78">
        <v>-0.44020965471391971</v>
      </c>
    </row>
    <row r="550" spans="1:23" x14ac:dyDescent="0.2">
      <c r="A550" s="75">
        <v>5.4399998625740409</v>
      </c>
      <c r="B550" s="76">
        <v>0.17116991994225828</v>
      </c>
      <c r="C550" s="75">
        <v>3.3877668018703469E-2</v>
      </c>
      <c r="D550" s="77">
        <v>-0.24181885309917561</v>
      </c>
      <c r="E550" s="78">
        <v>7.5424009710543027E-2</v>
      </c>
      <c r="F550" s="75">
        <v>0.34074365295826364</v>
      </c>
      <c r="G550" s="75">
        <v>0.2199169296013852</v>
      </c>
      <c r="H550" s="75">
        <v>0.12064873192258951</v>
      </c>
      <c r="I550" s="75">
        <v>8.6431971256020063E-3</v>
      </c>
      <c r="J550" s="75">
        <v>0.17604825832539156</v>
      </c>
      <c r="K550" s="75">
        <v>0.19388845155039147</v>
      </c>
      <c r="L550" s="75">
        <v>0.1788963626221387</v>
      </c>
      <c r="M550" s="75">
        <v>0.31311313142039227</v>
      </c>
      <c r="N550" s="75">
        <v>-1.301424132801491E-2</v>
      </c>
      <c r="O550" s="79">
        <v>0.17260680387763289</v>
      </c>
      <c r="P550" s="80">
        <v>-0.46655458566891878</v>
      </c>
      <c r="Q550" s="75">
        <v>-0.39220730526537823</v>
      </c>
      <c r="R550" s="75">
        <v>-0.36380539028581149</v>
      </c>
      <c r="S550" s="75">
        <v>-1.9877371142465294E-2</v>
      </c>
      <c r="T550" s="75">
        <v>-0.14693433317190785</v>
      </c>
      <c r="U550" s="75">
        <v>0.17656249402362048</v>
      </c>
      <c r="V550" s="75">
        <v>-0.27543513740919823</v>
      </c>
      <c r="W550" s="78">
        <v>-0.44645964875345967</v>
      </c>
    </row>
    <row r="551" spans="1:23" x14ac:dyDescent="0.2">
      <c r="A551" s="75">
        <v>5.4499998623214196</v>
      </c>
      <c r="B551" s="76">
        <v>0.16929492336021212</v>
      </c>
      <c r="C551" s="75">
        <v>3.5272548459027123E-2</v>
      </c>
      <c r="D551" s="77">
        <v>-0.24806885295947723</v>
      </c>
      <c r="E551" s="78">
        <v>7.1698135447381323E-2</v>
      </c>
      <c r="F551" s="75">
        <v>0.35324367829023767</v>
      </c>
      <c r="G551" s="75">
        <v>0.2152294340717337</v>
      </c>
      <c r="H551" s="75">
        <v>0.14408623285391201</v>
      </c>
      <c r="I551" s="75">
        <v>-1.0106805947762343E-2</v>
      </c>
      <c r="J551" s="75">
        <v>0.17604825832539156</v>
      </c>
      <c r="K551" s="75">
        <v>0.19232595304050798</v>
      </c>
      <c r="L551" s="75">
        <v>0.16639636057322921</v>
      </c>
      <c r="M551" s="75">
        <v>0.30686313738085674</v>
      </c>
      <c r="N551" s="75">
        <v>-2.0826738534047411E-2</v>
      </c>
      <c r="O551" s="79">
        <v>0.16948180220125236</v>
      </c>
      <c r="P551" s="80">
        <v>-0.47436707821833785</v>
      </c>
      <c r="Q551" s="75">
        <v>-0.38595731122584326</v>
      </c>
      <c r="R551" s="75">
        <v>-0.3731803813451145</v>
      </c>
      <c r="S551" s="75">
        <v>-3.8627371887523305E-2</v>
      </c>
      <c r="T551" s="75">
        <v>-0.14849683168179134</v>
      </c>
      <c r="U551" s="75">
        <v>0.14531249588626549</v>
      </c>
      <c r="V551" s="75">
        <v>-0.27699763591908177</v>
      </c>
      <c r="W551" s="78">
        <v>-0.43239716216450463</v>
      </c>
    </row>
    <row r="552" spans="1:23" x14ac:dyDescent="0.2">
      <c r="A552" s="75">
        <v>5.4599998620687984</v>
      </c>
      <c r="B552" s="76">
        <v>0.16648242464543728</v>
      </c>
      <c r="C552" s="75">
        <v>3.4895718717644665E-2</v>
      </c>
      <c r="D552" s="77">
        <v>-0.25666259592799179</v>
      </c>
      <c r="E552" s="78">
        <v>7.3804623475808628E-2</v>
      </c>
      <c r="F552" s="75">
        <v>0.34230618872105067</v>
      </c>
      <c r="G552" s="75">
        <v>0.21835443109150118</v>
      </c>
      <c r="H552" s="75">
        <v>0.14408623285391201</v>
      </c>
      <c r="I552" s="75">
        <v>-8.544302781265745E-3</v>
      </c>
      <c r="J552" s="75">
        <v>0.17604825832539156</v>
      </c>
      <c r="K552" s="75">
        <v>0.18607594968774646</v>
      </c>
      <c r="L552" s="75">
        <v>0.17264635926937771</v>
      </c>
      <c r="M552" s="75">
        <v>0.30217564185120471</v>
      </c>
      <c r="N552" s="75">
        <v>-2.8639240396692411E-2</v>
      </c>
      <c r="O552" s="79">
        <v>0.16010680648533587</v>
      </c>
      <c r="P552" s="80">
        <v>-0.48374210653054428</v>
      </c>
      <c r="Q552" s="75">
        <v>-0.40626975460142822</v>
      </c>
      <c r="R552" s="75">
        <v>-0.384117870914302</v>
      </c>
      <c r="S552" s="75">
        <v>-3.70648733776393E-2</v>
      </c>
      <c r="T552" s="75">
        <v>-0.16255933689719787</v>
      </c>
      <c r="U552" s="75">
        <v>0.14687500370937551</v>
      </c>
      <c r="V552" s="75">
        <v>-0.27387263889931429</v>
      </c>
      <c r="W552" s="78">
        <v>-0.45270964279299469</v>
      </c>
    </row>
    <row r="553" spans="1:23" x14ac:dyDescent="0.2">
      <c r="A553" s="75">
        <v>5.4699998618161771</v>
      </c>
      <c r="B553" s="76">
        <v>0.16663866972339747</v>
      </c>
      <c r="C553" s="75">
        <v>3.449034983962139E-2</v>
      </c>
      <c r="D553" s="77">
        <v>-0.25959228063402406</v>
      </c>
      <c r="E553" s="78">
        <v>7.4178667628578443E-2</v>
      </c>
      <c r="F553" s="75">
        <v>0.34074365295826364</v>
      </c>
      <c r="G553" s="75">
        <v>0.21835443109150118</v>
      </c>
      <c r="H553" s="75">
        <v>0.13314873397149901</v>
      </c>
      <c r="I553" s="75">
        <v>3.9556969393374566E-3</v>
      </c>
      <c r="J553" s="75">
        <v>0.18229825818569317</v>
      </c>
      <c r="K553" s="75">
        <v>0.18763844819763048</v>
      </c>
      <c r="L553" s="75">
        <v>0.18514635666167423</v>
      </c>
      <c r="M553" s="75">
        <v>0.29748812769510175</v>
      </c>
      <c r="N553" s="75">
        <v>-3.3326735926343914E-2</v>
      </c>
      <c r="O553" s="79">
        <v>0.15073180611280701</v>
      </c>
      <c r="P553" s="80">
        <v>-0.49155459907996379</v>
      </c>
      <c r="Q553" s="75">
        <v>-0.40314475758166324</v>
      </c>
      <c r="R553" s="75">
        <v>-0.39036786495383752</v>
      </c>
      <c r="S553" s="75">
        <v>-4.0189870397406804E-2</v>
      </c>
      <c r="T553" s="75">
        <v>-0.16724683242684987</v>
      </c>
      <c r="U553" s="75">
        <v>0.148437502219259</v>
      </c>
      <c r="V553" s="75">
        <v>-0.28012263293884976</v>
      </c>
      <c r="W553" s="78">
        <v>-0.45270964279299469</v>
      </c>
    </row>
    <row r="554" spans="1:23" x14ac:dyDescent="0.2">
      <c r="A554" s="75">
        <v>5.4799998615635559</v>
      </c>
      <c r="B554" s="76">
        <v>0.16116992365823535</v>
      </c>
      <c r="C554" s="75">
        <v>3.4716921451642034E-2</v>
      </c>
      <c r="D554" s="77">
        <v>-0.25939696832028858</v>
      </c>
      <c r="E554" s="78">
        <v>7.545538290163728E-2</v>
      </c>
      <c r="F554" s="75">
        <v>0.34386868723093467</v>
      </c>
      <c r="G554" s="75">
        <v>0.21679193258161722</v>
      </c>
      <c r="H554" s="75">
        <v>8.4711233598969968E-2</v>
      </c>
      <c r="I554" s="75">
        <v>3.9556969393374566E-3</v>
      </c>
      <c r="J554" s="75">
        <v>0.18386075785973027</v>
      </c>
      <c r="K554" s="75">
        <v>0.17670094931521746</v>
      </c>
      <c r="L554" s="75">
        <v>0.1804588611320227</v>
      </c>
      <c r="M554" s="75">
        <v>0.29123813365556622</v>
      </c>
      <c r="N554" s="75">
        <v>-2.7076741886808413E-2</v>
      </c>
      <c r="O554" s="79">
        <v>0.15698180480895538</v>
      </c>
      <c r="P554" s="80">
        <v>-0.4821795707677573</v>
      </c>
      <c r="Q554" s="75">
        <v>-0.40626975460142822</v>
      </c>
      <c r="R554" s="75">
        <v>-0.393492861973605</v>
      </c>
      <c r="S554" s="75">
        <v>-3.0814870024877788E-2</v>
      </c>
      <c r="T554" s="75">
        <v>-0.17818434062248834</v>
      </c>
      <c r="U554" s="75">
        <v>0.15625000408190451</v>
      </c>
      <c r="V554" s="75">
        <v>-0.27231014038943024</v>
      </c>
      <c r="W554" s="78">
        <v>-0.46833466514473465</v>
      </c>
    </row>
    <row r="555" spans="1:23" x14ac:dyDescent="0.2">
      <c r="A555" s="75">
        <v>5.4899998613109346</v>
      </c>
      <c r="B555" s="76">
        <v>0.16507617016577569</v>
      </c>
      <c r="C555" s="75">
        <v>3.4372077848332794E-2</v>
      </c>
      <c r="D555" s="77">
        <v>-0.26349853855026595</v>
      </c>
      <c r="E555" s="78">
        <v>7.4879935119292682E-2</v>
      </c>
      <c r="F555" s="75">
        <v>0.34074365295826364</v>
      </c>
      <c r="G555" s="75">
        <v>0.2105419385420817</v>
      </c>
      <c r="H555" s="75">
        <v>0.15189873471655702</v>
      </c>
      <c r="I555" s="75">
        <v>-8.544302781265745E-3</v>
      </c>
      <c r="J555" s="75">
        <v>0.17761075916358188</v>
      </c>
      <c r="K555" s="75">
        <v>0.17826344782510148</v>
      </c>
      <c r="L555" s="75">
        <v>0.18202135964190669</v>
      </c>
      <c r="M555" s="75">
        <v>0.2959256291852177</v>
      </c>
      <c r="N555" s="75">
        <v>-2.7076741886808413E-2</v>
      </c>
      <c r="O555" s="79">
        <v>0.14916930294631026</v>
      </c>
      <c r="P555" s="80">
        <v>-0.47905457374798982</v>
      </c>
      <c r="Q555" s="75">
        <v>-0.41408228440375328</v>
      </c>
      <c r="R555" s="75">
        <v>-0.39661789624627602</v>
      </c>
      <c r="S555" s="75">
        <v>-2.925237151499429E-2</v>
      </c>
      <c r="T555" s="75">
        <v>-0.18130933764225587</v>
      </c>
      <c r="U555" s="75">
        <v>0.143749997376382</v>
      </c>
      <c r="V555" s="75">
        <v>-0.27699763591908177</v>
      </c>
      <c r="W555" s="78">
        <v>-0.47458465918426962</v>
      </c>
    </row>
    <row r="556" spans="1:23" x14ac:dyDescent="0.2">
      <c r="A556" s="75">
        <v>5.4999998610583134</v>
      </c>
      <c r="B556" s="76">
        <v>0.15898242108778504</v>
      </c>
      <c r="C556" s="75">
        <v>3.4247286308057644E-2</v>
      </c>
      <c r="D556" s="77">
        <v>-0.26662353557003371</v>
      </c>
      <c r="E556" s="78">
        <v>7.3016543108773257E-2</v>
      </c>
      <c r="F556" s="75">
        <v>0.33449365891872812</v>
      </c>
      <c r="G556" s="75">
        <v>0.2152294340717337</v>
      </c>
      <c r="H556" s="75">
        <v>0.12846123378523452</v>
      </c>
      <c r="I556" s="75">
        <v>-5.4193057614979924E-3</v>
      </c>
      <c r="J556" s="75">
        <v>0.17292325897731736</v>
      </c>
      <c r="K556" s="75">
        <v>0.17670094931521746</v>
      </c>
      <c r="L556" s="75">
        <v>0.17420886243587419</v>
      </c>
      <c r="M556" s="75">
        <v>0.28811313663579874</v>
      </c>
      <c r="N556" s="75">
        <v>-3.4889243749453909E-2</v>
      </c>
      <c r="O556" s="79">
        <v>0.13979430490208766</v>
      </c>
      <c r="P556" s="80">
        <v>-0.4728045797084543</v>
      </c>
      <c r="Q556" s="75">
        <v>-0.40314475758166324</v>
      </c>
      <c r="R556" s="75">
        <v>-0.39505539773639198</v>
      </c>
      <c r="S556" s="75">
        <v>-3.3939876357871296E-2</v>
      </c>
      <c r="T556" s="75">
        <v>-0.19849683987743033</v>
      </c>
      <c r="U556" s="75">
        <v>0.13124999998408499</v>
      </c>
      <c r="V556" s="75">
        <v>-0.27856013442896577</v>
      </c>
      <c r="W556" s="78">
        <v>-0.48239715173368969</v>
      </c>
    </row>
    <row r="557" spans="1:23" x14ac:dyDescent="0.2">
      <c r="A557" s="75">
        <v>5.5099998608056922</v>
      </c>
      <c r="B557" s="76">
        <v>0.15320117194460181</v>
      </c>
      <c r="C557" s="75">
        <v>3.4843657160662504E-2</v>
      </c>
      <c r="D557" s="77">
        <v>-0.27560791247924499</v>
      </c>
      <c r="E557" s="78">
        <v>7.404245008220714E-2</v>
      </c>
      <c r="F557" s="75">
        <v>0.32824366487919265</v>
      </c>
      <c r="G557" s="75">
        <v>0.2105419385420817</v>
      </c>
      <c r="H557" s="75">
        <v>9.8773734157763513E-2</v>
      </c>
      <c r="I557" s="75">
        <v>-1.0106805947762343E-2</v>
      </c>
      <c r="J557" s="75">
        <v>0.1713607581391271</v>
      </c>
      <c r="K557" s="75">
        <v>0.16263845341303695</v>
      </c>
      <c r="L557" s="75">
        <v>0.1679588590831132</v>
      </c>
      <c r="M557" s="75">
        <v>0.28811313663579874</v>
      </c>
      <c r="N557" s="75">
        <v>-4.4264244121982918E-2</v>
      </c>
      <c r="O557" s="79">
        <v>0.15854430331883937</v>
      </c>
      <c r="P557" s="80">
        <v>-0.49155459907996379</v>
      </c>
      <c r="Q557" s="75">
        <v>-0.40783229036421831</v>
      </c>
      <c r="R557" s="75">
        <v>-0.40599288730557903</v>
      </c>
      <c r="S557" s="75">
        <v>-4.3314876730400291E-2</v>
      </c>
      <c r="T557" s="75">
        <v>-0.20630933242684987</v>
      </c>
      <c r="U557" s="75">
        <v>0.13124999998408499</v>
      </c>
      <c r="V557" s="75">
        <v>-0.2926226210179208</v>
      </c>
      <c r="W557" s="78">
        <v>-0.48864714577322466</v>
      </c>
    </row>
    <row r="558" spans="1:23" x14ac:dyDescent="0.2">
      <c r="A558" s="75">
        <v>5.5199998605530709</v>
      </c>
      <c r="B558" s="76">
        <v>0.1608574209294602</v>
      </c>
      <c r="C558" s="75">
        <v>3.4649721289988888E-2</v>
      </c>
      <c r="D558" s="77">
        <v>-0.27385009699901275</v>
      </c>
      <c r="E558" s="78">
        <v>7.7060657551387399E-2</v>
      </c>
      <c r="F558" s="75">
        <v>0.32511866785942511</v>
      </c>
      <c r="G558" s="75">
        <v>0.2199169296013852</v>
      </c>
      <c r="H558" s="75">
        <v>0.15189873471655702</v>
      </c>
      <c r="I558" s="75">
        <v>-5.4193057614979924E-3</v>
      </c>
      <c r="J558" s="75">
        <v>0.17448575748720122</v>
      </c>
      <c r="K558" s="75">
        <v>0.18295095266797898</v>
      </c>
      <c r="L558" s="75">
        <v>0.16327135889684871</v>
      </c>
      <c r="M558" s="75">
        <v>0.2959256291852177</v>
      </c>
      <c r="N558" s="75">
        <v>-4.5826742631866417E-2</v>
      </c>
      <c r="O558" s="79">
        <v>0.14604430592654252</v>
      </c>
      <c r="P558" s="80">
        <v>-0.50561708566892083</v>
      </c>
      <c r="Q558" s="75">
        <v>-0.40158229632468317</v>
      </c>
      <c r="R558" s="75">
        <v>-0.4122428813451145</v>
      </c>
      <c r="S558" s="75">
        <v>-3.8627371887523305E-2</v>
      </c>
      <c r="T558" s="75">
        <v>-0.20943432944661736</v>
      </c>
      <c r="U558" s="75">
        <v>0.157812502591788</v>
      </c>
      <c r="V558" s="75">
        <v>-0.29574761803768879</v>
      </c>
      <c r="W558" s="78">
        <v>-0.48552214875345967</v>
      </c>
    </row>
    <row r="559" spans="1:23" x14ac:dyDescent="0.2">
      <c r="A559" s="75">
        <v>5.5299998603004497</v>
      </c>
      <c r="B559" s="76">
        <v>0.15429492113435117</v>
      </c>
      <c r="C559" s="75">
        <v>3.5356141394870352E-2</v>
      </c>
      <c r="D559" s="77">
        <v>-0.27834228370738856</v>
      </c>
      <c r="E559" s="78">
        <v>7.4935211145516073E-2</v>
      </c>
      <c r="F559" s="75">
        <v>0.33293116040884418</v>
      </c>
      <c r="G559" s="75">
        <v>0.21835443109150118</v>
      </c>
      <c r="H559" s="75">
        <v>9.0961234623424814E-2</v>
      </c>
      <c r="I559" s="75">
        <v>-3.8568025950012474E-3</v>
      </c>
      <c r="J559" s="75">
        <v>0.16042325925671411</v>
      </c>
      <c r="K559" s="75">
        <v>0.19388845155039147</v>
      </c>
      <c r="L559" s="75">
        <v>0.17108386075949367</v>
      </c>
      <c r="M559" s="75">
        <v>0.27873812695004374</v>
      </c>
      <c r="N559" s="75">
        <v>-5.2076736671401905E-2</v>
      </c>
      <c r="O559" s="79">
        <v>0.15229430462269092</v>
      </c>
      <c r="P559" s="80">
        <v>-0.50249208864915085</v>
      </c>
      <c r="Q559" s="75">
        <v>-0.39845729930491319</v>
      </c>
      <c r="R559" s="75">
        <v>-0.41849287538465002</v>
      </c>
      <c r="S559" s="75">
        <v>-2.7689873005110291E-2</v>
      </c>
      <c r="T559" s="75">
        <v>-0.20787183093673334</v>
      </c>
      <c r="U559" s="75">
        <v>0.12187499961155601</v>
      </c>
      <c r="V559" s="75">
        <v>-0.29887261505745621</v>
      </c>
      <c r="W559" s="78">
        <v>-0.49489713981275968</v>
      </c>
    </row>
    <row r="560" spans="1:23" x14ac:dyDescent="0.2">
      <c r="A560" s="75">
        <v>5.5399998600478284</v>
      </c>
      <c r="B560" s="76">
        <v>0.15460742316463438</v>
      </c>
      <c r="C560" s="75">
        <v>3.6655750503795402E-2</v>
      </c>
      <c r="D560" s="77">
        <v>-0.28029540917304985</v>
      </c>
      <c r="E560" s="78">
        <v>7.8115976957494102E-2</v>
      </c>
      <c r="F560" s="75">
        <v>0.34230618872105067</v>
      </c>
      <c r="G560" s="75">
        <v>0.22147942811126919</v>
      </c>
      <c r="H560" s="75">
        <v>0.115961231736325</v>
      </c>
      <c r="I560" s="75">
        <v>-1.6356804643910844E-2</v>
      </c>
      <c r="J560" s="75">
        <v>0.15729825990863991</v>
      </c>
      <c r="K560" s="75">
        <v>0.18295095266797898</v>
      </c>
      <c r="L560" s="75">
        <v>0.1679588590831132</v>
      </c>
      <c r="M560" s="75">
        <v>0.29123813365556622</v>
      </c>
      <c r="N560" s="75">
        <v>-5.5201743004395412E-2</v>
      </c>
      <c r="O560" s="79">
        <v>0.13823180406389737</v>
      </c>
      <c r="P560" s="80">
        <v>-0.51499207672822078</v>
      </c>
      <c r="Q560" s="75">
        <v>-0.40783229036421831</v>
      </c>
      <c r="R560" s="75">
        <v>-0.43411789773639198</v>
      </c>
      <c r="S560" s="75">
        <v>-3.2377377847987797E-2</v>
      </c>
      <c r="T560" s="75">
        <v>-0.21099682795650138</v>
      </c>
      <c r="U560" s="75">
        <v>0.148437502219259</v>
      </c>
      <c r="V560" s="75">
        <v>-0.29731011654757228</v>
      </c>
      <c r="W560" s="78">
        <v>-0.49333464130287469</v>
      </c>
    </row>
    <row r="561" spans="1:23" x14ac:dyDescent="0.2">
      <c r="A561" s="75">
        <v>5.5499998597952072</v>
      </c>
      <c r="B561" s="76">
        <v>0.15132616954178957</v>
      </c>
      <c r="C561" s="75">
        <v>3.5879828489385028E-2</v>
      </c>
      <c r="D561" s="77">
        <v>-0.28263915577372245</v>
      </c>
      <c r="E561" s="78">
        <v>7.8441661113892655E-2</v>
      </c>
      <c r="F561" s="75">
        <v>0.33293116040884418</v>
      </c>
      <c r="G561" s="75">
        <v>0.20741692289586272</v>
      </c>
      <c r="H561" s="75">
        <v>0.12221123508908602</v>
      </c>
      <c r="I561" s="75">
        <v>-2.1044304830175338E-2</v>
      </c>
      <c r="J561" s="75">
        <v>0.16511075944297871</v>
      </c>
      <c r="K561" s="75">
        <v>0.17045094596245597</v>
      </c>
      <c r="L561" s="75">
        <v>0.17108386075949367</v>
      </c>
      <c r="M561" s="75">
        <v>0.27717562844015975</v>
      </c>
      <c r="N561" s="75">
        <v>-6.1451737043930921E-2</v>
      </c>
      <c r="O561" s="79">
        <v>0.14916930294631026</v>
      </c>
      <c r="P561" s="80">
        <v>-0.51811707374799076</v>
      </c>
      <c r="Q561" s="75">
        <v>-0.41720728142351826</v>
      </c>
      <c r="R561" s="75">
        <v>-0.42943036495383752</v>
      </c>
      <c r="S561" s="75">
        <v>-4.1752378220516792E-2</v>
      </c>
      <c r="T561" s="75">
        <v>-0.21568434211260437</v>
      </c>
      <c r="U561" s="75">
        <v>0.153124997748911</v>
      </c>
      <c r="V561" s="75">
        <v>-0.29418511952780474</v>
      </c>
      <c r="W561" s="78">
        <v>-0.49802213683252966</v>
      </c>
    </row>
    <row r="562" spans="1:23" x14ac:dyDescent="0.2">
      <c r="A562" s="75">
        <v>5.5599998595425859</v>
      </c>
      <c r="B562" s="76">
        <v>0.14882617402145115</v>
      </c>
      <c r="C562" s="75">
        <v>3.7691346631272139E-2</v>
      </c>
      <c r="D562" s="77">
        <v>-0.28595946859968535</v>
      </c>
      <c r="E562" s="78">
        <v>7.4413607659801054E-2</v>
      </c>
      <c r="F562" s="75">
        <v>0.34230618872105067</v>
      </c>
      <c r="G562" s="75">
        <v>0.2199169296013852</v>
      </c>
      <c r="H562" s="75">
        <v>0.115961231736325</v>
      </c>
      <c r="I562" s="75">
        <v>-4.6044304271381842E-2</v>
      </c>
      <c r="J562" s="75">
        <v>0.17448575748720122</v>
      </c>
      <c r="K562" s="75">
        <v>0.16420095192292045</v>
      </c>
      <c r="L562" s="75">
        <v>0.14608386131828718</v>
      </c>
      <c r="M562" s="75">
        <v>0.27248813291050822</v>
      </c>
      <c r="N562" s="75">
        <v>-6.1451737043930921E-2</v>
      </c>
      <c r="O562" s="79">
        <v>0.16010680648533587</v>
      </c>
      <c r="P562" s="80">
        <v>-0.5118670797084558</v>
      </c>
      <c r="Q562" s="75">
        <v>-0.41408228440375328</v>
      </c>
      <c r="R562" s="75">
        <v>-0.42630536793406948</v>
      </c>
      <c r="S562" s="75">
        <v>-4.4877375240284297E-2</v>
      </c>
      <c r="T562" s="75">
        <v>-0.22974682870155938</v>
      </c>
      <c r="U562" s="75">
        <v>0.12031250110167201</v>
      </c>
      <c r="V562" s="75">
        <v>-0.2926226210179208</v>
      </c>
      <c r="W562" s="78">
        <v>-0.48864714577322466</v>
      </c>
    </row>
    <row r="563" spans="1:23" x14ac:dyDescent="0.2">
      <c r="A563" s="75">
        <v>5.5699998592899647</v>
      </c>
      <c r="B563" s="76">
        <v>0.14773242087358085</v>
      </c>
      <c r="C563" s="75">
        <v>3.790095539570567E-2</v>
      </c>
      <c r="D563" s="77">
        <v>-0.28888916494724981</v>
      </c>
      <c r="E563" s="78">
        <v>7.6300824283281971E-2</v>
      </c>
      <c r="F563" s="75">
        <v>0.32980616338907665</v>
      </c>
      <c r="G563" s="75">
        <v>0.20272942736621119</v>
      </c>
      <c r="H563" s="75">
        <v>0.12846123378523452</v>
      </c>
      <c r="I563" s="75">
        <v>-4.2919307251614337E-2</v>
      </c>
      <c r="J563" s="75">
        <v>0.1682357587910529</v>
      </c>
      <c r="K563" s="75">
        <v>0.16576345043280449</v>
      </c>
      <c r="L563" s="75">
        <v>0.14764635982817109</v>
      </c>
      <c r="M563" s="75">
        <v>0.29436313067533421</v>
      </c>
      <c r="N563" s="75">
        <v>-7.2389235926343914E-2</v>
      </c>
      <c r="O563" s="79">
        <v>0.15541930629907136</v>
      </c>
      <c r="P563" s="80">
        <v>-0.51655457523810577</v>
      </c>
      <c r="Q563" s="75">
        <v>-0.41408228440375328</v>
      </c>
      <c r="R563" s="75">
        <v>-0.43411789773639198</v>
      </c>
      <c r="S563" s="75">
        <v>-5.4252375612813292E-2</v>
      </c>
      <c r="T563" s="75">
        <v>-0.23443434285766235</v>
      </c>
      <c r="U563" s="75">
        <v>0.13593749551373652</v>
      </c>
      <c r="V563" s="75">
        <v>-0.29106012250803676</v>
      </c>
      <c r="W563" s="78">
        <v>-0.50270966961508468</v>
      </c>
    </row>
    <row r="564" spans="1:23" x14ac:dyDescent="0.2">
      <c r="A564" s="75">
        <v>5.5799998590373434</v>
      </c>
      <c r="B564" s="76">
        <v>0.14554492016577569</v>
      </c>
      <c r="C564" s="75">
        <v>3.8506079206520182E-2</v>
      </c>
      <c r="D564" s="77">
        <v>-0.29572510174875788</v>
      </c>
      <c r="E564" s="78">
        <v>7.6020107025959238E-2</v>
      </c>
      <c r="F564" s="75">
        <v>0.33136866189896064</v>
      </c>
      <c r="G564" s="75">
        <v>0.20585442438597867</v>
      </c>
      <c r="H564" s="75">
        <v>0.10814873453029253</v>
      </c>
      <c r="I564" s="75">
        <v>-3.1981803712588346E-2</v>
      </c>
      <c r="J564" s="75">
        <v>0.15417325823225933</v>
      </c>
      <c r="K564" s="75">
        <v>0.17670094931521746</v>
      </c>
      <c r="L564" s="75">
        <v>0.14452136280840333</v>
      </c>
      <c r="M564" s="75">
        <v>0.29436313067533421</v>
      </c>
      <c r="N564" s="75">
        <v>-8.6451741141750429E-2</v>
      </c>
      <c r="O564" s="79">
        <v>0.15854430331883937</v>
      </c>
      <c r="P564" s="80">
        <v>-0.53686709311950087</v>
      </c>
      <c r="Q564" s="75">
        <v>-0.40470729334444816</v>
      </c>
      <c r="R564" s="75">
        <v>-0.44505538730557903</v>
      </c>
      <c r="S564" s="75">
        <v>-5.7377372632581296E-2</v>
      </c>
      <c r="T564" s="75">
        <v>-0.24693433093673334</v>
      </c>
      <c r="U564" s="75">
        <v>0.12187499961155601</v>
      </c>
      <c r="V564" s="75">
        <v>-0.29106012250803676</v>
      </c>
      <c r="W564" s="78">
        <v>-0.50583466663484966</v>
      </c>
    </row>
    <row r="565" spans="1:23" x14ac:dyDescent="0.2">
      <c r="A565" s="75">
        <v>5.5899998587847222</v>
      </c>
      <c r="B565" s="76">
        <v>0.14757617102259246</v>
      </c>
      <c r="C565" s="75">
        <v>3.852291186089174E-2</v>
      </c>
      <c r="D565" s="77">
        <v>-0.29963134802346758</v>
      </c>
      <c r="E565" s="78">
        <v>7.7613316959224229E-2</v>
      </c>
      <c r="F565" s="75">
        <v>0.32824366487919265</v>
      </c>
      <c r="G565" s="75">
        <v>0.2152294340717337</v>
      </c>
      <c r="H565" s="75">
        <v>0.12064873192258951</v>
      </c>
      <c r="I565" s="75">
        <v>-2.2606803340059343E-2</v>
      </c>
      <c r="J565" s="75">
        <v>0.13229826046743332</v>
      </c>
      <c r="K565" s="75">
        <v>0.16732594894268846</v>
      </c>
      <c r="L565" s="75">
        <v>0.15858386336719668</v>
      </c>
      <c r="M565" s="75">
        <v>0.29748812769510175</v>
      </c>
      <c r="N565" s="75">
        <v>-9.2701744494511906E-2</v>
      </c>
      <c r="O565" s="79">
        <v>0.17104430536774884</v>
      </c>
      <c r="P565" s="80">
        <v>-0.53842959162938087</v>
      </c>
      <c r="Q565" s="75">
        <v>-0.41095728738398329</v>
      </c>
      <c r="R565" s="75">
        <v>-0.4513053813451145</v>
      </c>
      <c r="S565" s="75">
        <v>-5.581487412269729E-2</v>
      </c>
      <c r="T565" s="75">
        <v>-0.24537183242684987</v>
      </c>
      <c r="U565" s="75">
        <v>0.12499999663132351</v>
      </c>
      <c r="V565" s="75">
        <v>-0.29574761803768879</v>
      </c>
      <c r="W565" s="78">
        <v>-0.52458464875345967</v>
      </c>
    </row>
    <row r="566" spans="1:23" x14ac:dyDescent="0.2">
      <c r="A566" s="75">
        <v>5.5999998585321009</v>
      </c>
      <c r="B566" s="76">
        <v>0.14757617078976182</v>
      </c>
      <c r="C566" s="75">
        <v>3.8318825016095057E-2</v>
      </c>
      <c r="D566" s="77">
        <v>-0.29943603338142566</v>
      </c>
      <c r="E566" s="78">
        <v>7.9885042307087747E-2</v>
      </c>
      <c r="F566" s="75">
        <v>0.33293116040884418</v>
      </c>
      <c r="G566" s="75">
        <v>0.2152294340717337</v>
      </c>
      <c r="H566" s="75">
        <v>0.12064873192258951</v>
      </c>
      <c r="I566" s="75">
        <v>-2.8856802036207843E-2</v>
      </c>
      <c r="J566" s="75">
        <v>0.15104825655587867</v>
      </c>
      <c r="K566" s="75">
        <v>0.17670094931521746</v>
      </c>
      <c r="L566" s="75">
        <v>0.16639636057322921</v>
      </c>
      <c r="M566" s="75">
        <v>0.29123813365556622</v>
      </c>
      <c r="N566" s="75">
        <v>-8.488924263186641E-2</v>
      </c>
      <c r="O566" s="79">
        <v>0.13510680471582318</v>
      </c>
      <c r="P566" s="80">
        <v>-0.56030457076775575</v>
      </c>
      <c r="Q566" s="75">
        <v>-0.40314475758166324</v>
      </c>
      <c r="R566" s="75">
        <v>-0.45286787985499849</v>
      </c>
      <c r="S566" s="75">
        <v>-6.0502369652348793E-2</v>
      </c>
      <c r="T566" s="75">
        <v>-0.24693433093673334</v>
      </c>
      <c r="U566" s="75">
        <v>0.143749997376382</v>
      </c>
      <c r="V566" s="75">
        <v>-0.2926226210179208</v>
      </c>
      <c r="W566" s="78">
        <v>-0.52302218749647478</v>
      </c>
    </row>
    <row r="567" spans="1:23" x14ac:dyDescent="0.2">
      <c r="A567" s="75">
        <v>5.6099998582794797</v>
      </c>
      <c r="B567" s="76">
        <v>0.1457011711809173</v>
      </c>
      <c r="C567" s="75">
        <v>3.7639952940208984E-2</v>
      </c>
      <c r="D567" s="77">
        <v>-0.30138916350369982</v>
      </c>
      <c r="E567" s="78">
        <v>7.5929886762686583E-2</v>
      </c>
      <c r="F567" s="75">
        <v>0.32824366487919265</v>
      </c>
      <c r="G567" s="75">
        <v>0.2152294340717337</v>
      </c>
      <c r="H567" s="75">
        <v>0.10502373285391192</v>
      </c>
      <c r="I567" s="75">
        <v>-2.2606803340059343E-2</v>
      </c>
      <c r="J567" s="75">
        <v>0.16042325925671411</v>
      </c>
      <c r="K567" s="75">
        <v>0.17513845080533347</v>
      </c>
      <c r="L567" s="75">
        <v>0.15702136020070021</v>
      </c>
      <c r="M567" s="75">
        <v>0.27873812695004374</v>
      </c>
      <c r="N567" s="75">
        <v>-8.8014239651634407E-2</v>
      </c>
      <c r="O567" s="79">
        <v>0.14760680443642638</v>
      </c>
      <c r="P567" s="80">
        <v>-0.54624208417880082</v>
      </c>
      <c r="Q567" s="75">
        <v>-0.39845729930491319</v>
      </c>
      <c r="R567" s="75">
        <v>-0.45286787985499849</v>
      </c>
      <c r="S567" s="75">
        <v>-5.4252375612813292E-2</v>
      </c>
      <c r="T567" s="75">
        <v>-0.25318434360272035</v>
      </c>
      <c r="U567" s="75">
        <v>0.104687497376382</v>
      </c>
      <c r="V567" s="75">
        <v>-0.28949762399815326</v>
      </c>
      <c r="W567" s="78">
        <v>-0.52145965173368969</v>
      </c>
    </row>
    <row r="568" spans="1:23" x14ac:dyDescent="0.2">
      <c r="A568" s="75">
        <v>5.6199998580268584</v>
      </c>
      <c r="B568" s="76">
        <v>0.14366992102259246</v>
      </c>
      <c r="C568" s="75">
        <v>3.7423988997002507E-2</v>
      </c>
      <c r="D568" s="77">
        <v>-0.30177978929532401</v>
      </c>
      <c r="E568" s="78">
        <v>7.8391721473493062E-2</v>
      </c>
      <c r="F568" s="75">
        <v>0.32511866785942511</v>
      </c>
      <c r="G568" s="75">
        <v>0.21835443109150118</v>
      </c>
      <c r="H568" s="75">
        <v>0.11752373490282152</v>
      </c>
      <c r="I568" s="75">
        <v>-2.7294303526323838E-2</v>
      </c>
      <c r="J568" s="75">
        <v>0.14479825785973033</v>
      </c>
      <c r="K568" s="75">
        <v>0.16576345043280449</v>
      </c>
      <c r="L568" s="75">
        <v>0.15858386336719668</v>
      </c>
      <c r="M568" s="75">
        <v>0.28030062545992773</v>
      </c>
      <c r="N568" s="75">
        <v>-8.488924263186641E-2</v>
      </c>
      <c r="O568" s="79">
        <v>0.13823180406389737</v>
      </c>
      <c r="P568" s="80">
        <v>-0.56342960504042583</v>
      </c>
      <c r="Q568" s="75">
        <v>-0.40470729334444816</v>
      </c>
      <c r="R568" s="75">
        <v>-0.462242870914302</v>
      </c>
      <c r="S568" s="75">
        <v>-5.1127369279819798E-2</v>
      </c>
      <c r="T568" s="75">
        <v>-0.25630934062248834</v>
      </c>
      <c r="U568" s="75">
        <v>0.12499999663132351</v>
      </c>
      <c r="V568" s="75">
        <v>-0.29574761803768879</v>
      </c>
      <c r="W568" s="78">
        <v>-0.50583466663484966</v>
      </c>
    </row>
    <row r="569" spans="1:23" x14ac:dyDescent="0.2">
      <c r="A569" s="75">
        <v>5.6299998577742372</v>
      </c>
      <c r="B569" s="76">
        <v>0.14148242124610988</v>
      </c>
      <c r="C569" s="75">
        <v>3.7499233446639704E-2</v>
      </c>
      <c r="D569" s="77">
        <v>-0.30510009047975473</v>
      </c>
      <c r="E569" s="78">
        <v>7.8439756585080692E-2</v>
      </c>
      <c r="F569" s="75">
        <v>0.32980616338907665</v>
      </c>
      <c r="G569" s="75">
        <v>0.20429192587609471</v>
      </c>
      <c r="H569" s="75">
        <v>9.5648732481382906E-2</v>
      </c>
      <c r="I569" s="75">
        <v>-3.5106805388968841E-2</v>
      </c>
      <c r="J569" s="75">
        <v>0.14323575934984634</v>
      </c>
      <c r="K569" s="75">
        <v>0.17670094931521746</v>
      </c>
      <c r="L569" s="75">
        <v>0.15077136150455173</v>
      </c>
      <c r="M569" s="75">
        <v>0.26936313589074073</v>
      </c>
      <c r="N569" s="75">
        <v>-8.1764236298872903E-2</v>
      </c>
      <c r="O569" s="79">
        <v>0.16166930499521986</v>
      </c>
      <c r="P569" s="80">
        <v>-0.55561707523810577</v>
      </c>
      <c r="Q569" s="75">
        <v>-0.40001976056189326</v>
      </c>
      <c r="R569" s="75">
        <v>-0.45911787389453401</v>
      </c>
      <c r="S569" s="75">
        <v>-5.8939871142465294E-2</v>
      </c>
      <c r="T569" s="75">
        <v>-0.26099683615213981</v>
      </c>
      <c r="U569" s="75">
        <v>0.12499999663132351</v>
      </c>
      <c r="V569" s="75">
        <v>-0.30043511356734026</v>
      </c>
      <c r="W569" s="78">
        <v>-0.53083464279299464</v>
      </c>
    </row>
    <row r="570" spans="1:23" x14ac:dyDescent="0.2">
      <c r="A570" s="75">
        <v>5.6399998575216159</v>
      </c>
      <c r="B570" s="76">
        <v>0.13710742355578986</v>
      </c>
      <c r="C570" s="75">
        <v>3.792290087244124E-2</v>
      </c>
      <c r="D570" s="77">
        <v>-0.30666259597455792</v>
      </c>
      <c r="E570" s="78">
        <v>7.7097025540607655E-2</v>
      </c>
      <c r="F570" s="75">
        <v>0.3188686738198897</v>
      </c>
      <c r="G570" s="75">
        <v>0.19647943332667572</v>
      </c>
      <c r="H570" s="75">
        <v>0.10346123434402806</v>
      </c>
      <c r="I570" s="75">
        <v>-3.8231802408736845E-2</v>
      </c>
      <c r="J570" s="75">
        <v>0.14323575934984634</v>
      </c>
      <c r="K570" s="75">
        <v>0.17357595229544945</v>
      </c>
      <c r="L570" s="75">
        <v>0.14920886299466785</v>
      </c>
      <c r="M570" s="75">
        <v>0.27092563440062423</v>
      </c>
      <c r="N570" s="75">
        <v>-9.8951738534047429E-2</v>
      </c>
      <c r="O570" s="79">
        <v>0.15229430462269092</v>
      </c>
      <c r="P570" s="80">
        <v>-0.55405457672822078</v>
      </c>
      <c r="Q570" s="75">
        <v>-0.40470729334444816</v>
      </c>
      <c r="R570" s="75">
        <v>-0.45911787389453401</v>
      </c>
      <c r="S570" s="75">
        <v>-6.2064877475458802E-2</v>
      </c>
      <c r="T570" s="75">
        <v>-0.25943433764225587</v>
      </c>
      <c r="U570" s="75">
        <v>0.114062497748911</v>
      </c>
      <c r="V570" s="75">
        <v>-0.30356011058710775</v>
      </c>
      <c r="W570" s="78">
        <v>-0.52458464875345967</v>
      </c>
    </row>
    <row r="571" spans="1:23" x14ac:dyDescent="0.2">
      <c r="A571" s="75">
        <v>5.6499998572689947</v>
      </c>
      <c r="B571" s="76">
        <v>0.13257617205636052</v>
      </c>
      <c r="C571" s="75">
        <v>3.8549856280593132E-2</v>
      </c>
      <c r="D571" s="77">
        <v>-0.3035375954623305</v>
      </c>
      <c r="E571" s="78">
        <v>7.9429285758086471E-2</v>
      </c>
      <c r="F571" s="75">
        <v>0.32511866785942511</v>
      </c>
      <c r="G571" s="75">
        <v>0.19647943332667572</v>
      </c>
      <c r="H571" s="75">
        <v>8.3148735089086101E-2</v>
      </c>
      <c r="I571" s="75">
        <v>-3.8231802408736845E-2</v>
      </c>
      <c r="J571" s="75">
        <v>0.14011075767346584</v>
      </c>
      <c r="K571" s="75">
        <v>0.15795094857015946</v>
      </c>
      <c r="L571" s="75">
        <v>0.1382713617839485</v>
      </c>
      <c r="M571" s="75">
        <v>0.26936313589074073</v>
      </c>
      <c r="N571" s="75">
        <v>-0.1036392433769244</v>
      </c>
      <c r="O571" s="79">
        <v>0.15698180480895538</v>
      </c>
      <c r="P571" s="80">
        <v>-0.54936708119857081</v>
      </c>
      <c r="Q571" s="75">
        <v>-0.40314475758166324</v>
      </c>
      <c r="R571" s="75">
        <v>-0.46068037240441795</v>
      </c>
      <c r="S571" s="75">
        <v>-7.4564874867755301E-2</v>
      </c>
      <c r="T571" s="75">
        <v>-0.26880932870155938</v>
      </c>
      <c r="U571" s="75">
        <v>0.15000000072914302</v>
      </c>
      <c r="V571" s="75">
        <v>-0.29574761803768879</v>
      </c>
      <c r="W571" s="78">
        <v>-0.52614718451624476</v>
      </c>
    </row>
    <row r="572" spans="1:23" x14ac:dyDescent="0.2">
      <c r="A572" s="75">
        <v>5.6599998570163734</v>
      </c>
      <c r="B572" s="76">
        <v>0.1378886711809173</v>
      </c>
      <c r="C572" s="75">
        <v>3.7627529435751567E-2</v>
      </c>
      <c r="D572" s="77">
        <v>-0.31623291215328209</v>
      </c>
      <c r="E572" s="78">
        <v>7.7552448662383824E-2</v>
      </c>
      <c r="F572" s="75">
        <v>0.33136866189896064</v>
      </c>
      <c r="G572" s="75">
        <v>0.1871044236409207</v>
      </c>
      <c r="H572" s="75">
        <v>0.12846123378523452</v>
      </c>
      <c r="I572" s="75">
        <v>-6.9818042713818904E-3</v>
      </c>
      <c r="J572" s="75">
        <v>0.14323575934984634</v>
      </c>
      <c r="K572" s="75">
        <v>0.15013844670751447</v>
      </c>
      <c r="L572" s="75">
        <v>0.13983386029383238</v>
      </c>
      <c r="M572" s="75">
        <v>0.26623813887097275</v>
      </c>
      <c r="N572" s="75">
        <v>-0.11457673294611191</v>
      </c>
      <c r="O572" s="79">
        <v>0.15385680313257477</v>
      </c>
      <c r="P572" s="80">
        <v>-0.5681171005700808</v>
      </c>
      <c r="Q572" s="75">
        <v>-0.41876974268050315</v>
      </c>
      <c r="R572" s="75">
        <v>-0.462242870914302</v>
      </c>
      <c r="S572" s="75">
        <v>-8.3939875240284303E-2</v>
      </c>
      <c r="T572" s="75">
        <v>-0.28130933540708181</v>
      </c>
      <c r="U572" s="75">
        <v>0.12031250110167201</v>
      </c>
      <c r="V572" s="75">
        <v>-0.30981014187954625</v>
      </c>
      <c r="W572" s="78">
        <v>-0.52614718451624476</v>
      </c>
    </row>
    <row r="573" spans="1:23" x14ac:dyDescent="0.2">
      <c r="A573" s="75">
        <v>5.6699998567637522</v>
      </c>
      <c r="B573" s="76">
        <v>0.13695117137649504</v>
      </c>
      <c r="C573" s="75">
        <v>3.8478881393273302E-2</v>
      </c>
      <c r="D573" s="77">
        <v>-0.31974853729298047</v>
      </c>
      <c r="E573" s="78">
        <v>7.810780840155454E-2</v>
      </c>
      <c r="F573" s="75">
        <v>0.32511866785942511</v>
      </c>
      <c r="G573" s="75">
        <v>0.19804193183655922</v>
      </c>
      <c r="H573" s="75">
        <v>0.10033623266764741</v>
      </c>
      <c r="I573" s="75">
        <v>-1.479430613402684E-2</v>
      </c>
      <c r="J573" s="75">
        <v>0.13229826046743332</v>
      </c>
      <c r="K573" s="75">
        <v>0.15170094521739796</v>
      </c>
      <c r="L573" s="75">
        <v>0.14608386131828718</v>
      </c>
      <c r="M573" s="75">
        <v>0.27873812695004374</v>
      </c>
      <c r="N573" s="75">
        <v>-0.11457673294611191</v>
      </c>
      <c r="O573" s="79">
        <v>0.16635680518148438</v>
      </c>
      <c r="P573" s="80">
        <v>-0.56967959907996579</v>
      </c>
      <c r="Q573" s="75">
        <v>-0.41564474566073317</v>
      </c>
      <c r="R573" s="75">
        <v>-0.471617861973605</v>
      </c>
      <c r="S573" s="75">
        <v>-7.6127373377639307E-2</v>
      </c>
      <c r="T573" s="75">
        <v>-0.30162185328847535</v>
      </c>
      <c r="U573" s="75">
        <v>0.12031250110167201</v>
      </c>
      <c r="V573" s="75">
        <v>-0.31762263442896577</v>
      </c>
      <c r="W573" s="78">
        <v>-0.52614718451624476</v>
      </c>
    </row>
    <row r="574" spans="1:23" x14ac:dyDescent="0.2">
      <c r="A574" s="75">
        <v>5.6799998565111309</v>
      </c>
      <c r="B574" s="76">
        <v>0.13366992287592439</v>
      </c>
      <c r="C574" s="75">
        <v>3.8917259548440039E-2</v>
      </c>
      <c r="D574" s="77">
        <v>-0.31584229218242399</v>
      </c>
      <c r="E574" s="78">
        <v>8.030248723316126E-2</v>
      </c>
      <c r="F574" s="75">
        <v>0.32355616934954118</v>
      </c>
      <c r="G574" s="75">
        <v>0.19179193779702369</v>
      </c>
      <c r="H574" s="75">
        <v>7.6898734064631255E-2</v>
      </c>
      <c r="I574" s="75">
        <v>-2.1044304830175338E-2</v>
      </c>
      <c r="J574" s="75">
        <v>0.12917325879105282</v>
      </c>
      <c r="K574" s="75">
        <v>0.15951344708004345</v>
      </c>
      <c r="L574" s="75">
        <v>0.15545886169081619</v>
      </c>
      <c r="M574" s="75">
        <v>0.27717562844015975</v>
      </c>
      <c r="N574" s="75">
        <v>-0.11613923145599589</v>
      </c>
      <c r="O574" s="79">
        <v>0.16010680648533587</v>
      </c>
      <c r="P574" s="80">
        <v>-0.56655460206019581</v>
      </c>
      <c r="Q574" s="75">
        <v>-0.41251974864096819</v>
      </c>
      <c r="R574" s="75">
        <v>-0.47630539475615952</v>
      </c>
      <c r="S574" s="75">
        <v>-6.0502369652348793E-2</v>
      </c>
      <c r="T574" s="75">
        <v>-0.30630934881812683</v>
      </c>
      <c r="U574" s="75">
        <v>0.13593749551373652</v>
      </c>
      <c r="V574" s="75">
        <v>-0.31137264038943024</v>
      </c>
      <c r="W574" s="78">
        <v>-0.52927218153600974</v>
      </c>
    </row>
    <row r="575" spans="1:23" x14ac:dyDescent="0.2">
      <c r="A575" s="75">
        <v>5.6899998562585097</v>
      </c>
      <c r="B575" s="76">
        <v>0.13070117035204021</v>
      </c>
      <c r="C575" s="75">
        <v>3.7711779869883284E-2</v>
      </c>
      <c r="D575" s="77">
        <v>-0.32404541518008045</v>
      </c>
      <c r="E575" s="78">
        <v>7.7633087259014508E-2</v>
      </c>
      <c r="F575" s="75">
        <v>0.3110561626440187</v>
      </c>
      <c r="G575" s="75">
        <v>0.18866692215080472</v>
      </c>
      <c r="H575" s="75">
        <v>9.721123564787966E-2</v>
      </c>
      <c r="I575" s="75">
        <v>-2.2606803340059343E-2</v>
      </c>
      <c r="J575" s="75">
        <v>0.12448575860478832</v>
      </c>
      <c r="K575" s="75">
        <v>0.15795094857015946</v>
      </c>
      <c r="L575" s="75">
        <v>0.14608386131828718</v>
      </c>
      <c r="M575" s="75">
        <v>0.26623813887097275</v>
      </c>
      <c r="N575" s="75">
        <v>-0.11770174859233089</v>
      </c>
      <c r="O575" s="79">
        <v>0.15541930629907136</v>
      </c>
      <c r="P575" s="80">
        <v>-0.57280459609973078</v>
      </c>
      <c r="Q575" s="75">
        <v>-0.41095728738398329</v>
      </c>
      <c r="R575" s="75">
        <v>-0.48099289028581149</v>
      </c>
      <c r="S575" s="75">
        <v>-7.1439877847987804E-2</v>
      </c>
      <c r="T575" s="75">
        <v>-0.31568433987743033</v>
      </c>
      <c r="U575" s="75">
        <v>0.10624999588626549</v>
      </c>
      <c r="V575" s="75">
        <v>-0.31606013591908177</v>
      </c>
      <c r="W575" s="78">
        <v>-0.53083464279299464</v>
      </c>
    </row>
    <row r="576" spans="1:23" x14ac:dyDescent="0.2">
      <c r="A576" s="75">
        <v>5.6999998560058884</v>
      </c>
      <c r="B576" s="76">
        <v>0.12835742235438374</v>
      </c>
      <c r="C576" s="75">
        <v>3.9373825154352338E-2</v>
      </c>
      <c r="D576" s="77">
        <v>-0.3246313451363676</v>
      </c>
      <c r="E576" s="78">
        <v>7.9003232642640517E-2</v>
      </c>
      <c r="F576" s="75">
        <v>0.31730617531000566</v>
      </c>
      <c r="G576" s="75">
        <v>0.19804193183655922</v>
      </c>
      <c r="H576" s="75">
        <v>9.0961234623424814E-2</v>
      </c>
      <c r="I576" s="75">
        <v>-3.1981803712588346E-2</v>
      </c>
      <c r="J576" s="75">
        <v>0.11979825841852382</v>
      </c>
      <c r="K576" s="75">
        <v>0.15482595155039147</v>
      </c>
      <c r="L576" s="75">
        <v>0.14764635982817109</v>
      </c>
      <c r="M576" s="75">
        <v>0.26155062471486973</v>
      </c>
      <c r="N576" s="75">
        <v>-0.13176423518128591</v>
      </c>
      <c r="O576" s="79">
        <v>0.15698180480895538</v>
      </c>
      <c r="P576" s="80">
        <v>-0.57124209758984579</v>
      </c>
      <c r="Q576" s="75">
        <v>-0.42970726950259319</v>
      </c>
      <c r="R576" s="75">
        <v>-0.48724288432534851</v>
      </c>
      <c r="S576" s="75">
        <v>-6.8314871514994296E-2</v>
      </c>
      <c r="T576" s="75">
        <v>-0.29693432050592083</v>
      </c>
      <c r="U576" s="75">
        <v>0.112499999239027</v>
      </c>
      <c r="V576" s="75">
        <v>-0.3223101299586178</v>
      </c>
      <c r="W576" s="78">
        <v>-0.53395963981275962</v>
      </c>
    </row>
    <row r="577" spans="1:23" x14ac:dyDescent="0.2">
      <c r="A577" s="75">
        <v>5.7099998557532672</v>
      </c>
      <c r="B577" s="76">
        <v>0.13023242103190569</v>
      </c>
      <c r="C577" s="75">
        <v>3.8623207114371824E-2</v>
      </c>
      <c r="D577" s="77">
        <v>-0.32736572917019657</v>
      </c>
      <c r="E577" s="78">
        <v>7.8046535733589328E-2</v>
      </c>
      <c r="F577" s="75">
        <v>0.32355616934954118</v>
      </c>
      <c r="G577" s="75">
        <v>0.17772943258161722</v>
      </c>
      <c r="H577" s="75">
        <v>0.11908623341270549</v>
      </c>
      <c r="I577" s="75">
        <v>-3.666930389885284E-2</v>
      </c>
      <c r="J577" s="75">
        <v>0.11667326139875582</v>
      </c>
      <c r="K577" s="75">
        <v>0.16107594558992694</v>
      </c>
      <c r="L577" s="75">
        <v>0.1382713617839485</v>
      </c>
      <c r="M577" s="75">
        <v>0.2568631291852177</v>
      </c>
      <c r="N577" s="75">
        <v>-0.12082674561209888</v>
      </c>
      <c r="O577" s="79">
        <v>0.16635680518148438</v>
      </c>
      <c r="P577" s="80">
        <v>-0.57124209758984579</v>
      </c>
      <c r="Q577" s="75">
        <v>-0.42345727546305822</v>
      </c>
      <c r="R577" s="75">
        <v>-0.48099289028581149</v>
      </c>
      <c r="S577" s="75">
        <v>-8.0814878220516778E-2</v>
      </c>
      <c r="T577" s="75">
        <v>-0.31568433987743033</v>
      </c>
      <c r="U577" s="75">
        <v>0.110937500729143</v>
      </c>
      <c r="V577" s="75">
        <v>-0.31918513293884976</v>
      </c>
      <c r="W577" s="78">
        <v>-0.53864717259531469</v>
      </c>
    </row>
    <row r="578" spans="1:23" x14ac:dyDescent="0.2">
      <c r="A578" s="75">
        <v>5.7199998555006459</v>
      </c>
      <c r="B578" s="76">
        <v>0.12570117226823641</v>
      </c>
      <c r="C578" s="75">
        <v>4.0517524807001645E-2</v>
      </c>
      <c r="D578" s="77">
        <v>-0.32541260021207563</v>
      </c>
      <c r="E578" s="78">
        <v>7.8310412037170651E-2</v>
      </c>
      <c r="F578" s="75">
        <v>0.32355616934954118</v>
      </c>
      <c r="G578" s="75">
        <v>0.19179193779702369</v>
      </c>
      <c r="H578" s="75">
        <v>6.4398733761951418E-2</v>
      </c>
      <c r="I578" s="75">
        <v>-2.7294303526323838E-2</v>
      </c>
      <c r="J578" s="75">
        <v>0.12761076028116883</v>
      </c>
      <c r="K578" s="75">
        <v>0.15326345304050798</v>
      </c>
      <c r="L578" s="75">
        <v>0.1413963611320227</v>
      </c>
      <c r="M578" s="75">
        <v>0.27248813291050822</v>
      </c>
      <c r="N578" s="75">
        <v>-0.13957674635715692</v>
      </c>
      <c r="O578" s="79">
        <v>0.14916930294631026</v>
      </c>
      <c r="P578" s="80">
        <v>-0.56499210355031082</v>
      </c>
      <c r="Q578" s="75">
        <v>-0.42658227248282321</v>
      </c>
      <c r="R578" s="75">
        <v>-0.48568038581546352</v>
      </c>
      <c r="S578" s="75">
        <v>-8.3939875240284303E-2</v>
      </c>
      <c r="T578" s="75">
        <v>-0.31568433987743033</v>
      </c>
      <c r="U578" s="75">
        <v>0.118750002591788</v>
      </c>
      <c r="V578" s="75">
        <v>-0.31137264038943024</v>
      </c>
      <c r="W578" s="78">
        <v>-0.53395963981275962</v>
      </c>
    </row>
    <row r="579" spans="1:23" x14ac:dyDescent="0.2">
      <c r="A579" s="75">
        <v>5.7299998552480247</v>
      </c>
      <c r="B579" s="76">
        <v>0.12570117255927471</v>
      </c>
      <c r="C579" s="75">
        <v>4.1074598585856728E-2</v>
      </c>
      <c r="D579" s="77">
        <v>-0.33049072968242399</v>
      </c>
      <c r="E579" s="78">
        <v>7.921384746074088E-2</v>
      </c>
      <c r="F579" s="75">
        <v>0.32824366487919265</v>
      </c>
      <c r="G579" s="75">
        <v>0.19335443630690771</v>
      </c>
      <c r="H579" s="75">
        <v>8.7836232947044166E-2</v>
      </c>
      <c r="I579" s="75">
        <v>-3.0419305202704344E-2</v>
      </c>
      <c r="J579" s="75">
        <v>0.12604825711467232</v>
      </c>
      <c r="K579" s="75">
        <v>0.16263845341303695</v>
      </c>
      <c r="L579" s="75">
        <v>0.12733386057322915</v>
      </c>
      <c r="M579" s="75">
        <v>0.26780063738085674</v>
      </c>
      <c r="N579" s="75">
        <v>-0.14895173741646039</v>
      </c>
      <c r="O579" s="79">
        <v>0.14291930425016186</v>
      </c>
      <c r="P579" s="80">
        <v>-0.57280459609973078</v>
      </c>
      <c r="Q579" s="75">
        <v>-0.43751979930491319</v>
      </c>
      <c r="R579" s="75">
        <v>-0.4903678813451135</v>
      </c>
      <c r="S579" s="75">
        <v>-8.7064872260052273E-2</v>
      </c>
      <c r="T579" s="75">
        <v>-0.31880933689719781</v>
      </c>
      <c r="U579" s="75">
        <v>0.12031250110167201</v>
      </c>
      <c r="V579" s="75">
        <v>-0.31918513293884976</v>
      </c>
      <c r="W579" s="78">
        <v>-0.53864717259531469</v>
      </c>
    </row>
    <row r="580" spans="1:23" x14ac:dyDescent="0.2">
      <c r="A580" s="75">
        <v>5.7399998549954034</v>
      </c>
      <c r="B580" s="76">
        <v>0.12898242024493811</v>
      </c>
      <c r="C580" s="75">
        <v>3.9410294966564639E-2</v>
      </c>
      <c r="D580" s="77">
        <v>-0.33595946631794504</v>
      </c>
      <c r="E580" s="78">
        <v>7.9478784915911066E-2</v>
      </c>
      <c r="F580" s="75">
        <v>0.32824366487919265</v>
      </c>
      <c r="G580" s="75">
        <v>0.18554192513103671</v>
      </c>
      <c r="H580" s="75">
        <v>0.10814873453029253</v>
      </c>
      <c r="I580" s="75">
        <v>-1.479430613402684E-2</v>
      </c>
      <c r="J580" s="75">
        <v>0.11979825841852382</v>
      </c>
      <c r="K580" s="75">
        <v>0.16732594894268846</v>
      </c>
      <c r="L580" s="75">
        <v>0.11327136117858884</v>
      </c>
      <c r="M580" s="75">
        <v>0.2646756403610887</v>
      </c>
      <c r="N580" s="75">
        <v>-0.13645174933738891</v>
      </c>
      <c r="O580" s="79">
        <v>0.15385680313257477</v>
      </c>
      <c r="P580" s="80">
        <v>-0.58374208566892083</v>
      </c>
      <c r="Q580" s="75">
        <v>-0.43595726354212827</v>
      </c>
      <c r="R580" s="75">
        <v>-0.48724288432534851</v>
      </c>
      <c r="S580" s="75">
        <v>-8.7064872260052273E-2</v>
      </c>
      <c r="T580" s="75">
        <v>-0.32662182944661733</v>
      </c>
      <c r="U580" s="75">
        <v>0.112499999239027</v>
      </c>
      <c r="V580" s="75">
        <v>-0.32699762548826927</v>
      </c>
      <c r="W580" s="78">
        <v>-0.55270962193136963</v>
      </c>
    </row>
    <row r="581" spans="1:23" x14ac:dyDescent="0.2">
      <c r="A581" s="75">
        <v>5.7499998547427822</v>
      </c>
      <c r="B581" s="76">
        <v>0.1225761709993094</v>
      </c>
      <c r="C581" s="75">
        <v>4.1712705600173899E-2</v>
      </c>
      <c r="D581" s="77">
        <v>-0.3410375957882934</v>
      </c>
      <c r="E581" s="78">
        <v>7.8227810234440379E-2</v>
      </c>
      <c r="F581" s="75">
        <v>0.3188686738198897</v>
      </c>
      <c r="G581" s="75">
        <v>0.18866692215080472</v>
      </c>
      <c r="H581" s="75">
        <v>6.5961234018065154E-2</v>
      </c>
      <c r="I581" s="75">
        <v>-1.9481801663678848E-2</v>
      </c>
      <c r="J581" s="75">
        <v>0.11667326139875582</v>
      </c>
      <c r="K581" s="75">
        <v>0.16107594558992694</v>
      </c>
      <c r="L581" s="75">
        <v>0.11952136103889044</v>
      </c>
      <c r="M581" s="75">
        <v>0.27405063142039221</v>
      </c>
      <c r="N581" s="75">
        <v>-0.16301424263186642</v>
      </c>
      <c r="O581" s="79">
        <v>0.16323180350510388</v>
      </c>
      <c r="P581" s="80">
        <v>-0.59467957523810577</v>
      </c>
      <c r="Q581" s="75">
        <v>-0.42189481420607328</v>
      </c>
      <c r="R581" s="75">
        <v>-0.49505537687476847</v>
      </c>
      <c r="S581" s="75">
        <v>-0.1011273774754588</v>
      </c>
      <c r="T581" s="75">
        <v>-0.32193433391696585</v>
      </c>
      <c r="U581" s="75">
        <v>9.6874995513736503E-2</v>
      </c>
      <c r="V581" s="75">
        <v>-0.3316851210179208</v>
      </c>
      <c r="W581" s="78">
        <v>-0.5589596159709046</v>
      </c>
    </row>
    <row r="582" spans="1:23" x14ac:dyDescent="0.2">
      <c r="A582" s="75">
        <v>5.7599998544901609</v>
      </c>
      <c r="B582" s="76">
        <v>0.12257617065006343</v>
      </c>
      <c r="C582" s="75">
        <v>4.1635859480724645E-2</v>
      </c>
      <c r="D582" s="77">
        <v>-0.3426000954623305</v>
      </c>
      <c r="E582" s="78">
        <v>7.9992845191781722E-2</v>
      </c>
      <c r="F582" s="75">
        <v>0.32824366487919265</v>
      </c>
      <c r="G582" s="75">
        <v>0.17460443556184968</v>
      </c>
      <c r="H582" s="75">
        <v>9.8773734157763513E-2</v>
      </c>
      <c r="I582" s="75">
        <v>-4.2919307251614337E-2</v>
      </c>
      <c r="J582" s="75">
        <v>0.11979825841852382</v>
      </c>
      <c r="K582" s="75">
        <v>0.16420095192292045</v>
      </c>
      <c r="L582" s="75">
        <v>0.13045886224960979</v>
      </c>
      <c r="M582" s="75">
        <v>0.25998812620498574</v>
      </c>
      <c r="N582" s="75">
        <v>-0.15832674710221489</v>
      </c>
      <c r="O582" s="79">
        <v>0.15073180611280701</v>
      </c>
      <c r="P582" s="80">
        <v>-0.58530458417880082</v>
      </c>
      <c r="Q582" s="75">
        <v>-0.43283226652235818</v>
      </c>
      <c r="R582" s="75">
        <v>-0.50443036793406848</v>
      </c>
      <c r="S582" s="75">
        <v>-0.10737737151499428</v>
      </c>
      <c r="T582" s="75">
        <v>-0.3328718234861528</v>
      </c>
      <c r="U582" s="75">
        <v>0.118750002591788</v>
      </c>
      <c r="V582" s="75">
        <v>-0.33481011803768879</v>
      </c>
      <c r="W582" s="78">
        <v>-0.56208468749647478</v>
      </c>
    </row>
    <row r="583" spans="1:23" x14ac:dyDescent="0.2">
      <c r="A583" s="75">
        <v>5.7699998542375397</v>
      </c>
      <c r="B583" s="76">
        <v>0.12351367161863891</v>
      </c>
      <c r="C583" s="75">
        <v>4.2547461514885698E-2</v>
      </c>
      <c r="D583" s="77">
        <v>-0.34728759564859502</v>
      </c>
      <c r="E583" s="78">
        <v>8.0228249156378328E-2</v>
      </c>
      <c r="F583" s="75">
        <v>0.32824366487919265</v>
      </c>
      <c r="G583" s="75">
        <v>0.1761669340717337</v>
      </c>
      <c r="H583" s="75">
        <v>9.0961234623424814E-2</v>
      </c>
      <c r="I583" s="75">
        <v>-4.4481805761497836E-2</v>
      </c>
      <c r="J583" s="75">
        <v>0.12136075692840782</v>
      </c>
      <c r="K583" s="75">
        <v>0.16263845341303695</v>
      </c>
      <c r="L583" s="75">
        <v>0.13358386159768398</v>
      </c>
      <c r="M583" s="75">
        <v>0.27248813291050822</v>
      </c>
      <c r="N583" s="75">
        <v>-0.16301424263186642</v>
      </c>
      <c r="O583" s="79">
        <v>0.15698180480895538</v>
      </c>
      <c r="P583" s="80">
        <v>-0.58530458417880082</v>
      </c>
      <c r="Q583" s="75">
        <v>-0.44376979334444816</v>
      </c>
      <c r="R583" s="75">
        <v>-0.51068036197360345</v>
      </c>
      <c r="S583" s="75">
        <v>-0.11206486704464579</v>
      </c>
      <c r="T583" s="75">
        <v>-0.33130932497626886</v>
      </c>
      <c r="U583" s="75">
        <v>0.11718750408190451</v>
      </c>
      <c r="V583" s="75">
        <v>-0.34574764485977877</v>
      </c>
      <c r="W583" s="78">
        <v>-0.56677214577322466</v>
      </c>
    </row>
    <row r="584" spans="1:23" x14ac:dyDescent="0.2">
      <c r="A584" s="75">
        <v>5.7799998539849184</v>
      </c>
      <c r="B584" s="76">
        <v>0.1207011715068802</v>
      </c>
      <c r="C584" s="75">
        <v>4.3027640545486155E-2</v>
      </c>
      <c r="D584" s="77">
        <v>-0.35021729083200626</v>
      </c>
      <c r="E584" s="78">
        <v>7.8196598760872274E-2</v>
      </c>
      <c r="F584" s="75">
        <v>0.33136866189896064</v>
      </c>
      <c r="G584" s="75">
        <v>0.19179193779702369</v>
      </c>
      <c r="H584" s="75">
        <v>8.6273734437160313E-2</v>
      </c>
      <c r="I584" s="75">
        <v>-4.760680278126584E-2</v>
      </c>
      <c r="J584" s="75">
        <v>0.11198575655587883</v>
      </c>
      <c r="K584" s="75">
        <v>0.17357595229544945</v>
      </c>
      <c r="L584" s="75">
        <v>0.11952136103889044</v>
      </c>
      <c r="M584" s="75">
        <v>0.25998812620498574</v>
      </c>
      <c r="N584" s="75">
        <v>-0.1677017381615184</v>
      </c>
      <c r="O584" s="79">
        <v>0.14760680443642638</v>
      </c>
      <c r="P584" s="80">
        <v>-0.57749209162938087</v>
      </c>
      <c r="Q584" s="75">
        <v>-0.44845725162119821</v>
      </c>
      <c r="R584" s="75">
        <v>-0.51224289773639353</v>
      </c>
      <c r="S584" s="75">
        <v>-0.11987737822051678</v>
      </c>
      <c r="T584" s="75">
        <v>-0.34068435328847535</v>
      </c>
      <c r="U584" s="75">
        <v>9.6874995513736503E-2</v>
      </c>
      <c r="V584" s="75">
        <v>-0.32543512697838528</v>
      </c>
      <c r="W584" s="78">
        <v>-0.57458467557554971</v>
      </c>
    </row>
    <row r="585" spans="1:23" x14ac:dyDescent="0.2">
      <c r="A585" s="75">
        <v>5.7899998537322972</v>
      </c>
      <c r="B585" s="76">
        <v>0.11820117098068295</v>
      </c>
      <c r="C585" s="75">
        <v>4.2700226751115233E-2</v>
      </c>
      <c r="D585" s="77">
        <v>-0.35217040582028858</v>
      </c>
      <c r="E585" s="78">
        <v>8.0863890139322728E-2</v>
      </c>
      <c r="F585" s="75">
        <v>0.3188686738198897</v>
      </c>
      <c r="G585" s="75">
        <v>0.18397942662115269</v>
      </c>
      <c r="H585" s="75">
        <v>8.7836232947044166E-2</v>
      </c>
      <c r="I585" s="75">
        <v>-4.2919307251614337E-2</v>
      </c>
      <c r="J585" s="75">
        <v>0.10573576251634333</v>
      </c>
      <c r="K585" s="75">
        <v>0.17357595229544945</v>
      </c>
      <c r="L585" s="75">
        <v>0.11795886136485334</v>
      </c>
      <c r="M585" s="75">
        <v>0.25530063067533421</v>
      </c>
      <c r="N585" s="75">
        <v>-0.1770767478472729</v>
      </c>
      <c r="O585" s="79">
        <v>0.15854430331883937</v>
      </c>
      <c r="P585" s="80">
        <v>-0.58530458417880082</v>
      </c>
      <c r="Q585" s="75">
        <v>-0.45470724566073317</v>
      </c>
      <c r="R585" s="75">
        <v>-0.50599286644395347</v>
      </c>
      <c r="S585" s="75">
        <v>-0.12612737226005227</v>
      </c>
      <c r="T585" s="75">
        <v>-0.34693434732801087</v>
      </c>
      <c r="U585" s="75">
        <v>0.118750002591788</v>
      </c>
      <c r="V585" s="75">
        <v>-0.32699762548826927</v>
      </c>
      <c r="W585" s="78">
        <v>-0.59020966067438474</v>
      </c>
    </row>
    <row r="586" spans="1:23" x14ac:dyDescent="0.2">
      <c r="A586" s="75">
        <v>5.7999998534796759</v>
      </c>
      <c r="B586" s="76">
        <v>0.11991992295043019</v>
      </c>
      <c r="C586" s="75">
        <v>4.2839715123306345E-2</v>
      </c>
      <c r="D586" s="77">
        <v>-0.35549072912363044</v>
      </c>
      <c r="E586" s="78">
        <v>8.2548354430120249E-2</v>
      </c>
      <c r="F586" s="75">
        <v>0.32355616934954118</v>
      </c>
      <c r="G586" s="75">
        <v>0.19335443630690771</v>
      </c>
      <c r="H586" s="75">
        <v>8.3148735089086101E-2</v>
      </c>
      <c r="I586" s="75">
        <v>-3.1981803712588346E-2</v>
      </c>
      <c r="J586" s="75">
        <v>0.11667326139875582</v>
      </c>
      <c r="K586" s="75">
        <v>0.16732594894268846</v>
      </c>
      <c r="L586" s="75">
        <v>0.12577136206334527</v>
      </c>
      <c r="M586" s="75">
        <v>0.26311314185120471</v>
      </c>
      <c r="N586" s="75">
        <v>-0.17863924635715692</v>
      </c>
      <c r="O586" s="79">
        <v>0.13666930322570703</v>
      </c>
      <c r="P586" s="80">
        <v>-0.58842958119857081</v>
      </c>
      <c r="Q586" s="75">
        <v>-0.45626978142351826</v>
      </c>
      <c r="R586" s="75">
        <v>-0.52474288581546358</v>
      </c>
      <c r="S586" s="75">
        <v>-0.12768987076993629</v>
      </c>
      <c r="T586" s="75">
        <v>-0.34849684583789481</v>
      </c>
      <c r="U586" s="75">
        <v>0.12187499961155601</v>
      </c>
      <c r="V586" s="75">
        <v>-0.31606013591908177</v>
      </c>
      <c r="W586" s="78">
        <v>-0.60427218451624476</v>
      </c>
    </row>
    <row r="587" spans="1:23" x14ac:dyDescent="0.2">
      <c r="A587" s="75">
        <v>5.8099998532270547</v>
      </c>
      <c r="B587" s="76">
        <v>0.11429492202842084</v>
      </c>
      <c r="C587" s="75">
        <v>4.2917523546473386E-2</v>
      </c>
      <c r="D587" s="77">
        <v>-0.36017822814574174</v>
      </c>
      <c r="E587" s="78">
        <v>7.9619948334690271E-2</v>
      </c>
      <c r="F587" s="75">
        <v>0.31418117829023767</v>
      </c>
      <c r="G587" s="75">
        <v>0.17772943258161722</v>
      </c>
      <c r="H587" s="75">
        <v>8.6273734437160313E-2</v>
      </c>
      <c r="I587" s="75">
        <v>-3.0419305202704344E-2</v>
      </c>
      <c r="J587" s="75">
        <v>0.11042325804599483</v>
      </c>
      <c r="K587" s="75">
        <v>0.15795094857015946</v>
      </c>
      <c r="L587" s="75">
        <v>0.11952136103889044</v>
      </c>
      <c r="M587" s="75">
        <v>0.25217563365556622</v>
      </c>
      <c r="N587" s="75">
        <v>-0.1958267485923309</v>
      </c>
      <c r="O587" s="79">
        <v>0.15073180611280701</v>
      </c>
      <c r="P587" s="80">
        <v>-0.5899920797084558</v>
      </c>
      <c r="Q587" s="75">
        <v>-0.46408231122584326</v>
      </c>
      <c r="R587" s="75">
        <v>-0.52630538432534857</v>
      </c>
      <c r="S587" s="75">
        <v>-0.1230023752402843</v>
      </c>
      <c r="T587" s="75">
        <v>-0.35474683987743033</v>
      </c>
      <c r="U587" s="75">
        <v>9.3749998493969006E-2</v>
      </c>
      <c r="V587" s="75">
        <v>-0.33012262250803676</v>
      </c>
      <c r="W587" s="78">
        <v>-0.58708466365461975</v>
      </c>
    </row>
    <row r="588" spans="1:23" x14ac:dyDescent="0.2">
      <c r="A588" s="75">
        <v>5.8199998529744335</v>
      </c>
      <c r="B588" s="76">
        <v>0.113669922158806</v>
      </c>
      <c r="C588" s="75">
        <v>4.2765042383765689E-2</v>
      </c>
      <c r="D588" s="77">
        <v>-0.36291259122481279</v>
      </c>
      <c r="E588" s="78">
        <v>7.9929589815877597E-2</v>
      </c>
      <c r="F588" s="75">
        <v>0.30793116562425071</v>
      </c>
      <c r="G588" s="75">
        <v>0.17772943258161722</v>
      </c>
      <c r="H588" s="75">
        <v>8.0023733412705467E-2</v>
      </c>
      <c r="I588" s="75">
        <v>-3.666930389885284E-2</v>
      </c>
      <c r="J588" s="75">
        <v>0.11979825841852382</v>
      </c>
      <c r="K588" s="75">
        <v>0.15638845006027549</v>
      </c>
      <c r="L588" s="75">
        <v>0.11639636169081624</v>
      </c>
      <c r="M588" s="75">
        <v>0.25530063067533421</v>
      </c>
      <c r="N588" s="75">
        <v>-0.19270173294611193</v>
      </c>
      <c r="O588" s="79">
        <v>0.15229430462269092</v>
      </c>
      <c r="P588" s="80">
        <v>-0.58374208566892083</v>
      </c>
      <c r="Q588" s="75">
        <v>-0.45470724566073317</v>
      </c>
      <c r="R588" s="75">
        <v>-0.52943038134511355</v>
      </c>
      <c r="S588" s="75">
        <v>-0.12925236927981978</v>
      </c>
      <c r="T588" s="75">
        <v>-0.35630933838731438</v>
      </c>
      <c r="U588" s="75">
        <v>9.5312497003852997E-2</v>
      </c>
      <c r="V588" s="75">
        <v>-0.33949761356734026</v>
      </c>
      <c r="W588" s="78">
        <v>-0.60583464577322466</v>
      </c>
    </row>
    <row r="589" spans="1:23" x14ac:dyDescent="0.2">
      <c r="A589" s="75">
        <v>5.8299998527218122</v>
      </c>
      <c r="B589" s="76">
        <v>0.11413867229384778</v>
      </c>
      <c r="C589" s="75">
        <v>4.5014994698779634E-2</v>
      </c>
      <c r="D589" s="77">
        <v>-0.36701416029063694</v>
      </c>
      <c r="E589" s="78">
        <v>8.0159474626508437E-2</v>
      </c>
      <c r="F589" s="75">
        <v>0.31730617531000566</v>
      </c>
      <c r="G589" s="75">
        <v>0.17460443556184968</v>
      </c>
      <c r="H589" s="75">
        <v>7.0648734204329669E-2</v>
      </c>
      <c r="I589" s="75">
        <v>-4.6044304271381842E-2</v>
      </c>
      <c r="J589" s="75">
        <v>0.10886075953611082</v>
      </c>
      <c r="K589" s="75">
        <v>0.16576345043280449</v>
      </c>
      <c r="L589" s="75">
        <v>0.11639636169081624</v>
      </c>
      <c r="M589" s="75">
        <v>0.27717562844015975</v>
      </c>
      <c r="N589" s="75">
        <v>-0.2005142441219829</v>
      </c>
      <c r="O589" s="79">
        <v>0.15698180480895538</v>
      </c>
      <c r="P589" s="80">
        <v>-0.58374208566892083</v>
      </c>
      <c r="Q589" s="75">
        <v>-0.45001978738398329</v>
      </c>
      <c r="R589" s="75">
        <v>-0.54036787091430349</v>
      </c>
      <c r="S589" s="75">
        <v>-0.13862737896557478</v>
      </c>
      <c r="T589" s="75">
        <v>-0.37662181901580433</v>
      </c>
      <c r="U589" s="75">
        <v>9.8437503336846491E-2</v>
      </c>
      <c r="V589" s="75">
        <v>-0.33793511505745621</v>
      </c>
      <c r="W589" s="78">
        <v>-0.60739718153600974</v>
      </c>
    </row>
    <row r="590" spans="1:23" x14ac:dyDescent="0.2">
      <c r="A590" s="75">
        <v>5.839999852469191</v>
      </c>
      <c r="B590" s="76">
        <v>0.11538867051967827</v>
      </c>
      <c r="C590" s="75">
        <v>4.4045757908142302E-2</v>
      </c>
      <c r="D590" s="77">
        <v>-0.36935791387622885</v>
      </c>
      <c r="E590" s="78">
        <v>7.9552347731413453E-2</v>
      </c>
      <c r="F590" s="75">
        <v>0.30793116562425071</v>
      </c>
      <c r="G590" s="75">
        <v>0.17304193705196569</v>
      </c>
      <c r="H590" s="75">
        <v>8.6273734437160313E-2</v>
      </c>
      <c r="I590" s="75">
        <v>-4.1356799428504343E-2</v>
      </c>
      <c r="J590" s="75">
        <v>0.10417325469323332</v>
      </c>
      <c r="K590" s="75">
        <v>0.15638845006027549</v>
      </c>
      <c r="L590" s="75">
        <v>0.11952136103889044</v>
      </c>
      <c r="M590" s="75">
        <v>0.28030062545992773</v>
      </c>
      <c r="N590" s="75">
        <v>-0.1958267485923309</v>
      </c>
      <c r="O590" s="79">
        <v>0.16323180350510388</v>
      </c>
      <c r="P590" s="80">
        <v>-0.57592959311950087</v>
      </c>
      <c r="Q590" s="75">
        <v>-0.45314478440375328</v>
      </c>
      <c r="R590" s="75">
        <v>-0.54661786495383846</v>
      </c>
      <c r="S590" s="75">
        <v>-0.14175237598534229</v>
      </c>
      <c r="T590" s="75">
        <v>-0.38130935179835934</v>
      </c>
      <c r="U590" s="75">
        <v>9.2187499984085E-2</v>
      </c>
      <c r="V590" s="75">
        <v>-0.33793511505745621</v>
      </c>
      <c r="W590" s="78">
        <v>-0.61052217855577973</v>
      </c>
    </row>
    <row r="591" spans="1:23" x14ac:dyDescent="0.2">
      <c r="A591" s="75">
        <v>5.8499998522165697</v>
      </c>
      <c r="B591" s="76">
        <v>0.11554492104005476</v>
      </c>
      <c r="C591" s="75">
        <v>4.4070846874397551E-2</v>
      </c>
      <c r="D591" s="77">
        <v>-0.36955322735411755</v>
      </c>
      <c r="E591" s="78">
        <v>8.3172406236310018E-2</v>
      </c>
      <c r="F591" s="75">
        <v>0.30636866711436667</v>
      </c>
      <c r="G591" s="75">
        <v>0.1808544296013852</v>
      </c>
      <c r="H591" s="75">
        <v>9.2523733133308708E-2</v>
      </c>
      <c r="I591" s="75">
        <v>-3.8231802408736845E-2</v>
      </c>
      <c r="J591" s="75">
        <v>0.10729826102622683</v>
      </c>
      <c r="K591" s="75">
        <v>0.15326345304050798</v>
      </c>
      <c r="L591" s="75">
        <v>0.10702136102724891</v>
      </c>
      <c r="M591" s="75">
        <v>0.27717562844015975</v>
      </c>
      <c r="N591" s="75">
        <v>-0.19895174561209888</v>
      </c>
      <c r="O591" s="79">
        <v>0.16791930369136837</v>
      </c>
      <c r="P591" s="80">
        <v>-0.58530458417880082</v>
      </c>
      <c r="Q591" s="75">
        <v>-0.45626978142351826</v>
      </c>
      <c r="R591" s="75">
        <v>-0.55130539773639353</v>
      </c>
      <c r="S591" s="75">
        <v>-0.1448773730051103</v>
      </c>
      <c r="T591" s="75">
        <v>-0.38912184434777836</v>
      </c>
      <c r="U591" s="75">
        <v>0.12499999663132351</v>
      </c>
      <c r="V591" s="75">
        <v>-0.34106011207722431</v>
      </c>
      <c r="W591" s="78">
        <v>-0.61364717557554971</v>
      </c>
    </row>
    <row r="592" spans="1:23" x14ac:dyDescent="0.2">
      <c r="A592" s="75">
        <v>5.8599998519639485</v>
      </c>
      <c r="B592" s="76">
        <v>0.11460742344752362</v>
      </c>
      <c r="C592" s="75">
        <v>4.5220803206372291E-2</v>
      </c>
      <c r="D592" s="77">
        <v>-0.37599853894607804</v>
      </c>
      <c r="E592" s="78">
        <v>7.8918314321776248E-2</v>
      </c>
      <c r="F592" s="75">
        <v>0.31574367680012172</v>
      </c>
      <c r="G592" s="75">
        <v>0.17772943258161722</v>
      </c>
      <c r="H592" s="75">
        <v>8.4711233598969968E-2</v>
      </c>
      <c r="I592" s="75">
        <v>-3.666930389885284E-2</v>
      </c>
      <c r="J592" s="75">
        <v>0.12136075692840782</v>
      </c>
      <c r="K592" s="75">
        <v>0.16732594894268846</v>
      </c>
      <c r="L592" s="75">
        <v>0.10077136116694729</v>
      </c>
      <c r="M592" s="75">
        <v>0.26936313589074073</v>
      </c>
      <c r="N592" s="75">
        <v>-0.21301423220105392</v>
      </c>
      <c r="O592" s="79">
        <v>0.15854430331883937</v>
      </c>
      <c r="P592" s="80">
        <v>-0.59311707672822078</v>
      </c>
      <c r="Q592" s="75">
        <v>-0.45626978142351826</v>
      </c>
      <c r="R592" s="75">
        <v>-0.54818036346372345</v>
      </c>
      <c r="S592" s="75">
        <v>-0.1448773730051103</v>
      </c>
      <c r="T592" s="75">
        <v>-0.38599684732801087</v>
      </c>
      <c r="U592" s="75">
        <v>7.8124999425291497E-2</v>
      </c>
      <c r="V592" s="75">
        <v>-0.34731014336966282</v>
      </c>
      <c r="W592" s="78">
        <v>-0.61052217855577973</v>
      </c>
    </row>
    <row r="593" spans="1:23" x14ac:dyDescent="0.2">
      <c r="A593" s="75">
        <v>5.8699998517113272</v>
      </c>
      <c r="B593" s="76">
        <v>0.11101367259652761</v>
      </c>
      <c r="C593" s="75">
        <v>4.6552210474911267E-2</v>
      </c>
      <c r="D593" s="77">
        <v>-0.37521727630337409</v>
      </c>
      <c r="E593" s="78">
        <v>8.3015088963968961E-2</v>
      </c>
      <c r="F593" s="75">
        <v>0.30636866711436667</v>
      </c>
      <c r="G593" s="75">
        <v>0.17460443556184968</v>
      </c>
      <c r="H593" s="75">
        <v>8.7836232947044166E-2</v>
      </c>
      <c r="I593" s="75">
        <v>-3.9794300918620851E-2</v>
      </c>
      <c r="J593" s="75">
        <v>0.10417325469323332</v>
      </c>
      <c r="K593" s="75">
        <v>0.16888844745257248</v>
      </c>
      <c r="L593" s="75">
        <v>0.1023338611320227</v>
      </c>
      <c r="M593" s="75">
        <v>0.27248813291050822</v>
      </c>
      <c r="N593" s="75">
        <v>-0.23332673145599589</v>
      </c>
      <c r="O593" s="79">
        <v>0.16635680518148438</v>
      </c>
      <c r="P593" s="80">
        <v>-0.59624207374799076</v>
      </c>
      <c r="Q593" s="75">
        <v>-0.45470724566073317</v>
      </c>
      <c r="R593" s="75">
        <v>-0.55911789028581349</v>
      </c>
      <c r="S593" s="75">
        <v>-0.14643987151499427</v>
      </c>
      <c r="T593" s="75">
        <v>-0.39693433689719781</v>
      </c>
      <c r="U593" s="75">
        <v>0.114062497748911</v>
      </c>
      <c r="V593" s="75">
        <v>-0.34418510909699174</v>
      </c>
      <c r="W593" s="78">
        <v>-0.6183346338522947</v>
      </c>
    </row>
    <row r="594" spans="1:23" x14ac:dyDescent="0.2">
      <c r="A594" s="75">
        <v>5.879999851458706</v>
      </c>
      <c r="B594" s="76">
        <v>0.10632617206101713</v>
      </c>
      <c r="C594" s="75">
        <v>4.6639201122167351E-2</v>
      </c>
      <c r="D594" s="77">
        <v>-0.37326415433017246</v>
      </c>
      <c r="E594" s="78">
        <v>8.5214902155640537E-2</v>
      </c>
      <c r="F594" s="75">
        <v>0.3001186730748312</v>
      </c>
      <c r="G594" s="75">
        <v>0.16991692140574668</v>
      </c>
      <c r="H594" s="75">
        <v>7.6898734064631255E-2</v>
      </c>
      <c r="I594" s="75">
        <v>-4.1356799428504343E-2</v>
      </c>
      <c r="J594" s="75">
        <v>0.10261075618334982</v>
      </c>
      <c r="K594" s="75">
        <v>0.16732594894268846</v>
      </c>
      <c r="L594" s="75">
        <v>0.10858386099232428</v>
      </c>
      <c r="M594" s="75">
        <v>0.2646756403610887</v>
      </c>
      <c r="N594" s="75">
        <v>-0.24270174114175039</v>
      </c>
      <c r="O594" s="79">
        <v>0.15698180480895538</v>
      </c>
      <c r="P594" s="80">
        <v>-0.59936707076775575</v>
      </c>
      <c r="Q594" s="75">
        <v>-0.45470724566073317</v>
      </c>
      <c r="R594" s="75">
        <v>-0.55286789624627353</v>
      </c>
      <c r="S594" s="75">
        <v>-0.14643987151499427</v>
      </c>
      <c r="T594" s="75">
        <v>-0.39693433689719781</v>
      </c>
      <c r="U594" s="75">
        <v>0.1375000033368465</v>
      </c>
      <c r="V594" s="75">
        <v>-0.35199763889931429</v>
      </c>
      <c r="W594" s="78">
        <v>-0.62145963087206468</v>
      </c>
    </row>
    <row r="595" spans="1:23" x14ac:dyDescent="0.2">
      <c r="A595" s="75">
        <v>5.8899998512060847</v>
      </c>
      <c r="B595" s="76">
        <v>0.10241992258488608</v>
      </c>
      <c r="C595" s="75">
        <v>4.6874699761303755E-2</v>
      </c>
      <c r="D595" s="77">
        <v>-0.38439697425746999</v>
      </c>
      <c r="E595" s="78">
        <v>8.108002644448345E-2</v>
      </c>
      <c r="F595" s="75">
        <v>0.30480616860448317</v>
      </c>
      <c r="G595" s="75">
        <v>0.1621044288563272</v>
      </c>
      <c r="H595" s="75">
        <v>8.6273734437160313E-2</v>
      </c>
      <c r="I595" s="75">
        <v>-4.4481805761497836E-2</v>
      </c>
      <c r="J595" s="75">
        <v>9.011075879105282E-2</v>
      </c>
      <c r="K595" s="75">
        <v>0.16420095192292045</v>
      </c>
      <c r="L595" s="75">
        <v>9.4521361015607389E-2</v>
      </c>
      <c r="M595" s="75">
        <v>0.26311314185120471</v>
      </c>
      <c r="N595" s="75">
        <v>-0.2458267381615184</v>
      </c>
      <c r="O595" s="79">
        <v>0.14916930294631026</v>
      </c>
      <c r="P595" s="80">
        <v>-0.6071796005700808</v>
      </c>
      <c r="Q595" s="75">
        <v>-0.46095731420607328</v>
      </c>
      <c r="R595" s="75">
        <v>-0.54818036346372345</v>
      </c>
      <c r="S595" s="75">
        <v>-0.1542523826908648</v>
      </c>
      <c r="T595" s="75">
        <v>-0.39693433689719781</v>
      </c>
      <c r="U595" s="75">
        <v>8.7499999797820499E-2</v>
      </c>
      <c r="V595" s="75">
        <v>-0.3613726299586178</v>
      </c>
      <c r="W595" s="78">
        <v>-0.63395961895113451</v>
      </c>
    </row>
    <row r="596" spans="1:23" x14ac:dyDescent="0.2">
      <c r="A596" s="75">
        <v>5.8999998509534635</v>
      </c>
      <c r="B596" s="76">
        <v>9.804492259536346E-2</v>
      </c>
      <c r="C596" s="75">
        <v>4.7072178012159419E-2</v>
      </c>
      <c r="D596" s="77">
        <v>-0.38967041138494096</v>
      </c>
      <c r="E596" s="78">
        <v>8.1859305401618537E-2</v>
      </c>
      <c r="F596" s="75">
        <v>0.3001186730748312</v>
      </c>
      <c r="G596" s="75">
        <v>0.16054193034644321</v>
      </c>
      <c r="H596" s="75">
        <v>5.3461234006423608E-2</v>
      </c>
      <c r="I596" s="75">
        <v>-2.7294303526323838E-2</v>
      </c>
      <c r="J596" s="75">
        <v>8.0735758418523818E-2</v>
      </c>
      <c r="K596" s="75">
        <v>0.16263845341303695</v>
      </c>
      <c r="L596" s="75">
        <v>8.3583861551117827E-2</v>
      </c>
      <c r="M596" s="75">
        <v>0.26311314185120471</v>
      </c>
      <c r="N596" s="75">
        <v>-0.25363924933738891</v>
      </c>
      <c r="O596" s="79">
        <v>0.15698180480895538</v>
      </c>
      <c r="P596" s="80">
        <v>-0.61030459758984579</v>
      </c>
      <c r="Q596" s="75">
        <v>-0.45783224268050315</v>
      </c>
      <c r="R596" s="75">
        <v>-0.56380538581546358</v>
      </c>
      <c r="S596" s="75">
        <v>-0.1605023767304008</v>
      </c>
      <c r="T596" s="75">
        <v>-0.40474682944661733</v>
      </c>
      <c r="U596" s="75">
        <v>8.7499999797820499E-2</v>
      </c>
      <c r="V596" s="75">
        <v>-0.36449762697838528</v>
      </c>
      <c r="W596" s="78">
        <v>-0.64333468451624465</v>
      </c>
    </row>
    <row r="597" spans="1:23" x14ac:dyDescent="0.2">
      <c r="A597" s="75">
        <v>5.9099998507008422</v>
      </c>
      <c r="B597" s="76">
        <v>0.10273242380026204</v>
      </c>
      <c r="C597" s="75">
        <v>4.6491202597482982E-2</v>
      </c>
      <c r="D597" s="77">
        <v>-0.38810791927789978</v>
      </c>
      <c r="E597" s="78">
        <v>8.4122100418826104E-2</v>
      </c>
      <c r="F597" s="75">
        <v>0.29855617456494771</v>
      </c>
      <c r="G597" s="75">
        <v>0.17304193705196569</v>
      </c>
      <c r="H597" s="75">
        <v>8.3148735089086101E-2</v>
      </c>
      <c r="I597" s="75">
        <v>-4.1356799428504343E-2</v>
      </c>
      <c r="J597" s="75">
        <v>8.6985761771285322E-2</v>
      </c>
      <c r="K597" s="75">
        <v>0.16888844745257248</v>
      </c>
      <c r="L597" s="75">
        <v>9.295886134157029E-2</v>
      </c>
      <c r="M597" s="75">
        <v>0.25217563365556622</v>
      </c>
      <c r="N597" s="75">
        <v>-0.2458267381615184</v>
      </c>
      <c r="O597" s="79">
        <v>0.15854430331883937</v>
      </c>
      <c r="P597" s="80">
        <v>-0.6071796005700808</v>
      </c>
      <c r="Q597" s="75">
        <v>-0.46095731420607328</v>
      </c>
      <c r="R597" s="75">
        <v>-0.57005537985499855</v>
      </c>
      <c r="S597" s="75">
        <v>-0.16675237076993629</v>
      </c>
      <c r="T597" s="75">
        <v>-0.41568431901580433</v>
      </c>
      <c r="U597" s="75">
        <v>0.112499999239027</v>
      </c>
      <c r="V597" s="75">
        <v>-0.35356013740919823</v>
      </c>
      <c r="W597" s="78">
        <v>-0.64333468451624465</v>
      </c>
    </row>
    <row r="598" spans="1:23" x14ac:dyDescent="0.2">
      <c r="A598" s="75">
        <v>5.919999850448221</v>
      </c>
      <c r="B598" s="76">
        <v>0.10351367081420904</v>
      </c>
      <c r="C598" s="75">
        <v>4.701352916116467E-2</v>
      </c>
      <c r="D598" s="77">
        <v>-0.39045166937103204</v>
      </c>
      <c r="E598" s="78">
        <v>8.23914017094238E-2</v>
      </c>
      <c r="F598" s="75">
        <v>0.29543117754517967</v>
      </c>
      <c r="G598" s="75">
        <v>0.16991692140574668</v>
      </c>
      <c r="H598" s="75">
        <v>7.0648734204329669E-2</v>
      </c>
      <c r="I598" s="75">
        <v>-4.760680278126584E-2</v>
      </c>
      <c r="J598" s="75">
        <v>9.3235755810820831E-2</v>
      </c>
      <c r="K598" s="75">
        <v>0.17826344782510148</v>
      </c>
      <c r="L598" s="75">
        <v>9.7646361236796486E-2</v>
      </c>
      <c r="M598" s="75">
        <v>0.25998812620498574</v>
      </c>
      <c r="N598" s="75">
        <v>-0.2458267381615184</v>
      </c>
      <c r="O598" s="79">
        <v>0.16323180350510388</v>
      </c>
      <c r="P598" s="80">
        <v>-0.6071796005700808</v>
      </c>
      <c r="Q598" s="75">
        <v>-0.44689479036421831</v>
      </c>
      <c r="R598" s="75">
        <v>-0.55911789028581349</v>
      </c>
      <c r="S598" s="75">
        <v>-0.16831486927981978</v>
      </c>
      <c r="T598" s="75">
        <v>-0.42662184583789481</v>
      </c>
      <c r="U598" s="75">
        <v>9.6874995513736503E-2</v>
      </c>
      <c r="V598" s="75">
        <v>-0.36293512846850123</v>
      </c>
      <c r="W598" s="78">
        <v>-0.64958467855577962</v>
      </c>
    </row>
    <row r="599" spans="1:23" x14ac:dyDescent="0.2">
      <c r="A599" s="75">
        <v>5.9299998501955997</v>
      </c>
      <c r="B599" s="76">
        <v>0.10038867216462677</v>
      </c>
      <c r="C599" s="75">
        <v>4.7263923747626037E-2</v>
      </c>
      <c r="D599" s="77">
        <v>-0.38674072260437242</v>
      </c>
      <c r="E599" s="78">
        <v>8.5152720174430138E-2</v>
      </c>
      <c r="F599" s="75">
        <v>0.30324367009459918</v>
      </c>
      <c r="G599" s="75">
        <v>0.16991692140574668</v>
      </c>
      <c r="H599" s="75">
        <v>4.5648734181046605E-2</v>
      </c>
      <c r="I599" s="75">
        <v>-4.4481805761497836E-2</v>
      </c>
      <c r="J599" s="75">
        <v>0.10261075618334982</v>
      </c>
      <c r="K599" s="75">
        <v>0.18295095266797898</v>
      </c>
      <c r="L599" s="75">
        <v>0.10077136116694729</v>
      </c>
      <c r="M599" s="75">
        <v>0.24592563961603073</v>
      </c>
      <c r="N599" s="75">
        <v>-0.25051423369116987</v>
      </c>
      <c r="O599" s="79">
        <v>0.14760680443642638</v>
      </c>
      <c r="P599" s="80">
        <v>-0.62280458566892083</v>
      </c>
      <c r="Q599" s="75">
        <v>-0.44689479036421831</v>
      </c>
      <c r="R599" s="75">
        <v>-0.55286789624627353</v>
      </c>
      <c r="S599" s="75">
        <v>-0.16362737375016828</v>
      </c>
      <c r="T599" s="75">
        <v>-0.41724681752568832</v>
      </c>
      <c r="U599" s="75">
        <v>0.11718750408190451</v>
      </c>
      <c r="V599" s="75">
        <v>-0.35356013740919823</v>
      </c>
      <c r="W599" s="78">
        <v>-0.65427213683252972</v>
      </c>
    </row>
    <row r="600" spans="1:23" x14ac:dyDescent="0.2">
      <c r="A600" s="75">
        <v>5.9399998499429785</v>
      </c>
      <c r="B600" s="76">
        <v>0.10382617272807693</v>
      </c>
      <c r="C600" s="75">
        <v>4.7109373258041203E-2</v>
      </c>
      <c r="D600" s="77">
        <v>-0.39279541597170464</v>
      </c>
      <c r="E600" s="78">
        <v>8.332348130928055E-2</v>
      </c>
      <c r="F600" s="75">
        <v>0.3001186730748312</v>
      </c>
      <c r="G600" s="75">
        <v>0.1714794385420817</v>
      </c>
      <c r="H600" s="75">
        <v>9.721123564787966E-2</v>
      </c>
      <c r="I600" s="75">
        <v>-5.2294307624143346E-2</v>
      </c>
      <c r="J600" s="75">
        <v>0.10261075618334982</v>
      </c>
      <c r="K600" s="75">
        <v>0.16888844745257248</v>
      </c>
      <c r="L600" s="75">
        <v>9.7646361236796486E-2</v>
      </c>
      <c r="M600" s="75">
        <v>0.25373813216545021</v>
      </c>
      <c r="N600" s="75">
        <v>-0.25051423369116987</v>
      </c>
      <c r="O600" s="79">
        <v>0.14916930294631026</v>
      </c>
      <c r="P600" s="80">
        <v>-0.61811709013926586</v>
      </c>
      <c r="Q600" s="75">
        <v>-0.46876976950259319</v>
      </c>
      <c r="R600" s="75">
        <v>-0.55286789624627353</v>
      </c>
      <c r="S600" s="75">
        <v>-0.17300236480947179</v>
      </c>
      <c r="T600" s="75">
        <v>-0.42974684285766235</v>
      </c>
      <c r="U600" s="75">
        <v>0.10624999588626549</v>
      </c>
      <c r="V600" s="75">
        <v>-0.36293512846850123</v>
      </c>
      <c r="W600" s="78">
        <v>-0.64333468451624465</v>
      </c>
    </row>
    <row r="601" spans="1:23" x14ac:dyDescent="0.2">
      <c r="A601" s="75">
        <v>5.9499998496903572</v>
      </c>
      <c r="B601" s="76">
        <v>9.6794921633772901E-2</v>
      </c>
      <c r="C601" s="75">
        <v>4.7463713858549895E-2</v>
      </c>
      <c r="D601" s="77">
        <v>-0.40549072567773692</v>
      </c>
      <c r="E601" s="78">
        <v>8.2265614409065144E-2</v>
      </c>
      <c r="F601" s="75">
        <v>0.29543117754517967</v>
      </c>
      <c r="G601" s="75">
        <v>0.16522942587609471</v>
      </c>
      <c r="H601" s="75">
        <v>5.6586233936574415E-2</v>
      </c>
      <c r="I601" s="75">
        <v>-3.8231802408736845E-2</v>
      </c>
      <c r="J601" s="75">
        <v>0.10104825767346581</v>
      </c>
      <c r="K601" s="75">
        <v>0.16576345043280449</v>
      </c>
      <c r="L601" s="75">
        <v>8.2021361877080728E-2</v>
      </c>
      <c r="M601" s="75">
        <v>0.2568631291852177</v>
      </c>
      <c r="N601" s="75">
        <v>-0.26145174188680842</v>
      </c>
      <c r="O601" s="79">
        <v>0.14448180276004577</v>
      </c>
      <c r="P601" s="80">
        <v>-0.62436712143170581</v>
      </c>
      <c r="Q601" s="75">
        <v>-0.47658229930491319</v>
      </c>
      <c r="R601" s="75">
        <v>-0.56224288730557848</v>
      </c>
      <c r="S601" s="75">
        <v>-0.18706487002487779</v>
      </c>
      <c r="T601" s="75">
        <v>-0.44224683093673334</v>
      </c>
      <c r="U601" s="75">
        <v>8.1250001101672006E-2</v>
      </c>
      <c r="V601" s="75">
        <v>-0.36606012548826927</v>
      </c>
      <c r="W601" s="78">
        <v>-0.66677212491159965</v>
      </c>
    </row>
    <row r="602" spans="1:23" x14ac:dyDescent="0.2">
      <c r="A602" s="75">
        <v>5.959999849437736</v>
      </c>
      <c r="B602" s="76">
        <v>9.8357421627952135E-2</v>
      </c>
      <c r="C602" s="75">
        <v>4.8585693406774336E-2</v>
      </c>
      <c r="D602" s="77">
        <v>-0.40158447591056756</v>
      </c>
      <c r="E602" s="78">
        <v>8.3845875762205688E-2</v>
      </c>
      <c r="F602" s="75">
        <v>0.29855617456494771</v>
      </c>
      <c r="G602" s="75">
        <v>0.16366692736621119</v>
      </c>
      <c r="H602" s="75">
        <v>9.721123564787966E-2</v>
      </c>
      <c r="I602" s="75">
        <v>-6.6356803526323851E-2</v>
      </c>
      <c r="J602" s="75">
        <v>9.6360762143814338E-2</v>
      </c>
      <c r="K602" s="75">
        <v>0.15795094857015946</v>
      </c>
      <c r="L602" s="75">
        <v>8.0458861038890453E-2</v>
      </c>
      <c r="M602" s="75">
        <v>0.26155062471486973</v>
      </c>
      <c r="N602" s="75">
        <v>-0.26301424039669241</v>
      </c>
      <c r="O602" s="79">
        <v>0.15698180480895538</v>
      </c>
      <c r="P602" s="80">
        <v>-0.61499209311950087</v>
      </c>
      <c r="Q602" s="75">
        <v>-0.48595729036421831</v>
      </c>
      <c r="R602" s="75">
        <v>-0.56536788432534857</v>
      </c>
      <c r="S602" s="75">
        <v>-0.19175236555452979</v>
      </c>
      <c r="T602" s="75">
        <v>-0.44068433242684979</v>
      </c>
      <c r="U602" s="75">
        <v>0.109375002219259</v>
      </c>
      <c r="V602" s="75">
        <v>-0.3707476210179208</v>
      </c>
      <c r="W602" s="78">
        <v>-0.6527096755755496</v>
      </c>
    </row>
    <row r="603" spans="1:23" x14ac:dyDescent="0.2">
      <c r="A603" s="75">
        <v>5.9699998491851147</v>
      </c>
      <c r="B603" s="76">
        <v>9.1951171451000846E-2</v>
      </c>
      <c r="C603" s="75">
        <v>4.8835437707913029E-2</v>
      </c>
      <c r="D603" s="77">
        <v>-0.4023657123598241</v>
      </c>
      <c r="E603" s="78">
        <v>8.3317616712806727E-2</v>
      </c>
      <c r="F603" s="75">
        <v>0.29543117754517967</v>
      </c>
      <c r="G603" s="75">
        <v>0.16679192438597867</v>
      </c>
      <c r="H603" s="75">
        <v>3.1586233040176409E-2</v>
      </c>
      <c r="I603" s="75">
        <v>-5.2294307624143346E-2</v>
      </c>
      <c r="J603" s="75">
        <v>0.10104825767346581</v>
      </c>
      <c r="K603" s="75">
        <v>0.15482595155039147</v>
      </c>
      <c r="L603" s="75">
        <v>7.4208860014435593E-2</v>
      </c>
      <c r="M603" s="75">
        <v>0.25842562769510175</v>
      </c>
      <c r="N603" s="75">
        <v>-0.26926423443622793</v>
      </c>
      <c r="O603" s="79">
        <v>0.15854430331883937</v>
      </c>
      <c r="P603" s="80">
        <v>-0.61967958864915085</v>
      </c>
      <c r="Q603" s="75">
        <v>-0.47189476652235818</v>
      </c>
      <c r="R603" s="75">
        <v>-0.54818036346372345</v>
      </c>
      <c r="S603" s="75">
        <v>-0.18862736853476181</v>
      </c>
      <c r="T603" s="75">
        <v>-0.45474681901580433</v>
      </c>
      <c r="U603" s="75">
        <v>0.10312499886649799</v>
      </c>
      <c r="V603" s="75">
        <v>-0.37856011356734026</v>
      </c>
      <c r="W603" s="78">
        <v>-0.66052213087206457</v>
      </c>
    </row>
    <row r="604" spans="1:23" x14ac:dyDescent="0.2">
      <c r="A604" s="75">
        <v>5.9799998489324935</v>
      </c>
      <c r="B604" s="76">
        <v>9.5701170697793714E-2</v>
      </c>
      <c r="C604" s="75">
        <v>4.7329815458165884E-2</v>
      </c>
      <c r="D604" s="77">
        <v>-0.40529541569230787</v>
      </c>
      <c r="E604" s="78">
        <v>8.3373630486661326E-2</v>
      </c>
      <c r="F604" s="75">
        <v>0.29543117754517967</v>
      </c>
      <c r="G604" s="75">
        <v>0.16679192438597867</v>
      </c>
      <c r="H604" s="75">
        <v>5.6586233936574415E-2</v>
      </c>
      <c r="I604" s="75">
        <v>-4.6044304271381842E-2</v>
      </c>
      <c r="J604" s="75">
        <v>9.6360762143814338E-2</v>
      </c>
      <c r="K604" s="75">
        <v>0.15170094521739796</v>
      </c>
      <c r="L604" s="75">
        <v>8.6708860899192053E-2</v>
      </c>
      <c r="M604" s="75">
        <v>0.24123812545992773</v>
      </c>
      <c r="N604" s="75">
        <v>-0.26145174188680842</v>
      </c>
      <c r="O604" s="79">
        <v>0.16948180220125236</v>
      </c>
      <c r="P604" s="80">
        <v>-0.61811709013926586</v>
      </c>
      <c r="Q604" s="75">
        <v>-0.47345730228514821</v>
      </c>
      <c r="R604" s="75">
        <v>-0.54661786495383846</v>
      </c>
      <c r="S604" s="75">
        <v>-0.18862736853476181</v>
      </c>
      <c r="T604" s="75">
        <v>-0.46412184732801087</v>
      </c>
      <c r="U604" s="75">
        <v>0.10156250035661399</v>
      </c>
      <c r="V604" s="75">
        <v>-0.38793514187954625</v>
      </c>
      <c r="W604" s="78">
        <v>-0.66520966365461964</v>
      </c>
    </row>
    <row r="605" spans="1:23" x14ac:dyDescent="0.2">
      <c r="A605" s="75">
        <v>5.9899998486798722</v>
      </c>
      <c r="B605" s="76">
        <v>0.10085742203773407</v>
      </c>
      <c r="C605" s="75">
        <v>4.8464613925455147E-2</v>
      </c>
      <c r="D605" s="77">
        <v>-0.40724853417304985</v>
      </c>
      <c r="E605" s="78">
        <v>8.5748695236267727E-2</v>
      </c>
      <c r="F605" s="75">
        <v>0.29855617456494771</v>
      </c>
      <c r="G605" s="75">
        <v>0.16679192438597867</v>
      </c>
      <c r="H605" s="75">
        <v>8.3148735089086101E-2</v>
      </c>
      <c r="I605" s="75">
        <v>-3.9794300918620851E-2</v>
      </c>
      <c r="J605" s="75">
        <v>0.10104825767346581</v>
      </c>
      <c r="K605" s="75">
        <v>0.15951344708004345</v>
      </c>
      <c r="L605" s="75">
        <v>8.9833861411419441E-2</v>
      </c>
      <c r="M605" s="75">
        <v>0.2568631291852177</v>
      </c>
      <c r="N605" s="75">
        <v>-0.27238923145599592</v>
      </c>
      <c r="O605" s="79">
        <v>0.16479430201498785</v>
      </c>
      <c r="P605" s="80">
        <v>-0.63217957672822067</v>
      </c>
      <c r="Q605" s="75">
        <v>-0.46876976950259319</v>
      </c>
      <c r="R605" s="75">
        <v>-0.5575553917759285</v>
      </c>
      <c r="S605" s="75">
        <v>-0.19487738120074877</v>
      </c>
      <c r="T605" s="75">
        <v>-0.47193433987743183</v>
      </c>
      <c r="U605" s="75">
        <v>0.118750002591788</v>
      </c>
      <c r="V605" s="75">
        <v>-0.38481014485977877</v>
      </c>
      <c r="W605" s="78">
        <v>-0.66677212491159965</v>
      </c>
    </row>
    <row r="606" spans="1:23" x14ac:dyDescent="0.2">
      <c r="A606" s="75">
        <v>5.999999848427251</v>
      </c>
      <c r="B606" s="76">
        <v>9.3513672987683094E-2</v>
      </c>
      <c r="C606" s="75">
        <v>4.8589455291879635E-2</v>
      </c>
      <c r="D606" s="77">
        <v>-0.40978760472899012</v>
      </c>
      <c r="E606" s="78">
        <v>8.0738718931904388E-2</v>
      </c>
      <c r="F606" s="75">
        <v>0.2907436633890767</v>
      </c>
      <c r="G606" s="75">
        <v>0.17460443556184968</v>
      </c>
      <c r="H606" s="75">
        <v>1.9086233319573213E-2</v>
      </c>
      <c r="I606" s="75">
        <v>-4.9169301291149839E-2</v>
      </c>
      <c r="J606" s="75">
        <v>9.9485759163581836E-2</v>
      </c>
      <c r="K606" s="75">
        <v>0.15482595155039147</v>
      </c>
      <c r="L606" s="75">
        <v>8.2021361877080728E-2</v>
      </c>
      <c r="M606" s="75">
        <v>0.26311314185120471</v>
      </c>
      <c r="N606" s="75">
        <v>-0.26301424039669241</v>
      </c>
      <c r="O606" s="79">
        <v>0.16323180350510388</v>
      </c>
      <c r="P606" s="80">
        <v>-0.61655459162938087</v>
      </c>
      <c r="Q606" s="75">
        <v>-0.46408231122584326</v>
      </c>
      <c r="R606" s="75">
        <v>-0.55911789028581349</v>
      </c>
      <c r="S606" s="75">
        <v>-0.1995648767304008</v>
      </c>
      <c r="T606" s="75">
        <v>-0.47193433987743183</v>
      </c>
      <c r="U606" s="75">
        <v>7.4999997748911001E-2</v>
      </c>
      <c r="V606" s="75">
        <v>-0.37699761505745621</v>
      </c>
      <c r="W606" s="78">
        <v>-0.66520966365461964</v>
      </c>
    </row>
    <row r="607" spans="1:23" x14ac:dyDescent="0.2">
      <c r="A607" s="75">
        <v>6.0099998481746297</v>
      </c>
      <c r="B607" s="76">
        <v>9.7419924384666956E-2</v>
      </c>
      <c r="C607" s="75">
        <v>4.9643348084582262E-2</v>
      </c>
      <c r="D607" s="77">
        <v>-0.40978759657991759</v>
      </c>
      <c r="E607" s="78">
        <v>8.3460667202836888E-2</v>
      </c>
      <c r="F607" s="75">
        <v>0.29543117754517967</v>
      </c>
      <c r="G607" s="75">
        <v>0.17772943258161722</v>
      </c>
      <c r="H607" s="75">
        <v>8.7836232947044166E-2</v>
      </c>
      <c r="I607" s="75">
        <v>-5.6981803153794836E-2</v>
      </c>
      <c r="J607" s="75">
        <v>9.1673257300936825E-2</v>
      </c>
      <c r="K607" s="75">
        <v>0.15326345304050798</v>
      </c>
      <c r="L607" s="75">
        <v>8.2021361877080728E-2</v>
      </c>
      <c r="M607" s="75">
        <v>0.27248813291050822</v>
      </c>
      <c r="N607" s="75">
        <v>-0.27707672698564739</v>
      </c>
      <c r="O607" s="79">
        <v>0.14760680443642638</v>
      </c>
      <c r="P607" s="80">
        <v>-0.62749211845147079</v>
      </c>
      <c r="Q607" s="75">
        <v>-0.45939477844328824</v>
      </c>
      <c r="R607" s="75">
        <v>-0.57318037687476853</v>
      </c>
      <c r="S607" s="75">
        <v>-0.20581487076993629</v>
      </c>
      <c r="T607" s="75">
        <v>-0.47505933689719682</v>
      </c>
      <c r="U607" s="75">
        <v>0.10156250035661399</v>
      </c>
      <c r="V607" s="75">
        <v>-0.38168511058710775</v>
      </c>
      <c r="W607" s="78">
        <v>-0.65739713385229459</v>
      </c>
    </row>
    <row r="608" spans="1:23" x14ac:dyDescent="0.2">
      <c r="A608" s="75">
        <v>6.0199998479220085</v>
      </c>
      <c r="B608" s="76">
        <v>9.3201174624482519E-2</v>
      </c>
      <c r="C608" s="75">
        <v>4.9049478706225794E-2</v>
      </c>
      <c r="D608" s="77">
        <v>-0.41252197479298047</v>
      </c>
      <c r="E608" s="78">
        <v>8.4007736241251046E-2</v>
      </c>
      <c r="F608" s="75">
        <v>0.29386867903529568</v>
      </c>
      <c r="G608" s="75">
        <v>0.17460443556184968</v>
      </c>
      <c r="H608" s="75">
        <v>4.7211233855083704E-2</v>
      </c>
      <c r="I608" s="75">
        <v>-4.9169301291149839E-2</v>
      </c>
      <c r="J608" s="75">
        <v>9.011075879105282E-2</v>
      </c>
      <c r="K608" s="75">
        <v>0.16576345043280449</v>
      </c>
      <c r="L608" s="75">
        <v>7.7333861690816241E-2</v>
      </c>
      <c r="M608" s="75">
        <v>0.25530063067533421</v>
      </c>
      <c r="N608" s="75">
        <v>-0.2755142284757634</v>
      </c>
      <c r="O608" s="79">
        <v>0.15229430462269092</v>
      </c>
      <c r="P608" s="80">
        <v>-0.62124212441193583</v>
      </c>
      <c r="Q608" s="75">
        <v>-0.47814476056189326</v>
      </c>
      <c r="R608" s="75">
        <v>-0.57161787836488354</v>
      </c>
      <c r="S608" s="75">
        <v>-0.21987737598534229</v>
      </c>
      <c r="T608" s="75">
        <v>-0.47505933689719682</v>
      </c>
      <c r="U608" s="75">
        <v>0.11562499625879449</v>
      </c>
      <c r="V608" s="75">
        <v>-0.39574763442896577</v>
      </c>
      <c r="W608" s="78">
        <v>-0.65427213683252972</v>
      </c>
    </row>
    <row r="609" spans="1:23" x14ac:dyDescent="0.2">
      <c r="A609" s="75">
        <v>6.0299998476693872</v>
      </c>
      <c r="B609" s="76">
        <v>9.5388673440538696E-2</v>
      </c>
      <c r="C609" s="75">
        <v>5.0217022554427927E-2</v>
      </c>
      <c r="D609" s="77">
        <v>-0.42189697458343289</v>
      </c>
      <c r="E609" s="78">
        <v>8.0619390827119344E-2</v>
      </c>
      <c r="F609" s="75">
        <v>0.30324367009459918</v>
      </c>
      <c r="G609" s="75">
        <v>0.1714794385420817</v>
      </c>
      <c r="H609" s="75">
        <v>5.0336234076272801E-2</v>
      </c>
      <c r="I609" s="75">
        <v>-5.5419304643910851E-2</v>
      </c>
      <c r="J609" s="75">
        <v>8.8548260281168814E-2</v>
      </c>
      <c r="K609" s="75">
        <v>0.16888844745257248</v>
      </c>
      <c r="L609" s="75">
        <v>8.3583861551117827E-2</v>
      </c>
      <c r="M609" s="75">
        <v>0.25998812620498574</v>
      </c>
      <c r="N609" s="75">
        <v>-0.28020172400541488</v>
      </c>
      <c r="O609" s="79">
        <v>0.16323180350510388</v>
      </c>
      <c r="P609" s="80">
        <v>-0.62436712143170581</v>
      </c>
      <c r="Q609" s="75">
        <v>-0.47970729632468317</v>
      </c>
      <c r="R609" s="75">
        <v>-0.56380538581546358</v>
      </c>
      <c r="S609" s="75">
        <v>-0.2292523670446458</v>
      </c>
      <c r="T609" s="75">
        <v>-0.48755932497626686</v>
      </c>
      <c r="U609" s="75">
        <v>7.9687497935175489E-2</v>
      </c>
      <c r="V609" s="75">
        <v>-0.40668512399815326</v>
      </c>
      <c r="W609" s="78">
        <v>-0.66364712789182967</v>
      </c>
    </row>
    <row r="610" spans="1:23" x14ac:dyDescent="0.2">
      <c r="A610" s="75">
        <v>6.039999847416766</v>
      </c>
      <c r="B610" s="76">
        <v>9.6013672902699909E-2</v>
      </c>
      <c r="C610" s="75">
        <v>4.92019045483644E-2</v>
      </c>
      <c r="D610" s="77">
        <v>-0.41720946799432568</v>
      </c>
      <c r="E610" s="78">
        <v>8.1144093923192023E-2</v>
      </c>
      <c r="F610" s="75">
        <v>0.30168117158471519</v>
      </c>
      <c r="G610" s="75">
        <v>0.17772943258161722</v>
      </c>
      <c r="H610" s="75">
        <v>5.9711233866725222E-2</v>
      </c>
      <c r="I610" s="75">
        <v>-5.0731799801033345E-2</v>
      </c>
      <c r="J610" s="75">
        <v>8.5423253948175321E-2</v>
      </c>
      <c r="K610" s="75">
        <v>0.17045094596245597</v>
      </c>
      <c r="L610" s="75">
        <v>8.5146361225154954E-2</v>
      </c>
      <c r="M610" s="75">
        <v>0.25217563365556622</v>
      </c>
      <c r="N610" s="75">
        <v>-0.27395172996587941</v>
      </c>
      <c r="O610" s="79">
        <v>0.15229430462269092</v>
      </c>
      <c r="P610" s="80">
        <v>-0.61967958864915085</v>
      </c>
      <c r="Q610" s="75">
        <v>-0.47501976354212827</v>
      </c>
      <c r="R610" s="75">
        <v>-0.55443039475615852</v>
      </c>
      <c r="S610" s="75">
        <v>-0.2292523670446458</v>
      </c>
      <c r="T610" s="75">
        <v>-0.48287182944661677</v>
      </c>
      <c r="U610" s="75">
        <v>9.3749998493969006E-2</v>
      </c>
      <c r="V610" s="75">
        <v>-0.41293511803768879</v>
      </c>
      <c r="W610" s="78">
        <v>-0.65739713385229459</v>
      </c>
    </row>
    <row r="611" spans="1:23" x14ac:dyDescent="0.2">
      <c r="A611" s="75">
        <v>6.0499998471641447</v>
      </c>
      <c r="B611" s="76">
        <v>9.5544923495253897E-2</v>
      </c>
      <c r="C611" s="75">
        <v>5.00351884649438E-2</v>
      </c>
      <c r="D611" s="77">
        <v>-0.41642823270922236</v>
      </c>
      <c r="E611" s="78">
        <v>8.1905083594514247E-2</v>
      </c>
      <c r="F611" s="75">
        <v>0.29543117754517967</v>
      </c>
      <c r="G611" s="75">
        <v>0.1808544296013852</v>
      </c>
      <c r="H611" s="75">
        <v>4.252373425089577E-2</v>
      </c>
      <c r="I611" s="75">
        <v>-5.5419304643910851E-2</v>
      </c>
      <c r="J611" s="75">
        <v>9.1673257300936825E-2</v>
      </c>
      <c r="K611" s="75">
        <v>0.17670094931521746</v>
      </c>
      <c r="L611" s="75">
        <v>8.3583861551117827E-2</v>
      </c>
      <c r="M611" s="75">
        <v>0.25842562769510175</v>
      </c>
      <c r="N611" s="75">
        <v>-0.27863922549553144</v>
      </c>
      <c r="O611" s="79">
        <v>0.16010680648533587</v>
      </c>
      <c r="P611" s="80">
        <v>-0.63061711547124077</v>
      </c>
      <c r="Q611" s="75">
        <v>-0.46720730824560824</v>
      </c>
      <c r="R611" s="75">
        <v>-0.55443039475615852</v>
      </c>
      <c r="S611" s="75">
        <v>-0.2230023730051103</v>
      </c>
      <c r="T611" s="75">
        <v>-0.48912182348615185</v>
      </c>
      <c r="U611" s="75">
        <v>9.6874995513736503E-2</v>
      </c>
      <c r="V611" s="75">
        <v>-0.41137261952780474</v>
      </c>
      <c r="W611" s="78">
        <v>-0.6527096755755496</v>
      </c>
    </row>
    <row r="612" spans="1:23" x14ac:dyDescent="0.2">
      <c r="A612" s="75">
        <v>6.0599998469115235</v>
      </c>
      <c r="B612" s="76">
        <v>9.2576170622123755E-2</v>
      </c>
      <c r="C612" s="75">
        <v>5.0328162944416471E-2</v>
      </c>
      <c r="D612" s="77">
        <v>-0.42189696643436037</v>
      </c>
      <c r="E612" s="78">
        <v>8.1529581754805985E-2</v>
      </c>
      <c r="F612" s="75">
        <v>0.28293117083965719</v>
      </c>
      <c r="G612" s="75">
        <v>0.18241692811126919</v>
      </c>
      <c r="H612" s="75">
        <v>7.2211233878366768E-2</v>
      </c>
      <c r="I612" s="75">
        <v>-5.6981803153794836E-2</v>
      </c>
      <c r="J612" s="75">
        <v>8.8548260281168814E-2</v>
      </c>
      <c r="K612" s="75">
        <v>0.16420095192292045</v>
      </c>
      <c r="L612" s="75">
        <v>6.1708862622138795E-2</v>
      </c>
      <c r="M612" s="75">
        <v>0.25998812620498574</v>
      </c>
      <c r="N612" s="75">
        <v>-0.29113925082750536</v>
      </c>
      <c r="O612" s="79">
        <v>0.16166930499521986</v>
      </c>
      <c r="P612" s="80">
        <v>-0.65561709162938075</v>
      </c>
      <c r="Q612" s="75">
        <v>-0.46564477248282321</v>
      </c>
      <c r="R612" s="75">
        <v>-0.54661786495383846</v>
      </c>
      <c r="S612" s="75">
        <v>-0.23550237971063281</v>
      </c>
      <c r="T612" s="75">
        <v>-0.49380931901580682</v>
      </c>
      <c r="U612" s="75">
        <v>8.7499999797820499E-2</v>
      </c>
      <c r="V612" s="75">
        <v>-0.41137261952780474</v>
      </c>
      <c r="W612" s="78">
        <v>-0.65427213683252972</v>
      </c>
    </row>
    <row r="613" spans="1:23" x14ac:dyDescent="0.2">
      <c r="A613" s="75">
        <v>6.0699998466589022</v>
      </c>
      <c r="B613" s="76">
        <v>8.9138671630280442E-2</v>
      </c>
      <c r="C613" s="75">
        <v>5.0146693517639056E-2</v>
      </c>
      <c r="D613" s="77">
        <v>-0.41974853389365308</v>
      </c>
      <c r="E613" s="78">
        <v>8.1990017619294669E-2</v>
      </c>
      <c r="F613" s="75">
        <v>0.2813686723297732</v>
      </c>
      <c r="G613" s="75">
        <v>0.17304193705196569</v>
      </c>
      <c r="H613" s="75">
        <v>6.2836234087914319E-2</v>
      </c>
      <c r="I613" s="75">
        <v>-6.323180650655584E-2</v>
      </c>
      <c r="J613" s="75">
        <v>8.3860755438291829E-2</v>
      </c>
      <c r="K613" s="75">
        <v>0.16263845341303695</v>
      </c>
      <c r="L613" s="75">
        <v>7.264636150455174E-2</v>
      </c>
      <c r="M613" s="75">
        <v>0.25530063067533421</v>
      </c>
      <c r="N613" s="75">
        <v>-0.29270174933738891</v>
      </c>
      <c r="O613" s="79">
        <v>0.15541930629907136</v>
      </c>
      <c r="P613" s="80">
        <v>-0.6478045618270607</v>
      </c>
      <c r="Q613" s="75">
        <v>-0.46408231122584326</v>
      </c>
      <c r="R613" s="75">
        <v>-0.54818036346372345</v>
      </c>
      <c r="S613" s="75">
        <v>-0.24643986927981978</v>
      </c>
      <c r="T613" s="75">
        <v>-0.49224682050592183</v>
      </c>
      <c r="U613" s="75">
        <v>0.10156250035661399</v>
      </c>
      <c r="V613" s="75">
        <v>-0.41137261952780474</v>
      </c>
      <c r="W613" s="78">
        <v>-0.64958467855577962</v>
      </c>
    </row>
    <row r="614" spans="1:23" x14ac:dyDescent="0.2">
      <c r="A614" s="75">
        <v>6.079999846406281</v>
      </c>
      <c r="B614" s="76">
        <v>8.7888670203028596E-2</v>
      </c>
      <c r="C614" s="75">
        <v>4.9317447035202418E-2</v>
      </c>
      <c r="D614" s="77">
        <v>-0.42580321561945311</v>
      </c>
      <c r="E614" s="78">
        <v>8.3562761949309575E-2</v>
      </c>
      <c r="F614" s="75">
        <v>0.28293117083965719</v>
      </c>
      <c r="G614" s="75">
        <v>0.16679192438597867</v>
      </c>
      <c r="H614" s="75">
        <v>4.252373425089577E-2</v>
      </c>
      <c r="I614" s="75">
        <v>-6.323180650655584E-2</v>
      </c>
      <c r="J614" s="75">
        <v>8.8548260281168814E-2</v>
      </c>
      <c r="K614" s="75">
        <v>0.16263845341303695</v>
      </c>
      <c r="L614" s="75">
        <v>7.5771360852625938E-2</v>
      </c>
      <c r="M614" s="75">
        <v>0.24748813812591472</v>
      </c>
      <c r="N614" s="75">
        <v>-0.2833267582780859</v>
      </c>
      <c r="O614" s="79">
        <v>0.15854430331883937</v>
      </c>
      <c r="P614" s="80">
        <v>-0.6478045618270607</v>
      </c>
      <c r="Q614" s="75">
        <v>-0.45783224268050315</v>
      </c>
      <c r="R614" s="75">
        <v>-0.5575553917759285</v>
      </c>
      <c r="S614" s="75">
        <v>-0.25581486033912326</v>
      </c>
      <c r="T614" s="75">
        <v>-0.50005935030824189</v>
      </c>
      <c r="U614" s="75">
        <v>0.104687497376382</v>
      </c>
      <c r="V614" s="75">
        <v>-0.41449761654757228</v>
      </c>
      <c r="W614" s="78">
        <v>-0.67770965173368958</v>
      </c>
    </row>
    <row r="615" spans="1:23" x14ac:dyDescent="0.2">
      <c r="A615" s="75">
        <v>6.0899998461536597</v>
      </c>
      <c r="B615" s="76">
        <v>8.8044923371853656E-2</v>
      </c>
      <c r="C615" s="75">
        <v>4.8376899135333135E-2</v>
      </c>
      <c r="D615" s="77">
        <v>-0.42697509241224907</v>
      </c>
      <c r="E615" s="78">
        <v>8.0517467899792E-2</v>
      </c>
      <c r="F615" s="75">
        <v>0.2798061738198897</v>
      </c>
      <c r="G615" s="75">
        <v>0.16522942587609471</v>
      </c>
      <c r="H615" s="75">
        <v>6.2836234087914319E-2</v>
      </c>
      <c r="I615" s="75">
        <v>-6.6356803526323851E-2</v>
      </c>
      <c r="J615" s="75">
        <v>8.8548260281168814E-2</v>
      </c>
      <c r="K615" s="75">
        <v>0.16107594558992694</v>
      </c>
      <c r="L615" s="75">
        <v>8.9833861411419441E-2</v>
      </c>
      <c r="M615" s="75">
        <v>0.23342563291050822</v>
      </c>
      <c r="N615" s="75">
        <v>-0.28176422251529892</v>
      </c>
      <c r="O615" s="79">
        <v>0.14760680443642638</v>
      </c>
      <c r="P615" s="80">
        <v>-0.65092955884683068</v>
      </c>
      <c r="Q615" s="75">
        <v>-0.45158224864096819</v>
      </c>
      <c r="R615" s="75">
        <v>-0.5575553917759285</v>
      </c>
      <c r="S615" s="75">
        <v>-0.25893985735889075</v>
      </c>
      <c r="T615" s="75">
        <v>-0.50005935030824189</v>
      </c>
      <c r="U615" s="75">
        <v>7.9687497935175489E-2</v>
      </c>
      <c r="V615" s="75">
        <v>-0.41137261952780474</v>
      </c>
      <c r="W615" s="78">
        <v>-0.66520966365461964</v>
      </c>
    </row>
    <row r="616" spans="1:23" x14ac:dyDescent="0.2">
      <c r="A616" s="75">
        <v>6.0999998459010385</v>
      </c>
      <c r="B616" s="76">
        <v>8.5232422445187694E-2</v>
      </c>
      <c r="C616" s="75">
        <v>4.9406937720683358E-2</v>
      </c>
      <c r="D616" s="77">
        <v>-0.43205321315144829</v>
      </c>
      <c r="E616" s="78">
        <v>8.0347182440164741E-2</v>
      </c>
      <c r="F616" s="75">
        <v>0.27668117680012172</v>
      </c>
      <c r="G616" s="75">
        <v>0.16835442289586272</v>
      </c>
      <c r="H616" s="75">
        <v>5.1898734041348205E-2</v>
      </c>
      <c r="I616" s="75">
        <v>-5.8544301663678841E-2</v>
      </c>
      <c r="J616" s="75">
        <v>9.792326065369783E-2</v>
      </c>
      <c r="K616" s="75">
        <v>0.16732594894268846</v>
      </c>
      <c r="L616" s="75">
        <v>7.264636150455174E-2</v>
      </c>
      <c r="M616" s="75">
        <v>0.22717563887097275</v>
      </c>
      <c r="N616" s="75">
        <v>-0.29895174337692493</v>
      </c>
      <c r="O616" s="79">
        <v>0.14760680443642638</v>
      </c>
      <c r="P616" s="80">
        <v>-0.6478045618270607</v>
      </c>
      <c r="Q616" s="75">
        <v>-0.45314478440375328</v>
      </c>
      <c r="R616" s="75">
        <v>-0.56380538581546358</v>
      </c>
      <c r="S616" s="75">
        <v>-0.26050235586877479</v>
      </c>
      <c r="T616" s="75">
        <v>-0.5172468339169668</v>
      </c>
      <c r="U616" s="75">
        <v>7.3437499239026996E-2</v>
      </c>
      <c r="V616" s="75">
        <v>-0.41762261356734026</v>
      </c>
      <c r="W616" s="78">
        <v>-0.66989712193136963</v>
      </c>
    </row>
    <row r="617" spans="1:23" x14ac:dyDescent="0.2">
      <c r="A617" s="75">
        <v>6.1099998456484172</v>
      </c>
      <c r="B617" s="76">
        <v>8.4919921171604074E-2</v>
      </c>
      <c r="C617" s="75">
        <v>5.0516042197366391E-2</v>
      </c>
      <c r="D617" s="77">
        <v>-0.42931883610253863</v>
      </c>
      <c r="E617" s="78">
        <v>8.4311194282786814E-2</v>
      </c>
      <c r="F617" s="75">
        <v>0.28449366934954118</v>
      </c>
      <c r="G617" s="75">
        <v>0.16679192438597867</v>
      </c>
      <c r="H617" s="75">
        <v>6.7523733692102253E-2</v>
      </c>
      <c r="I617" s="75">
        <v>-7.1044308369201337E-2</v>
      </c>
      <c r="J617" s="75">
        <v>9.1673257300936825E-2</v>
      </c>
      <c r="K617" s="75">
        <v>0.17201345378556596</v>
      </c>
      <c r="L617" s="75">
        <v>6.7958861318287184E-2</v>
      </c>
      <c r="M617" s="75">
        <v>0.23342563291050822</v>
      </c>
      <c r="N617" s="75">
        <v>-0.3036392389065764</v>
      </c>
      <c r="O617" s="79">
        <v>0.13979430490208766</v>
      </c>
      <c r="P617" s="80">
        <v>-0.65092955884683068</v>
      </c>
      <c r="Q617" s="75">
        <v>-0.45783224268050315</v>
      </c>
      <c r="R617" s="75">
        <v>-0.56536788432534857</v>
      </c>
      <c r="S617" s="75">
        <v>-0.25893985735889075</v>
      </c>
      <c r="T617" s="75">
        <v>-0.52505932646638687</v>
      </c>
      <c r="U617" s="75">
        <v>0.112499999239027</v>
      </c>
      <c r="V617" s="75">
        <v>-0.42543514336966282</v>
      </c>
      <c r="W617" s="78">
        <v>-0.66364712789182967</v>
      </c>
    </row>
    <row r="618" spans="1:23" x14ac:dyDescent="0.2">
      <c r="A618" s="75">
        <v>6.119999845395796</v>
      </c>
      <c r="B618" s="76">
        <v>8.3201171530163265E-2</v>
      </c>
      <c r="C618" s="75">
        <v>4.9837906435964974E-2</v>
      </c>
      <c r="D618" s="77">
        <v>-0.43420165733368776</v>
      </c>
      <c r="E618" s="78">
        <v>8.1954845235360257E-2</v>
      </c>
      <c r="F618" s="75">
        <v>0.2798061738198897</v>
      </c>
      <c r="G618" s="75">
        <v>0.16679192438597867</v>
      </c>
      <c r="H618" s="75">
        <v>4.4086233924932869E-2</v>
      </c>
      <c r="I618" s="75">
        <v>-6.4794305016439846E-2</v>
      </c>
      <c r="J618" s="75">
        <v>8.8548260281168814E-2</v>
      </c>
      <c r="K618" s="75">
        <v>0.17201345378556596</v>
      </c>
      <c r="L618" s="75">
        <v>6.7958861318287184E-2</v>
      </c>
      <c r="M618" s="75">
        <v>0.23498813142039221</v>
      </c>
      <c r="N618" s="75">
        <v>-0.29738924486704088</v>
      </c>
      <c r="O618" s="79">
        <v>0.13979430490208766</v>
      </c>
      <c r="P618" s="80">
        <v>-0.65405455586659567</v>
      </c>
      <c r="Q618" s="75">
        <v>-0.45626978142351826</v>
      </c>
      <c r="R618" s="75">
        <v>-0.56693038283522856</v>
      </c>
      <c r="S618" s="75">
        <v>-0.24643986927981978</v>
      </c>
      <c r="T618" s="75">
        <v>-0.53130932050592183</v>
      </c>
      <c r="U618" s="75">
        <v>7.9687497935175489E-2</v>
      </c>
      <c r="V618" s="75">
        <v>-0.43012263889931429</v>
      </c>
      <c r="W618" s="78">
        <v>-0.66833466067438463</v>
      </c>
    </row>
    <row r="619" spans="1:23" x14ac:dyDescent="0.2">
      <c r="A619" s="75">
        <v>6.1299998451431748</v>
      </c>
      <c r="B619" s="76">
        <v>8.3826170672182343E-2</v>
      </c>
      <c r="C619" s="75">
        <v>4.9689317950819087E-2</v>
      </c>
      <c r="D619" s="77">
        <v>-0.433420406332516</v>
      </c>
      <c r="E619" s="78">
        <v>8.3425097290323227E-2</v>
      </c>
      <c r="F619" s="75">
        <v>0.2813686723297732</v>
      </c>
      <c r="G619" s="75">
        <v>0.16679192438597867</v>
      </c>
      <c r="H619" s="75">
        <v>5.3461234006423608E-2</v>
      </c>
      <c r="I619" s="75">
        <v>-5.8544301663678841E-2</v>
      </c>
      <c r="J619" s="75">
        <v>8.5423253948175321E-2</v>
      </c>
      <c r="K619" s="75">
        <v>0.17513845080533347</v>
      </c>
      <c r="L619" s="75">
        <v>6.3271361132022697E-2</v>
      </c>
      <c r="M619" s="75">
        <v>0.23655062993027623</v>
      </c>
      <c r="N619" s="75">
        <v>-0.29738924486704088</v>
      </c>
      <c r="O619" s="79">
        <v>0.13198180536774895</v>
      </c>
      <c r="P619" s="80">
        <v>-0.65561709162938075</v>
      </c>
      <c r="Q619" s="75">
        <v>-0.45626978142351826</v>
      </c>
      <c r="R619" s="75">
        <v>-0.56380538581546358</v>
      </c>
      <c r="S619" s="75">
        <v>-0.25893985735889075</v>
      </c>
      <c r="T619" s="75">
        <v>-0.53130932050592183</v>
      </c>
      <c r="U619" s="75">
        <v>9.6874995513736503E-2</v>
      </c>
      <c r="V619" s="75">
        <v>-0.42543514336966282</v>
      </c>
      <c r="W619" s="78">
        <v>-0.67302211895113451</v>
      </c>
    </row>
    <row r="620" spans="1:23" x14ac:dyDescent="0.2">
      <c r="A620" s="75">
        <v>6.1399998448905535</v>
      </c>
      <c r="B620" s="76">
        <v>8.3044924123896635E-2</v>
      </c>
      <c r="C620" s="75">
        <v>5.1182270884878964E-2</v>
      </c>
      <c r="D620" s="77">
        <v>-0.44084229288091592</v>
      </c>
      <c r="E620" s="78">
        <v>8.3123604860291481E-2</v>
      </c>
      <c r="F620" s="75">
        <v>0.27355617978035368</v>
      </c>
      <c r="G620" s="75">
        <v>0.16366692736621119</v>
      </c>
      <c r="H620" s="75">
        <v>6.9086234530292556E-2</v>
      </c>
      <c r="I620" s="75">
        <v>-6.4794305016439846E-2</v>
      </c>
      <c r="J620" s="75">
        <v>8.3860755438291829E-2</v>
      </c>
      <c r="K620" s="75">
        <v>0.15795094857015946</v>
      </c>
      <c r="L620" s="75">
        <v>7.1083860666361381E-2</v>
      </c>
      <c r="M620" s="75">
        <v>0.24592563961603073</v>
      </c>
      <c r="N620" s="75">
        <v>-0.31770172549553144</v>
      </c>
      <c r="O620" s="79">
        <v>0.14760680443642638</v>
      </c>
      <c r="P620" s="80">
        <v>-0.66655461845147079</v>
      </c>
      <c r="Q620" s="75">
        <v>-0.46720730824560824</v>
      </c>
      <c r="R620" s="75">
        <v>-0.54818036346372345</v>
      </c>
      <c r="S620" s="75">
        <v>-0.27143988269086478</v>
      </c>
      <c r="T620" s="75">
        <v>-0.54224684732801187</v>
      </c>
      <c r="U620" s="75">
        <v>9.2187499984085E-2</v>
      </c>
      <c r="V620" s="75">
        <v>-0.44574762399815526</v>
      </c>
      <c r="W620" s="78">
        <v>-0.67770965173368958</v>
      </c>
    </row>
    <row r="621" spans="1:23" x14ac:dyDescent="0.2">
      <c r="A621" s="75">
        <v>6.1499998446379323</v>
      </c>
      <c r="B621" s="76">
        <v>7.7419921572072781E-2</v>
      </c>
      <c r="C621" s="75">
        <v>5.1253017150693879E-2</v>
      </c>
      <c r="D621" s="77">
        <v>-0.4476782238616579</v>
      </c>
      <c r="E621" s="78">
        <v>7.9344646163694701E-2</v>
      </c>
      <c r="F621" s="75">
        <v>0.28293117083965719</v>
      </c>
      <c r="G621" s="75">
        <v>0.1621044288563272</v>
      </c>
      <c r="H621" s="75">
        <v>3.4711234716557064E-2</v>
      </c>
      <c r="I621" s="75">
        <v>-7.2606806879084843E-2</v>
      </c>
      <c r="J621" s="75">
        <v>8.2298256928407823E-2</v>
      </c>
      <c r="K621" s="75">
        <v>0.15795094857015946</v>
      </c>
      <c r="L621" s="75">
        <v>6.6396360480096894E-2</v>
      </c>
      <c r="M621" s="75">
        <v>0.24123812545992773</v>
      </c>
      <c r="N621" s="75">
        <v>-0.31301422996587946</v>
      </c>
      <c r="O621" s="79">
        <v>0.13198180536774895</v>
      </c>
      <c r="P621" s="80">
        <v>-0.66655461845147079</v>
      </c>
      <c r="Q621" s="75">
        <v>-0.45314478440375328</v>
      </c>
      <c r="R621" s="75">
        <v>-0.55911789028581349</v>
      </c>
      <c r="S621" s="75">
        <v>-0.27612737822051681</v>
      </c>
      <c r="T621" s="75">
        <v>-0.55474683540708181</v>
      </c>
      <c r="U621" s="75">
        <v>5.4687498493968888E-2</v>
      </c>
      <c r="V621" s="75">
        <v>-0.45668511356734026</v>
      </c>
      <c r="W621" s="78">
        <v>-0.66989712193136963</v>
      </c>
    </row>
    <row r="622" spans="1:23" x14ac:dyDescent="0.2">
      <c r="A622" s="75">
        <v>6.159999844385311</v>
      </c>
      <c r="B622" s="76">
        <v>8.2107422922490514E-2</v>
      </c>
      <c r="C622" s="75">
        <v>5.2159754948877431E-2</v>
      </c>
      <c r="D622" s="77">
        <v>-0.44396728524407081</v>
      </c>
      <c r="E622" s="78">
        <v>8.3702543811046221E-2</v>
      </c>
      <c r="F622" s="75">
        <v>0.28761866636930872</v>
      </c>
      <c r="G622" s="75">
        <v>0.16522942587609471</v>
      </c>
      <c r="H622" s="75">
        <v>7.8461234902821614E-2</v>
      </c>
      <c r="I622" s="75">
        <v>-7.2606806879084843E-2</v>
      </c>
      <c r="J622" s="75">
        <v>7.4485755065762327E-2</v>
      </c>
      <c r="K622" s="75">
        <v>0.15638845006027549</v>
      </c>
      <c r="L622" s="75">
        <v>6.4833861970212986E-2</v>
      </c>
      <c r="M622" s="75">
        <v>0.24748813812591472</v>
      </c>
      <c r="N622" s="75">
        <v>-0.32082672251529892</v>
      </c>
      <c r="O622" s="79">
        <v>0.13979430490208766</v>
      </c>
      <c r="P622" s="80">
        <v>-0.67124207672822067</v>
      </c>
      <c r="Q622" s="75">
        <v>-0.44689479036421831</v>
      </c>
      <c r="R622" s="75">
        <v>-0.56536788432534857</v>
      </c>
      <c r="S622" s="75">
        <v>-0.27143988269086478</v>
      </c>
      <c r="T622" s="75">
        <v>-0.55943433093673178</v>
      </c>
      <c r="U622" s="75">
        <v>9.0625001474200995E-2</v>
      </c>
      <c r="V622" s="75">
        <v>-0.45356011654757028</v>
      </c>
      <c r="W622" s="78">
        <v>-0.6745846547139196</v>
      </c>
    </row>
    <row r="623" spans="1:23" x14ac:dyDescent="0.2">
      <c r="A623" s="75">
        <v>6.1699998441326898</v>
      </c>
      <c r="B623" s="76">
        <v>8.0076169737367309E-2</v>
      </c>
      <c r="C623" s="75">
        <v>5.3062910226901162E-2</v>
      </c>
      <c r="D623" s="77">
        <v>-0.44220946976383857</v>
      </c>
      <c r="E623" s="78">
        <v>8.3242459683293191E-2</v>
      </c>
      <c r="F623" s="75">
        <v>0.2907436633890767</v>
      </c>
      <c r="G623" s="75">
        <v>0.1761669340717337</v>
      </c>
      <c r="H623" s="75">
        <v>5.5023733971499011E-2</v>
      </c>
      <c r="I623" s="75">
        <v>-7.573180389885284E-2</v>
      </c>
      <c r="J623" s="75">
        <v>7.4485755065762327E-2</v>
      </c>
      <c r="K623" s="75">
        <v>0.15795094857015946</v>
      </c>
      <c r="L623" s="75">
        <v>6.4833861970212986E-2</v>
      </c>
      <c r="M623" s="75">
        <v>0.25217563365556622</v>
      </c>
      <c r="N623" s="75">
        <v>-0.32551425529785344</v>
      </c>
      <c r="O623" s="79">
        <v>0.13041930452955863</v>
      </c>
      <c r="P623" s="80">
        <v>-0.66342962143170581</v>
      </c>
      <c r="Q623" s="75">
        <v>-0.44220725758166324</v>
      </c>
      <c r="R623" s="75">
        <v>-0.56224288730557848</v>
      </c>
      <c r="S623" s="75">
        <v>-0.27456487971063276</v>
      </c>
      <c r="T623" s="75">
        <v>-0.57037182050592183</v>
      </c>
      <c r="U623" s="75">
        <v>9.0625001474200995E-2</v>
      </c>
      <c r="V623" s="75">
        <v>-0.44574762399815526</v>
      </c>
      <c r="W623" s="78">
        <v>-0.66989712193136963</v>
      </c>
    </row>
    <row r="624" spans="1:23" x14ac:dyDescent="0.2">
      <c r="A624" s="75">
        <v>6.1799998438800685</v>
      </c>
      <c r="B624" s="76">
        <v>7.9607421115724719E-2</v>
      </c>
      <c r="C624" s="75">
        <v>5.3457829470907769E-2</v>
      </c>
      <c r="D624" s="77">
        <v>-0.44885009949030064</v>
      </c>
      <c r="E624" s="78">
        <v>8.2099882878183914E-2</v>
      </c>
      <c r="F624" s="75">
        <v>0.28449366934954118</v>
      </c>
      <c r="G624" s="75">
        <v>0.17929193109150118</v>
      </c>
      <c r="H624" s="75">
        <v>3.1586233040176409E-2</v>
      </c>
      <c r="I624" s="75">
        <v>-7.8856800918620851E-2</v>
      </c>
      <c r="J624" s="75">
        <v>8.5423253948175321E-2</v>
      </c>
      <c r="K624" s="75">
        <v>0.16576345043280449</v>
      </c>
      <c r="L624" s="75">
        <v>6.3271361132022697E-2</v>
      </c>
      <c r="M624" s="75">
        <v>0.24436314110614671</v>
      </c>
      <c r="N624" s="75">
        <v>-0.32863925231762148</v>
      </c>
      <c r="O624" s="79">
        <v>0.14916930294631026</v>
      </c>
      <c r="P624" s="80">
        <v>-0.66811707970845569</v>
      </c>
      <c r="Q624" s="75">
        <v>-0.44533225460142822</v>
      </c>
      <c r="R624" s="75">
        <v>-0.56224288730557848</v>
      </c>
      <c r="S624" s="75">
        <v>-0.27925237524028429</v>
      </c>
      <c r="T624" s="75">
        <v>-0.5750593532884769</v>
      </c>
      <c r="U624" s="75">
        <v>7.6562500915407491E-2</v>
      </c>
      <c r="V624" s="75">
        <v>-0.46606014187954525</v>
      </c>
      <c r="W624" s="78">
        <v>-0.67145965769415461</v>
      </c>
    </row>
    <row r="625" spans="1:23" x14ac:dyDescent="0.2">
      <c r="A625" s="75">
        <v>6.1899998436274473</v>
      </c>
      <c r="B625" s="76">
        <v>8.4138669588355697E-2</v>
      </c>
      <c r="C625" s="75">
        <v>5.1920034044241316E-2</v>
      </c>
      <c r="D625" s="77">
        <v>-0.44533446678360633</v>
      </c>
      <c r="E625" s="78">
        <v>8.2949891711190132E-2</v>
      </c>
      <c r="F625" s="75">
        <v>0.2813686723297732</v>
      </c>
      <c r="G625" s="75">
        <v>0.1761669340717337</v>
      </c>
      <c r="H625" s="75">
        <v>7.2211233878366768E-2</v>
      </c>
      <c r="I625" s="75">
        <v>-6.323180650655584E-2</v>
      </c>
      <c r="J625" s="75">
        <v>8.5423253948175321E-2</v>
      </c>
      <c r="K625" s="75">
        <v>0.16263845341303695</v>
      </c>
      <c r="L625" s="75">
        <v>7.264636150455174E-2</v>
      </c>
      <c r="M625" s="75">
        <v>0.24123812545992773</v>
      </c>
      <c r="N625" s="75">
        <v>-0.32395175678796995</v>
      </c>
      <c r="O625" s="79">
        <v>0.13666930322570703</v>
      </c>
      <c r="P625" s="80">
        <v>-0.65092955884683068</v>
      </c>
      <c r="Q625" s="75">
        <v>-0.45939477844328824</v>
      </c>
      <c r="R625" s="75">
        <v>-0.55599289326604351</v>
      </c>
      <c r="S625" s="75">
        <v>-0.28237737226005233</v>
      </c>
      <c r="T625" s="75">
        <v>-0.56568432497626686</v>
      </c>
      <c r="U625" s="75">
        <v>9.5312497003852997E-2</v>
      </c>
      <c r="V625" s="75">
        <v>-0.47074763740920023</v>
      </c>
      <c r="W625" s="78">
        <v>-0.67302211895113451</v>
      </c>
    </row>
    <row r="626" spans="1:23" x14ac:dyDescent="0.2">
      <c r="A626" s="75">
        <v>6.199999843374826</v>
      </c>
      <c r="B626" s="76">
        <v>7.7419923085471964E-2</v>
      </c>
      <c r="C626" s="75">
        <v>5.3559773001581351E-2</v>
      </c>
      <c r="D626" s="77">
        <v>-0.44865478077372245</v>
      </c>
      <c r="E626" s="78">
        <v>8.2399598141319974E-2</v>
      </c>
      <c r="F626" s="75">
        <v>0.27668117680012172</v>
      </c>
      <c r="G626" s="75">
        <v>0.1761669340717337</v>
      </c>
      <c r="H626" s="75">
        <v>4.8773734111197412E-2</v>
      </c>
      <c r="I626" s="75">
        <v>-7.1044308369201337E-2</v>
      </c>
      <c r="J626" s="75">
        <v>7.2923256555878835E-2</v>
      </c>
      <c r="K626" s="75">
        <v>0.15795094857015946</v>
      </c>
      <c r="L626" s="75">
        <v>6.3271361132022697E-2</v>
      </c>
      <c r="M626" s="75">
        <v>0.24436314110614671</v>
      </c>
      <c r="N626" s="75">
        <v>-0.34113924039669241</v>
      </c>
      <c r="O626" s="79">
        <v>0.14604430592654252</v>
      </c>
      <c r="P626" s="80">
        <v>-0.65092955884683068</v>
      </c>
      <c r="Q626" s="75">
        <v>-0.46251977546305822</v>
      </c>
      <c r="R626" s="75">
        <v>-0.54505536644395347</v>
      </c>
      <c r="S626" s="75">
        <v>-0.29487736033912326</v>
      </c>
      <c r="T626" s="75">
        <v>-0.58443434434777686</v>
      </c>
      <c r="U626" s="75">
        <v>9.0625001474200995E-2</v>
      </c>
      <c r="V626" s="75">
        <v>-0.46762264038943024</v>
      </c>
      <c r="W626" s="78">
        <v>-0.6745846547139196</v>
      </c>
    </row>
    <row r="627" spans="1:23" x14ac:dyDescent="0.2">
      <c r="A627" s="75">
        <v>6.2099998431222048</v>
      </c>
      <c r="B627" s="76">
        <v>7.5701169776948518E-2</v>
      </c>
      <c r="C627" s="75">
        <v>5.2924245805118106E-2</v>
      </c>
      <c r="D627" s="77">
        <v>-0.45373292013937316</v>
      </c>
      <c r="E627" s="78">
        <v>8.2789431295793775E-2</v>
      </c>
      <c r="F627" s="75">
        <v>0.28761866636930872</v>
      </c>
      <c r="G627" s="75">
        <v>0.16991692140574668</v>
      </c>
      <c r="H627" s="75">
        <v>6.2836234087914319E-2</v>
      </c>
      <c r="I627" s="75">
        <v>-6.4794305016439846E-2</v>
      </c>
      <c r="J627" s="75">
        <v>6.9798259536110824E-2</v>
      </c>
      <c r="K627" s="75">
        <v>0.15013844670751447</v>
      </c>
      <c r="L627" s="75">
        <v>4.9208860573229193E-2</v>
      </c>
      <c r="M627" s="75">
        <v>0.23498813142039221</v>
      </c>
      <c r="N627" s="75">
        <v>-0.33801424337692498</v>
      </c>
      <c r="O627" s="79">
        <v>0.13510680471582318</v>
      </c>
      <c r="P627" s="80">
        <v>-0.65561709162938075</v>
      </c>
      <c r="Q627" s="75">
        <v>-0.46720730824560824</v>
      </c>
      <c r="R627" s="75">
        <v>-0.55286789624627353</v>
      </c>
      <c r="S627" s="75">
        <v>-0.29331486182923927</v>
      </c>
      <c r="T627" s="75">
        <v>-0.58912183987743183</v>
      </c>
      <c r="U627" s="75">
        <v>8.5937501287936507E-2</v>
      </c>
      <c r="V627" s="75">
        <v>-0.47543513293885031</v>
      </c>
      <c r="W627" s="78">
        <v>-0.68239718451624465</v>
      </c>
    </row>
    <row r="628" spans="1:23" x14ac:dyDescent="0.2">
      <c r="A628" s="75">
        <v>6.2199998428695835</v>
      </c>
      <c r="B628" s="76">
        <v>7.8513668899176992E-2</v>
      </c>
      <c r="C628" s="75">
        <v>5.2355983889550747E-2</v>
      </c>
      <c r="D628" s="77">
        <v>-0.45392822779649578</v>
      </c>
      <c r="E628" s="78">
        <v>8.2790442992254062E-2</v>
      </c>
      <c r="F628" s="75">
        <v>0.2719936626440187</v>
      </c>
      <c r="G628" s="75">
        <v>0.16991692140574668</v>
      </c>
      <c r="H628" s="75">
        <v>8.4711233598969968E-2</v>
      </c>
      <c r="I628" s="75">
        <v>-7.2606806879084843E-2</v>
      </c>
      <c r="J628" s="75">
        <v>7.2923256555878835E-2</v>
      </c>
      <c r="K628" s="75">
        <v>0.15638845006027549</v>
      </c>
      <c r="L628" s="75">
        <v>5.2333862249609793E-2</v>
      </c>
      <c r="M628" s="75">
        <v>0.23342563291050822</v>
      </c>
      <c r="N628" s="75">
        <v>-0.33332674784727295</v>
      </c>
      <c r="O628" s="79">
        <v>0.14916930294631026</v>
      </c>
      <c r="P628" s="80">
        <v>-0.66967961547124077</v>
      </c>
      <c r="Q628" s="75">
        <v>-0.45158224864096819</v>
      </c>
      <c r="R628" s="75">
        <v>-0.55130539773639353</v>
      </c>
      <c r="S628" s="75">
        <v>-0.30112739163156177</v>
      </c>
      <c r="T628" s="75">
        <v>-0.59068433838731182</v>
      </c>
      <c r="U628" s="75">
        <v>8.5937501287936507E-2</v>
      </c>
      <c r="V628" s="75">
        <v>-0.4785601299586153</v>
      </c>
      <c r="W628" s="78">
        <v>-0.6745846547139196</v>
      </c>
    </row>
    <row r="629" spans="1:23" x14ac:dyDescent="0.2">
      <c r="A629" s="75">
        <v>6.2299998426169623</v>
      </c>
      <c r="B629" s="76">
        <v>7.1326172028420842E-2</v>
      </c>
      <c r="C629" s="75">
        <v>5.3031679125022588E-2</v>
      </c>
      <c r="D629" s="77">
        <v>-0.45763916350369982</v>
      </c>
      <c r="E629" s="78">
        <v>8.1578430788447107E-2</v>
      </c>
      <c r="F629" s="75">
        <v>0.27511867829023767</v>
      </c>
      <c r="G629" s="75">
        <v>0.16366692736621119</v>
      </c>
      <c r="H629" s="75">
        <v>1.4398735461615114E-2</v>
      </c>
      <c r="I629" s="75">
        <v>-5.6981803153794836E-2</v>
      </c>
      <c r="J629" s="75">
        <v>7.1360758045994829E-2</v>
      </c>
      <c r="K629" s="75">
        <v>0.15638845006027549</v>
      </c>
      <c r="L629" s="75">
        <v>4.7646362063345188E-2</v>
      </c>
      <c r="M629" s="75">
        <v>0.23967562695004371</v>
      </c>
      <c r="N629" s="75">
        <v>-0.34113924039669241</v>
      </c>
      <c r="O629" s="79">
        <v>0.14291930425016186</v>
      </c>
      <c r="P629" s="80">
        <v>-0.66967961547124077</v>
      </c>
      <c r="Q629" s="75">
        <v>-0.45158224864096819</v>
      </c>
      <c r="R629" s="75">
        <v>-0.54505536644395347</v>
      </c>
      <c r="S629" s="75">
        <v>-0.31362737971063281</v>
      </c>
      <c r="T629" s="75">
        <v>-0.58912183987743183</v>
      </c>
      <c r="U629" s="75">
        <v>7.187500072914299E-2</v>
      </c>
      <c r="V629" s="75">
        <v>-0.47231013591908022</v>
      </c>
      <c r="W629" s="78">
        <v>-0.6917721755755496</v>
      </c>
    </row>
    <row r="630" spans="1:23" x14ac:dyDescent="0.2">
      <c r="A630" s="75">
        <v>6.239999842364341</v>
      </c>
      <c r="B630" s="76">
        <v>7.6638672375338501E-2</v>
      </c>
      <c r="C630" s="75">
        <v>5.3018640434733873E-2</v>
      </c>
      <c r="D630" s="77">
        <v>-0.45275634751124016</v>
      </c>
      <c r="E630" s="78">
        <v>8.3691066990478943E-2</v>
      </c>
      <c r="F630" s="75">
        <v>0.27355617978035368</v>
      </c>
      <c r="G630" s="75">
        <v>0.16522942587609471</v>
      </c>
      <c r="H630" s="75">
        <v>6.2836234087914319E-2</v>
      </c>
      <c r="I630" s="75">
        <v>-6.9481800546091349E-2</v>
      </c>
      <c r="J630" s="75">
        <v>6.5110754693233325E-2</v>
      </c>
      <c r="K630" s="75">
        <v>0.15795094857015946</v>
      </c>
      <c r="L630" s="75">
        <v>5.7021362435874287E-2</v>
      </c>
      <c r="M630" s="75">
        <v>0.24748813812591472</v>
      </c>
      <c r="N630" s="75">
        <v>-0.33801424337692498</v>
      </c>
      <c r="O630" s="79">
        <v>0.14448180276004577</v>
      </c>
      <c r="P630" s="80">
        <v>-0.65874208864915074</v>
      </c>
      <c r="Q630" s="75">
        <v>-0.45158224864096819</v>
      </c>
      <c r="R630" s="75">
        <v>-0.55286789624627353</v>
      </c>
      <c r="S630" s="75">
        <v>-0.31831487524028429</v>
      </c>
      <c r="T630" s="75">
        <v>-0.58755934136754684</v>
      </c>
      <c r="U630" s="75">
        <v>0.10156250035661399</v>
      </c>
      <c r="V630" s="75">
        <v>-0.47387263442896521</v>
      </c>
      <c r="W630" s="78">
        <v>-0.68083464875345956</v>
      </c>
    </row>
    <row r="631" spans="1:23" x14ac:dyDescent="0.2">
      <c r="A631" s="75">
        <v>6.2499998421117198</v>
      </c>
      <c r="B631" s="76">
        <v>6.9763673780471436E-2</v>
      </c>
      <c r="C631" s="75">
        <v>5.3217600045657648E-2</v>
      </c>
      <c r="D631" s="77">
        <v>-0.45353759327372245</v>
      </c>
      <c r="E631" s="78">
        <v>8.2754154692595741E-2</v>
      </c>
      <c r="F631" s="75">
        <v>0.26418117009459918</v>
      </c>
      <c r="G631" s="75">
        <v>0.16835442289586272</v>
      </c>
      <c r="H631" s="75">
        <v>5.0336234076272801E-2</v>
      </c>
      <c r="I631" s="75">
        <v>-8.0419299428504343E-2</v>
      </c>
      <c r="J631" s="75">
        <v>5.886076065369783E-2</v>
      </c>
      <c r="K631" s="75">
        <v>0.16263845341303695</v>
      </c>
      <c r="L631" s="75">
        <v>6.1708862622138795E-2</v>
      </c>
      <c r="M631" s="75">
        <v>0.2256131403610887</v>
      </c>
      <c r="N631" s="75">
        <v>-0.34895173294611193</v>
      </c>
      <c r="O631" s="79">
        <v>0.13510680471582318</v>
      </c>
      <c r="P631" s="80">
        <v>-0.64467956480729072</v>
      </c>
      <c r="Q631" s="75">
        <v>-0.44533225460142822</v>
      </c>
      <c r="R631" s="75">
        <v>-0.56693038283522856</v>
      </c>
      <c r="S631" s="75">
        <v>-0.30893988418098128</v>
      </c>
      <c r="T631" s="75">
        <v>-0.59380933540708181</v>
      </c>
      <c r="U631" s="75">
        <v>9.0625001474200995E-2</v>
      </c>
      <c r="V631" s="75">
        <v>-0.4785601299586153</v>
      </c>
      <c r="W631" s="78">
        <v>-0.68083464875345956</v>
      </c>
    </row>
    <row r="632" spans="1:23" x14ac:dyDescent="0.2">
      <c r="A632" s="75">
        <v>6.2599998418590985</v>
      </c>
      <c r="B632" s="76">
        <v>7.3982422347398824E-2</v>
      </c>
      <c r="C632" s="75">
        <v>5.2838697404493082E-2</v>
      </c>
      <c r="D632" s="77">
        <v>-0.45861572449030064</v>
      </c>
      <c r="E632" s="78">
        <v>8.1896540946442331E-2</v>
      </c>
      <c r="F632" s="75">
        <v>0.27355617978035368</v>
      </c>
      <c r="G632" s="75">
        <v>0.17460443556184968</v>
      </c>
      <c r="H632" s="75">
        <v>4.5648734181046605E-2</v>
      </c>
      <c r="I632" s="75">
        <v>-6.6356803526323851E-2</v>
      </c>
      <c r="J632" s="75">
        <v>7.4485755065762327E-2</v>
      </c>
      <c r="K632" s="75">
        <v>0.15638845006027549</v>
      </c>
      <c r="L632" s="75">
        <v>5.0771359083113192E-2</v>
      </c>
      <c r="M632" s="75">
        <v>0.23811312844015972</v>
      </c>
      <c r="N632" s="75">
        <v>-0.33957674188680842</v>
      </c>
      <c r="O632" s="79">
        <v>0.13198180536774895</v>
      </c>
      <c r="P632" s="80">
        <v>-0.64936709758984579</v>
      </c>
      <c r="Q632" s="75">
        <v>-0.45470724566073317</v>
      </c>
      <c r="R632" s="75">
        <v>-0.56068038879569349</v>
      </c>
      <c r="S632" s="75">
        <v>-0.31050238269086478</v>
      </c>
      <c r="T632" s="75">
        <v>-0.60162186520940186</v>
      </c>
      <c r="U632" s="75">
        <v>7.9687497935175489E-2</v>
      </c>
      <c r="V632" s="75">
        <v>-0.49106011803769029</v>
      </c>
      <c r="W632" s="78">
        <v>-0.68083464875345956</v>
      </c>
    </row>
    <row r="633" spans="1:23" x14ac:dyDescent="0.2">
      <c r="A633" s="75">
        <v>6.2699998416064773</v>
      </c>
      <c r="B633" s="76">
        <v>7.2888671033069841E-2</v>
      </c>
      <c r="C633" s="75">
        <v>5.3384950486368987E-2</v>
      </c>
      <c r="D633" s="77">
        <v>-0.45881103971441917</v>
      </c>
      <c r="E633" s="78">
        <v>8.3579057343411631E-2</v>
      </c>
      <c r="F633" s="75">
        <v>0.27824367531000571</v>
      </c>
      <c r="G633" s="75">
        <v>0.16991692140574668</v>
      </c>
      <c r="H633" s="75">
        <v>5.0336234076272801E-2</v>
      </c>
      <c r="I633" s="75">
        <v>-7.8856800918620851E-2</v>
      </c>
      <c r="J633" s="75">
        <v>7.9173259908639826E-2</v>
      </c>
      <c r="K633" s="75">
        <v>0.14076344633498547</v>
      </c>
      <c r="L633" s="75">
        <v>5.3896360759493646E-2</v>
      </c>
      <c r="M633" s="75">
        <v>0.23967562695004371</v>
      </c>
      <c r="N633" s="75">
        <v>-0.34270173890657646</v>
      </c>
      <c r="O633" s="79">
        <v>0.13823180406389737</v>
      </c>
      <c r="P633" s="80">
        <v>-0.64936709758984579</v>
      </c>
      <c r="Q633" s="75">
        <v>-0.45626978142351826</v>
      </c>
      <c r="R633" s="75">
        <v>-0.5575553917759285</v>
      </c>
      <c r="S633" s="75">
        <v>-0.31050238269086478</v>
      </c>
      <c r="T633" s="75">
        <v>-0.60630932348615174</v>
      </c>
      <c r="U633" s="75">
        <v>9.5312497003852997E-2</v>
      </c>
      <c r="V633" s="75">
        <v>-0.50824763889931523</v>
      </c>
      <c r="W633" s="78">
        <v>-0.67770965173368958</v>
      </c>
    </row>
    <row r="634" spans="1:23" x14ac:dyDescent="0.2">
      <c r="A634" s="75">
        <v>6.279999841353856</v>
      </c>
      <c r="B634" s="76">
        <v>7.0544921609325684E-2</v>
      </c>
      <c r="C634" s="75">
        <v>5.3839782749882034E-2</v>
      </c>
      <c r="D634" s="77">
        <v>-0.46330322060202889</v>
      </c>
      <c r="E634" s="78">
        <v>8.209774306008924E-2</v>
      </c>
      <c r="F634" s="75">
        <v>0.28293117083965719</v>
      </c>
      <c r="G634" s="75">
        <v>0.16522942587609471</v>
      </c>
      <c r="H634" s="75">
        <v>1.7523734809689311E-2</v>
      </c>
      <c r="I634" s="75">
        <v>-8.0419299428504343E-2</v>
      </c>
      <c r="J634" s="75">
        <v>7.2923256555878835E-2</v>
      </c>
      <c r="K634" s="75">
        <v>0.16576345043280449</v>
      </c>
      <c r="L634" s="75">
        <v>3.6708863180932194E-2</v>
      </c>
      <c r="M634" s="75">
        <v>0.23498813142039221</v>
      </c>
      <c r="N634" s="75">
        <v>-0.33801424337692498</v>
      </c>
      <c r="O634" s="79">
        <v>0.14760680443642638</v>
      </c>
      <c r="P634" s="80">
        <v>-0.64467956480729072</v>
      </c>
      <c r="Q634" s="75">
        <v>-0.43908226056189326</v>
      </c>
      <c r="R634" s="75">
        <v>-0.56536788432534857</v>
      </c>
      <c r="S634" s="75">
        <v>-0.31050238269086478</v>
      </c>
      <c r="T634" s="75">
        <v>-0.61880931156522179</v>
      </c>
      <c r="U634" s="75">
        <v>7.4999997748911001E-2</v>
      </c>
      <c r="V634" s="75">
        <v>-0.52387262399815526</v>
      </c>
      <c r="W634" s="78">
        <v>-0.67927218749647467</v>
      </c>
    </row>
    <row r="635" spans="1:23" x14ac:dyDescent="0.2">
      <c r="A635" s="75">
        <v>6.2899998411012348</v>
      </c>
      <c r="B635" s="76">
        <v>6.835742299699632E-2</v>
      </c>
      <c r="C635" s="75">
        <v>5.4048950510284945E-2</v>
      </c>
      <c r="D635" s="77">
        <v>-0.4676001008174353</v>
      </c>
      <c r="E635" s="78">
        <v>8.3095748882060894E-2</v>
      </c>
      <c r="F635" s="75">
        <v>0.27824367531000571</v>
      </c>
      <c r="G635" s="75">
        <v>0.1621044288563272</v>
      </c>
      <c r="H635" s="75">
        <v>3.4711234716557064E-2</v>
      </c>
      <c r="I635" s="75">
        <v>-8.3544305761497836E-2</v>
      </c>
      <c r="J635" s="75">
        <v>6.8235761026226832E-2</v>
      </c>
      <c r="K635" s="75">
        <v>0.15638845006027549</v>
      </c>
      <c r="L635" s="75">
        <v>5.0771359083113192E-2</v>
      </c>
      <c r="M635" s="75">
        <v>0.23342563291050822</v>
      </c>
      <c r="N635" s="75">
        <v>-0.35051423145599592</v>
      </c>
      <c r="O635" s="79">
        <v>0.13354430387763283</v>
      </c>
      <c r="P635" s="80">
        <v>-0.65249209460961577</v>
      </c>
      <c r="Q635" s="75">
        <v>-0.43908226056189326</v>
      </c>
      <c r="R635" s="75">
        <v>-0.57005537985499855</v>
      </c>
      <c r="S635" s="75">
        <v>-0.31206488120074882</v>
      </c>
      <c r="T635" s="75">
        <v>-0.61099685626870681</v>
      </c>
      <c r="U635" s="75">
        <v>7.4999997748911001E-2</v>
      </c>
      <c r="V635" s="75">
        <v>-0.53324761505745522</v>
      </c>
      <c r="W635" s="78">
        <v>-0.69802216961508456</v>
      </c>
    </row>
    <row r="636" spans="1:23" x14ac:dyDescent="0.2">
      <c r="A636" s="75">
        <v>6.2999998408486135</v>
      </c>
      <c r="B636" s="76">
        <v>7.1482422810731805E-2</v>
      </c>
      <c r="C636" s="75">
        <v>5.5444018152680977E-2</v>
      </c>
      <c r="D636" s="77">
        <v>-0.4662329140392103</v>
      </c>
      <c r="E636" s="78">
        <v>8.2942253835601831E-2</v>
      </c>
      <c r="F636" s="75">
        <v>0.2813686723297732</v>
      </c>
      <c r="G636" s="75">
        <v>0.16679192438597867</v>
      </c>
      <c r="H636" s="75">
        <v>2.6898732853911915E-2</v>
      </c>
      <c r="I636" s="75">
        <v>-8.0419299428504343E-2</v>
      </c>
      <c r="J636" s="75">
        <v>7.2923256555878835E-2</v>
      </c>
      <c r="K636" s="75">
        <v>0.15638845006027549</v>
      </c>
      <c r="L636" s="75">
        <v>5.7021362435874287E-2</v>
      </c>
      <c r="M636" s="75">
        <v>0.24280062396981172</v>
      </c>
      <c r="N636" s="75">
        <v>-0.35988922251529892</v>
      </c>
      <c r="O636" s="79">
        <v>0.15073180611280701</v>
      </c>
      <c r="P636" s="80">
        <v>-0.65561709162938075</v>
      </c>
      <c r="Q636" s="75">
        <v>-0.44220725758166324</v>
      </c>
      <c r="R636" s="75">
        <v>-0.57005537985499855</v>
      </c>
      <c r="S636" s="75">
        <v>-0.31206488120074882</v>
      </c>
      <c r="T636" s="75">
        <v>-0.62037184732801187</v>
      </c>
      <c r="U636" s="75">
        <v>7.6562500915407491E-2</v>
      </c>
      <c r="V636" s="75">
        <v>-0.52074762697838528</v>
      </c>
      <c r="W636" s="78">
        <v>-0.68552218153600963</v>
      </c>
    </row>
    <row r="637" spans="1:23" x14ac:dyDescent="0.2">
      <c r="A637" s="75">
        <v>6.3099998405959923</v>
      </c>
      <c r="B637" s="76">
        <v>6.8826170454485691E-2</v>
      </c>
      <c r="C637" s="75">
        <v>5.7018017563481162E-2</v>
      </c>
      <c r="D637" s="77">
        <v>-0.46877197411777161</v>
      </c>
      <c r="E637" s="78">
        <v>8.3887048590341004E-2</v>
      </c>
      <c r="F637" s="75">
        <v>0.28293117083965719</v>
      </c>
      <c r="G637" s="75">
        <v>0.16991692140574668</v>
      </c>
      <c r="H637" s="75">
        <v>2.846123369210226E-2</v>
      </c>
      <c r="I637" s="75">
        <v>-8.3544305761497836E-2</v>
      </c>
      <c r="J637" s="75">
        <v>5.886076065369783E-2</v>
      </c>
      <c r="K637" s="75">
        <v>0.15170094521739796</v>
      </c>
      <c r="L637" s="75">
        <v>5.7021362435874287E-2</v>
      </c>
      <c r="M637" s="75">
        <v>0.25217563365556622</v>
      </c>
      <c r="N637" s="75">
        <v>-0.37551424486704094</v>
      </c>
      <c r="O637" s="79">
        <v>0.14604430592654252</v>
      </c>
      <c r="P637" s="80">
        <v>-0.65092955884683068</v>
      </c>
      <c r="Q637" s="75">
        <v>-0.45626978142351826</v>
      </c>
      <c r="R637" s="75">
        <v>-0.56849288134511355</v>
      </c>
      <c r="S637" s="75">
        <v>-0.3058148871612133</v>
      </c>
      <c r="T637" s="75">
        <v>-0.62349684434777686</v>
      </c>
      <c r="U637" s="75">
        <v>7.9687497935175489E-2</v>
      </c>
      <c r="V637" s="75">
        <v>-0.52699762101792025</v>
      </c>
      <c r="W637" s="78">
        <v>-0.69802216961508456</v>
      </c>
    </row>
    <row r="638" spans="1:23" x14ac:dyDescent="0.2">
      <c r="A638" s="75">
        <v>6.319999840343371</v>
      </c>
      <c r="B638" s="76">
        <v>7.1013670813044882E-2</v>
      </c>
      <c r="C638" s="75">
        <v>5.6139658574020528E-2</v>
      </c>
      <c r="D638" s="77">
        <v>-0.46877196771492891</v>
      </c>
      <c r="E638" s="78">
        <v>8.5508504702501473E-2</v>
      </c>
      <c r="F638" s="75">
        <v>0.27824367531000571</v>
      </c>
      <c r="G638" s="75">
        <v>0.16522942587609471</v>
      </c>
      <c r="H638" s="75">
        <v>4.8773734111197412E-2</v>
      </c>
      <c r="I638" s="75">
        <v>-7.8856800918620851E-2</v>
      </c>
      <c r="J638" s="75">
        <v>6.1985757673465813E-2</v>
      </c>
      <c r="K638" s="75">
        <v>0.16263845341303695</v>
      </c>
      <c r="L638" s="75">
        <v>6.6396360480096894E-2</v>
      </c>
      <c r="M638" s="75">
        <v>0.24280062396981172</v>
      </c>
      <c r="N638" s="75">
        <v>-0.37395174635715689</v>
      </c>
      <c r="O638" s="79">
        <v>0.13666930322570703</v>
      </c>
      <c r="P638" s="80">
        <v>-0.65405455586659567</v>
      </c>
      <c r="Q638" s="75">
        <v>-0.45626978142351826</v>
      </c>
      <c r="R638" s="75">
        <v>-0.56849288134511355</v>
      </c>
      <c r="S638" s="75">
        <v>-0.31206488120074882</v>
      </c>
      <c r="T638" s="75">
        <v>-0.63287183540708181</v>
      </c>
      <c r="U638" s="75">
        <v>9.5312497003852997E-2</v>
      </c>
      <c r="V638" s="75">
        <v>-0.52856011952780535</v>
      </c>
      <c r="W638" s="78">
        <v>-0.69333463683252972</v>
      </c>
    </row>
    <row r="639" spans="1:23" x14ac:dyDescent="0.2">
      <c r="A639" s="75">
        <v>6.3299998400907498</v>
      </c>
      <c r="B639" s="76">
        <v>7.0701170994652784E-2</v>
      </c>
      <c r="C639" s="75">
        <v>5.6264613384829361E-2</v>
      </c>
      <c r="D639" s="77">
        <v>-0.46955322628309659</v>
      </c>
      <c r="E639" s="78">
        <v>8.431902583387052E-2</v>
      </c>
      <c r="F639" s="75">
        <v>0.27355617978035368</v>
      </c>
      <c r="G639" s="75">
        <v>0.16835442289586272</v>
      </c>
      <c r="H639" s="75">
        <v>2.2211234995953861E-2</v>
      </c>
      <c r="I639" s="75">
        <v>-9.1356807624143346E-2</v>
      </c>
      <c r="J639" s="75">
        <v>6.0423259163581836E-2</v>
      </c>
      <c r="K639" s="75">
        <v>0.17670094931521746</v>
      </c>
      <c r="L639" s="75">
        <v>6.1708862622138795E-2</v>
      </c>
      <c r="M639" s="75">
        <v>0.24748813812591472</v>
      </c>
      <c r="N639" s="75">
        <v>-0.36301425678796995</v>
      </c>
      <c r="O639" s="79">
        <v>0.15073180611280701</v>
      </c>
      <c r="P639" s="80">
        <v>-0.65561709162938075</v>
      </c>
      <c r="Q639" s="75">
        <v>-0.45001978738398329</v>
      </c>
      <c r="R639" s="75">
        <v>-0.57161787836488354</v>
      </c>
      <c r="S639" s="75">
        <v>-0.32612736778970386</v>
      </c>
      <c r="T639" s="75">
        <v>-0.62193430858499177</v>
      </c>
      <c r="U639" s="75">
        <v>9.2187499984085E-2</v>
      </c>
      <c r="V639" s="75">
        <v>-0.54106014485978027</v>
      </c>
      <c r="W639" s="78">
        <v>-0.68239718451624465</v>
      </c>
    </row>
    <row r="640" spans="1:23" x14ac:dyDescent="0.2">
      <c r="A640" s="75">
        <v>6.3399998398381285</v>
      </c>
      <c r="B640" s="76">
        <v>6.9138670622123755E-2</v>
      </c>
      <c r="C640" s="75">
        <v>5.6648818174802378E-2</v>
      </c>
      <c r="D640" s="77">
        <v>-0.47892822316316597</v>
      </c>
      <c r="E640" s="78">
        <v>8.4554708354402056E-2</v>
      </c>
      <c r="F640" s="75">
        <v>0.27355617978035368</v>
      </c>
      <c r="G640" s="75">
        <v>0.17929193109150118</v>
      </c>
      <c r="H640" s="75">
        <v>1.9086233319573213E-2</v>
      </c>
      <c r="I640" s="75">
        <v>-9.7606801663678841E-2</v>
      </c>
      <c r="J640" s="75">
        <v>6.1985757673465813E-2</v>
      </c>
      <c r="K640" s="75">
        <v>0.17826344782510148</v>
      </c>
      <c r="L640" s="75">
        <v>5.8583860945758195E-2</v>
      </c>
      <c r="M640" s="75">
        <v>0.24123812545992773</v>
      </c>
      <c r="N640" s="75">
        <v>-0.36613925380773743</v>
      </c>
      <c r="O640" s="79">
        <v>0.14291930425016186</v>
      </c>
      <c r="P640" s="80">
        <v>-0.66342962143170581</v>
      </c>
      <c r="Q640" s="75">
        <v>-0.45001978738398329</v>
      </c>
      <c r="R640" s="75">
        <v>-0.5778678724044185</v>
      </c>
      <c r="S640" s="75">
        <v>-0.33550235884900736</v>
      </c>
      <c r="T640" s="75">
        <v>-0.63599683242685179</v>
      </c>
      <c r="U640" s="75">
        <v>8.2812499611555984E-2</v>
      </c>
      <c r="V640" s="75">
        <v>-0.55824762846850029</v>
      </c>
      <c r="W640" s="78">
        <v>-0.69333463683252972</v>
      </c>
    </row>
    <row r="641" spans="1:23" x14ac:dyDescent="0.2">
      <c r="A641" s="75">
        <v>6.3499998395855073</v>
      </c>
      <c r="B641" s="76">
        <v>6.882617231713084E-2</v>
      </c>
      <c r="C641" s="75">
        <v>5.487623754229827E-2</v>
      </c>
      <c r="D641" s="77">
        <v>-0.48283447001995228</v>
      </c>
      <c r="E641" s="78">
        <v>8.418330774855981E-2</v>
      </c>
      <c r="F641" s="75">
        <v>0.2719936626440187</v>
      </c>
      <c r="G641" s="75">
        <v>0.17460443556184968</v>
      </c>
      <c r="H641" s="75">
        <v>1.9086233319573213E-2</v>
      </c>
      <c r="I641" s="75">
        <v>-8.9794299801033345E-2</v>
      </c>
      <c r="J641" s="75">
        <v>5.104825879105282E-2</v>
      </c>
      <c r="K641" s="75">
        <v>0.16732594894268846</v>
      </c>
      <c r="L641" s="75">
        <v>6.9521362156477542E-2</v>
      </c>
      <c r="M641" s="75">
        <v>0.23967562695004371</v>
      </c>
      <c r="N641" s="75">
        <v>-0.35207672996587946</v>
      </c>
      <c r="O641" s="79">
        <v>0.13666930322570703</v>
      </c>
      <c r="P641" s="80">
        <v>-0.66186708566892072</v>
      </c>
      <c r="Q641" s="75">
        <v>-0.45783224268050315</v>
      </c>
      <c r="R641" s="75">
        <v>-0.57005537985499855</v>
      </c>
      <c r="S641" s="75">
        <v>-0.34175239014144587</v>
      </c>
      <c r="T641" s="75">
        <v>-0.64537182348615174</v>
      </c>
      <c r="U641" s="75">
        <v>7.8124999425291497E-2</v>
      </c>
      <c r="V641" s="75">
        <v>-0.56918511803769023</v>
      </c>
      <c r="W641" s="78">
        <v>-0.69489717259531458</v>
      </c>
    </row>
    <row r="642" spans="1:23" x14ac:dyDescent="0.2">
      <c r="A642" s="75">
        <v>6.359999839332886</v>
      </c>
      <c r="B642" s="76">
        <v>7.1482420016764081E-2</v>
      </c>
      <c r="C642" s="75">
        <v>5.6566153831739095E-2</v>
      </c>
      <c r="D642" s="77">
        <v>-0.48537352602397732</v>
      </c>
      <c r="E642" s="78">
        <v>8.4593675032529486E-2</v>
      </c>
      <c r="F642" s="75">
        <v>0.27668117680012172</v>
      </c>
      <c r="G642" s="75">
        <v>0.16835442289586272</v>
      </c>
      <c r="H642" s="75">
        <v>3.7836234064631262E-2</v>
      </c>
      <c r="I642" s="75">
        <v>-8.198180725161433E-2</v>
      </c>
      <c r="J642" s="75">
        <v>5.2610757300936825E-2</v>
      </c>
      <c r="K642" s="75">
        <v>0.17982594633498547</v>
      </c>
      <c r="L642" s="75">
        <v>6.1708862622138795E-2</v>
      </c>
      <c r="M642" s="75">
        <v>0.25373813216545021</v>
      </c>
      <c r="N642" s="75">
        <v>-0.36926425082750541</v>
      </c>
      <c r="O642" s="79">
        <v>0.13510680471582318</v>
      </c>
      <c r="P642" s="80">
        <v>-0.6649920826886857</v>
      </c>
      <c r="Q642" s="75">
        <v>-0.45470724566073317</v>
      </c>
      <c r="R642" s="75">
        <v>-0.56068038879569349</v>
      </c>
      <c r="S642" s="75">
        <v>-0.34175239014144587</v>
      </c>
      <c r="T642" s="75">
        <v>-0.66412180560476175</v>
      </c>
      <c r="U642" s="75">
        <v>7.4999997748911001E-2</v>
      </c>
      <c r="V642" s="75">
        <v>-0.57543511207722531</v>
      </c>
      <c r="W642" s="78">
        <v>-0.69645963385229459</v>
      </c>
    </row>
    <row r="643" spans="1:23" x14ac:dyDescent="0.2">
      <c r="A643" s="75">
        <v>6.3699998390802648</v>
      </c>
      <c r="B643" s="76">
        <v>6.695117131130246E-2</v>
      </c>
      <c r="C643" s="75">
        <v>5.656975780941071E-2</v>
      </c>
      <c r="D643" s="77">
        <v>-0.48322510221441917</v>
      </c>
      <c r="E643" s="78">
        <v>8.6399512947310297E-2</v>
      </c>
      <c r="F643" s="75">
        <v>0.28293117083965719</v>
      </c>
      <c r="G643" s="75">
        <v>0.16835442289586272</v>
      </c>
      <c r="H643" s="75">
        <v>2.2211234995953861E-2</v>
      </c>
      <c r="I643" s="75">
        <v>-8.0419299428504343E-2</v>
      </c>
      <c r="J643" s="75">
        <v>5.2610757300936825E-2</v>
      </c>
      <c r="K643" s="75">
        <v>0.16420095192292045</v>
      </c>
      <c r="L643" s="75">
        <v>4.7646362063345188E-2</v>
      </c>
      <c r="M643" s="75">
        <v>0.24905063663579874</v>
      </c>
      <c r="N643" s="75">
        <v>-0.37082674933738896</v>
      </c>
      <c r="O643" s="79">
        <v>0.13354430387763283</v>
      </c>
      <c r="P643" s="80">
        <v>-0.66186708566892072</v>
      </c>
      <c r="Q643" s="75">
        <v>-0.46095731420607328</v>
      </c>
      <c r="R643" s="75">
        <v>-0.55911789028581349</v>
      </c>
      <c r="S643" s="75">
        <v>-0.34175239014144587</v>
      </c>
      <c r="T643" s="75">
        <v>-0.67505933242685179</v>
      </c>
      <c r="U643" s="75">
        <v>9.2187499984085E-2</v>
      </c>
      <c r="V643" s="75">
        <v>-0.56293512399815526</v>
      </c>
      <c r="W643" s="78">
        <v>-0.69645963385229459</v>
      </c>
    </row>
    <row r="644" spans="1:23" x14ac:dyDescent="0.2">
      <c r="A644" s="75">
        <v>6.3799998388276435</v>
      </c>
      <c r="B644" s="76">
        <v>6.5388672568587936E-2</v>
      </c>
      <c r="C644" s="75">
        <v>5.8444758385630416E-2</v>
      </c>
      <c r="D644" s="77">
        <v>-0.48674072502581112</v>
      </c>
      <c r="E644" s="78">
        <v>8.54880959062186E-2</v>
      </c>
      <c r="F644" s="75">
        <v>0.2813686723297732</v>
      </c>
      <c r="G644" s="75">
        <v>0.16991692140574668</v>
      </c>
      <c r="H644" s="75">
        <v>3.3148733878366761E-2</v>
      </c>
      <c r="I644" s="75">
        <v>-8.5106804271381842E-2</v>
      </c>
      <c r="J644" s="75">
        <v>5.2610757300936825E-2</v>
      </c>
      <c r="K644" s="75">
        <v>0.16732594894268846</v>
      </c>
      <c r="L644" s="75">
        <v>4.6083858896848698E-2</v>
      </c>
      <c r="M644" s="75">
        <v>0.24748813812591472</v>
      </c>
      <c r="N644" s="75">
        <v>-0.39426422698564745</v>
      </c>
      <c r="O644" s="79">
        <v>0.13510680471582318</v>
      </c>
      <c r="P644" s="80">
        <v>-0.65874208864915074</v>
      </c>
      <c r="Q644" s="75">
        <v>-0.46095731420607328</v>
      </c>
      <c r="R644" s="75">
        <v>-0.56536788432534857</v>
      </c>
      <c r="S644" s="75">
        <v>-0.34331488865132931</v>
      </c>
      <c r="T644" s="75">
        <v>-0.67193433540708181</v>
      </c>
      <c r="U644" s="75">
        <v>8.1250001101672006E-2</v>
      </c>
      <c r="V644" s="75">
        <v>-0.57231011505745522</v>
      </c>
      <c r="W644" s="78">
        <v>-0.70270962789182967</v>
      </c>
    </row>
    <row r="645" spans="1:23" x14ac:dyDescent="0.2">
      <c r="A645" s="75">
        <v>6.3899998385750223</v>
      </c>
      <c r="B645" s="76">
        <v>6.6169920542961336E-2</v>
      </c>
      <c r="C645" s="75">
        <v>5.9448673654649557E-2</v>
      </c>
      <c r="D645" s="77">
        <v>-0.48732665672832809</v>
      </c>
      <c r="E645" s="78">
        <v>8.5735129034675062E-2</v>
      </c>
      <c r="F645" s="75">
        <v>0.2907436633890767</v>
      </c>
      <c r="G645" s="75">
        <v>0.1714794385420817</v>
      </c>
      <c r="H645" s="75">
        <v>4.8773734111197412E-2</v>
      </c>
      <c r="I645" s="75">
        <v>-8.3544305761497836E-2</v>
      </c>
      <c r="J645" s="75">
        <v>5.104825879105282E-2</v>
      </c>
      <c r="K645" s="75">
        <v>0.17357595229544945</v>
      </c>
      <c r="L645" s="75">
        <v>4.6083858896848698E-2</v>
      </c>
      <c r="M645" s="75">
        <v>0.23498813142039221</v>
      </c>
      <c r="N645" s="75">
        <v>-0.40676425231762148</v>
      </c>
      <c r="O645" s="79">
        <v>0.13510680471582318</v>
      </c>
      <c r="P645" s="80">
        <v>-0.65405455586659567</v>
      </c>
      <c r="Q645" s="75">
        <v>-0.46095731420607328</v>
      </c>
      <c r="R645" s="75">
        <v>-0.56068038879569349</v>
      </c>
      <c r="S645" s="75">
        <v>-0.35737737524028429</v>
      </c>
      <c r="T645" s="75">
        <v>-0.67505933242685179</v>
      </c>
      <c r="U645" s="75">
        <v>8.7499999797820499E-2</v>
      </c>
      <c r="V645" s="75">
        <v>-0.57543511207722531</v>
      </c>
      <c r="W645" s="78">
        <v>-0.70270962789182967</v>
      </c>
    </row>
    <row r="646" spans="1:23" x14ac:dyDescent="0.2">
      <c r="A646" s="75">
        <v>6.399999838322401</v>
      </c>
      <c r="B646" s="76">
        <v>5.8669921292676008E-2</v>
      </c>
      <c r="C646" s="75">
        <v>6.0705179832669737E-2</v>
      </c>
      <c r="D646" s="77">
        <v>-0.48869384117824666</v>
      </c>
      <c r="E646" s="78">
        <v>8.7134432814023319E-2</v>
      </c>
      <c r="F646" s="75">
        <v>0.28761866636930872</v>
      </c>
      <c r="G646" s="75">
        <v>0.16054193034644321</v>
      </c>
      <c r="H646" s="75">
        <v>-5.9137637933269916E-3</v>
      </c>
      <c r="I646" s="75">
        <v>-7.1044308369201337E-2</v>
      </c>
      <c r="J646" s="75">
        <v>4.7923261771285322E-2</v>
      </c>
      <c r="K646" s="75">
        <v>0.16576345043280449</v>
      </c>
      <c r="L646" s="75">
        <v>4.4521360386964692E-2</v>
      </c>
      <c r="M646" s="75">
        <v>0.24123812545992773</v>
      </c>
      <c r="N646" s="75">
        <v>-0.42395173592634394</v>
      </c>
      <c r="O646" s="79">
        <v>0.13979430490208766</v>
      </c>
      <c r="P646" s="80">
        <v>-0.65249209460961577</v>
      </c>
      <c r="Q646" s="75">
        <v>-0.46564477248282321</v>
      </c>
      <c r="R646" s="75">
        <v>-0.57474287538464852</v>
      </c>
      <c r="S646" s="75">
        <v>-0.36206487076993632</v>
      </c>
      <c r="T646" s="75">
        <v>-0.66724680262452685</v>
      </c>
      <c r="U646" s="75">
        <v>0.10156250035661399</v>
      </c>
      <c r="V646" s="75">
        <v>-0.58793510015629524</v>
      </c>
      <c r="W646" s="78">
        <v>-0.70114716663484955</v>
      </c>
    </row>
    <row r="647" spans="1:23" x14ac:dyDescent="0.2">
      <c r="A647" s="75">
        <v>6.4099998380697798</v>
      </c>
      <c r="B647" s="76">
        <v>5.9763670249594725E-2</v>
      </c>
      <c r="C647" s="75">
        <v>5.9005655588796509E-2</v>
      </c>
      <c r="D647" s="77">
        <v>-0.49025635598627559</v>
      </c>
      <c r="E647" s="78">
        <v>8.513679797570238E-2</v>
      </c>
      <c r="F647" s="75">
        <v>0.28293117083965719</v>
      </c>
      <c r="G647" s="75">
        <v>0.16054193034644321</v>
      </c>
      <c r="H647" s="75">
        <v>1.9086233319573213E-2</v>
      </c>
      <c r="I647" s="75">
        <v>-9.2919306134026852E-2</v>
      </c>
      <c r="J647" s="75">
        <v>5.104825879105282E-2</v>
      </c>
      <c r="K647" s="75">
        <v>0.18295095266797898</v>
      </c>
      <c r="L647" s="75">
        <v>3.2021362994667693E-2</v>
      </c>
      <c r="M647" s="75">
        <v>0.23498813142039221</v>
      </c>
      <c r="N647" s="75">
        <v>-0.40051425827808596</v>
      </c>
      <c r="O647" s="79">
        <v>0.12729430518148449</v>
      </c>
      <c r="P647" s="80">
        <v>-0.65561709162938075</v>
      </c>
      <c r="Q647" s="75">
        <v>-0.46095731420607328</v>
      </c>
      <c r="R647" s="75">
        <v>-0.57474287538464852</v>
      </c>
      <c r="S647" s="75">
        <v>-0.36518986778970386</v>
      </c>
      <c r="T647" s="75">
        <v>-0.67193433540708181</v>
      </c>
      <c r="U647" s="75">
        <v>8.437499812143999E-2</v>
      </c>
      <c r="V647" s="75">
        <v>-0.58637263889931535</v>
      </c>
      <c r="W647" s="78">
        <v>-0.6917721755755496</v>
      </c>
    </row>
    <row r="648" spans="1:23" x14ac:dyDescent="0.2">
      <c r="A648" s="75">
        <v>6.4199998378171586</v>
      </c>
      <c r="B648" s="76">
        <v>6.4451171017935849E-2</v>
      </c>
      <c r="C648" s="75">
        <v>5.6598102014819053E-2</v>
      </c>
      <c r="D648" s="77">
        <v>-0.49103759359968535</v>
      </c>
      <c r="E648" s="78">
        <v>8.7766395172726608E-2</v>
      </c>
      <c r="F648" s="75">
        <v>0.2813686723297732</v>
      </c>
      <c r="G648" s="75">
        <v>0.1574169333266752</v>
      </c>
      <c r="H648" s="75">
        <v>3.4711234716557064E-2</v>
      </c>
      <c r="I648" s="75">
        <v>-9.1356807624143346E-2</v>
      </c>
      <c r="J648" s="75">
        <v>5.5735754320704323E-2</v>
      </c>
      <c r="K648" s="75">
        <v>0.18295095266797898</v>
      </c>
      <c r="L648" s="75">
        <v>3.9833860200700198E-2</v>
      </c>
      <c r="M648" s="75">
        <v>0.23498813142039221</v>
      </c>
      <c r="N648" s="75">
        <v>-0.37395174635715689</v>
      </c>
      <c r="O648" s="79">
        <v>0.1226068038310667</v>
      </c>
      <c r="P648" s="80">
        <v>-0.6649920826886857</v>
      </c>
      <c r="Q648" s="75">
        <v>-0.45158224864096819</v>
      </c>
      <c r="R648" s="75">
        <v>-0.57474287538464852</v>
      </c>
      <c r="S648" s="75">
        <v>-0.36987736331935533</v>
      </c>
      <c r="T648" s="75">
        <v>-0.67974686520940186</v>
      </c>
      <c r="U648" s="75">
        <v>0.10156250035661399</v>
      </c>
      <c r="V648" s="75">
        <v>-0.59106009717606522</v>
      </c>
      <c r="W648" s="78">
        <v>-0.69802216961508456</v>
      </c>
    </row>
    <row r="649" spans="1:23" x14ac:dyDescent="0.2">
      <c r="A649" s="75">
        <v>6.4299998375645373</v>
      </c>
      <c r="B649" s="76">
        <v>6.2107420109896339E-2</v>
      </c>
      <c r="C649" s="75">
        <v>5.6776469889990806E-2</v>
      </c>
      <c r="D649" s="77">
        <v>-0.49513915393436037</v>
      </c>
      <c r="E649" s="78">
        <v>8.603892080759025E-2</v>
      </c>
      <c r="F649" s="75">
        <v>0.2719936626440187</v>
      </c>
      <c r="G649" s="75">
        <v>0.15116692997391423</v>
      </c>
      <c r="H649" s="75">
        <v>1.283623229511836E-2</v>
      </c>
      <c r="I649" s="75">
        <v>-8.5106804271381842E-2</v>
      </c>
      <c r="J649" s="75">
        <v>5.5735754320704323E-2</v>
      </c>
      <c r="K649" s="75">
        <v>0.19701344857015946</v>
      </c>
      <c r="L649" s="75">
        <v>3.2021362994667693E-2</v>
      </c>
      <c r="M649" s="75">
        <v>0.23498813142039221</v>
      </c>
      <c r="N649" s="75">
        <v>-0.37707674337692498</v>
      </c>
      <c r="O649" s="79">
        <v>0.12729430518148449</v>
      </c>
      <c r="P649" s="80">
        <v>-0.67124207672822067</v>
      </c>
      <c r="Q649" s="75">
        <v>-0.46564477248282321</v>
      </c>
      <c r="R649" s="75">
        <v>-0.57318037687476853</v>
      </c>
      <c r="S649" s="75">
        <v>-0.37456485884900736</v>
      </c>
      <c r="T649" s="75">
        <v>-0.67974686520940186</v>
      </c>
      <c r="U649" s="75">
        <v>8.7499999797820499E-2</v>
      </c>
      <c r="V649" s="75">
        <v>-0.59418509419583021</v>
      </c>
      <c r="W649" s="78">
        <v>-0.69020963981275951</v>
      </c>
    </row>
    <row r="650" spans="1:23" x14ac:dyDescent="0.2">
      <c r="A650" s="75">
        <v>6.4399998373119161</v>
      </c>
      <c r="B650" s="76">
        <v>6.3201173257766641E-2</v>
      </c>
      <c r="C650" s="75">
        <v>5.8674645432397879E-2</v>
      </c>
      <c r="D650" s="77">
        <v>-0.49533447963585786</v>
      </c>
      <c r="E650" s="78">
        <v>8.6796982876705203E-2</v>
      </c>
      <c r="F650" s="75">
        <v>0.27355617978035368</v>
      </c>
      <c r="G650" s="75">
        <v>0.16054193034644321</v>
      </c>
      <c r="H650" s="75">
        <v>2.846123369210226E-2</v>
      </c>
      <c r="I650" s="75">
        <v>-0.10073180799667235</v>
      </c>
      <c r="J650" s="75">
        <v>5.886076065369783E-2</v>
      </c>
      <c r="K650" s="75">
        <v>0.19388845155039147</v>
      </c>
      <c r="L650" s="75">
        <v>3.3583861504551699E-2</v>
      </c>
      <c r="M650" s="75">
        <v>0.23967562695004371</v>
      </c>
      <c r="N650" s="75">
        <v>-0.3927017284757634</v>
      </c>
      <c r="O650" s="79">
        <v>0.13666930322570703</v>
      </c>
      <c r="P650" s="80">
        <v>-0.66811707970845569</v>
      </c>
      <c r="Q650" s="75">
        <v>-0.46095731420607328</v>
      </c>
      <c r="R650" s="75">
        <v>-0.56380538581546358</v>
      </c>
      <c r="S650" s="75">
        <v>-0.38550238567109735</v>
      </c>
      <c r="T650" s="75">
        <v>-0.68755932050592183</v>
      </c>
      <c r="U650" s="75">
        <v>9.3749998493969006E-2</v>
      </c>
      <c r="V650" s="75">
        <v>-0.59262263293885031</v>
      </c>
      <c r="W650" s="78">
        <v>-0.69802216961508456</v>
      </c>
    </row>
    <row r="651" spans="1:23" x14ac:dyDescent="0.2">
      <c r="A651" s="75">
        <v>6.4499998370592948</v>
      </c>
      <c r="B651" s="76">
        <v>6.0076170650063432E-2</v>
      </c>
      <c r="C651" s="75">
        <v>5.8444126681939289E-2</v>
      </c>
      <c r="D651" s="77">
        <v>-0.49416259061945311</v>
      </c>
      <c r="E651" s="78">
        <v>8.7178580409990991E-2</v>
      </c>
      <c r="F651" s="75">
        <v>0.26418117009459918</v>
      </c>
      <c r="G651" s="75">
        <v>0.16679192438597867</v>
      </c>
      <c r="H651" s="75">
        <v>3.7836234064631262E-2</v>
      </c>
      <c r="I651" s="75">
        <v>-9.9169300173562333E-2</v>
      </c>
      <c r="J651" s="75">
        <v>5.886076065369783E-2</v>
      </c>
      <c r="K651" s="75">
        <v>0.17201345378556596</v>
      </c>
      <c r="L651" s="75">
        <v>3.0458859828171193E-2</v>
      </c>
      <c r="M651" s="75">
        <v>0.23030063589074073</v>
      </c>
      <c r="N651" s="75">
        <v>-0.40207675678796995</v>
      </c>
      <c r="O651" s="79">
        <v>0.14135680341197157</v>
      </c>
      <c r="P651" s="80">
        <v>-0.66186708566892072</v>
      </c>
      <c r="Q651" s="75">
        <v>-0.46564477248282321</v>
      </c>
      <c r="R651" s="75">
        <v>-0.56536788432534857</v>
      </c>
      <c r="S651" s="75">
        <v>-0.3839398871612133</v>
      </c>
      <c r="T651" s="75">
        <v>-0.68443432348615174</v>
      </c>
      <c r="U651" s="75">
        <v>9.8437503336846491E-2</v>
      </c>
      <c r="V651" s="75">
        <v>-0.58481010313652526</v>
      </c>
      <c r="W651" s="78">
        <v>-0.70583462491159965</v>
      </c>
    </row>
    <row r="652" spans="1:23" x14ac:dyDescent="0.2">
      <c r="A652" s="75">
        <v>6.4599998368066736</v>
      </c>
      <c r="B652" s="76">
        <v>5.1951171413747943E-2</v>
      </c>
      <c r="C652" s="75">
        <v>6.0990979582363193E-2</v>
      </c>
      <c r="D652" s="77">
        <v>-0.50021727700186602</v>
      </c>
      <c r="E652" s="78">
        <v>8.7433874810382547E-2</v>
      </c>
      <c r="F652" s="75">
        <v>0.26886866562425071</v>
      </c>
      <c r="G652" s="75">
        <v>0.16522942587609471</v>
      </c>
      <c r="H652" s="75">
        <v>-3.8726269753791495E-2</v>
      </c>
      <c r="I652" s="75">
        <v>-9.1356807624143346E-2</v>
      </c>
      <c r="J652" s="75">
        <v>5.4173255810820824E-2</v>
      </c>
      <c r="K652" s="75">
        <v>0.17201345378556596</v>
      </c>
      <c r="L652" s="75">
        <v>3.8271361690816193E-2</v>
      </c>
      <c r="M652" s="75">
        <v>0.23030063589074073</v>
      </c>
      <c r="N652" s="75">
        <v>-0.42551423443622793</v>
      </c>
      <c r="O652" s="79">
        <v>0.14604430592654252</v>
      </c>
      <c r="P652" s="80">
        <v>-0.65092955884683068</v>
      </c>
      <c r="Q652" s="75">
        <v>-0.47345730228514821</v>
      </c>
      <c r="R652" s="75">
        <v>-0.57630537389453351</v>
      </c>
      <c r="S652" s="75">
        <v>-0.40425236778970386</v>
      </c>
      <c r="T652" s="75">
        <v>-0.69380931454545691</v>
      </c>
      <c r="U652" s="75">
        <v>0.10156250035661399</v>
      </c>
      <c r="V652" s="75">
        <v>-0.60199762399815526</v>
      </c>
      <c r="W652" s="78">
        <v>-0.70270962789182967</v>
      </c>
    </row>
    <row r="653" spans="1:23" x14ac:dyDescent="0.2">
      <c r="A653" s="75">
        <v>6.4699998365540523</v>
      </c>
      <c r="B653" s="76">
        <v>6.0857422815388418E-2</v>
      </c>
      <c r="C653" s="75">
        <v>6.1917677996272805E-2</v>
      </c>
      <c r="D653" s="77">
        <v>-0.50900634450772486</v>
      </c>
      <c r="E653" s="78">
        <v>8.4889614737134342E-2</v>
      </c>
      <c r="F653" s="75">
        <v>0.27668117680012172</v>
      </c>
      <c r="G653" s="75">
        <v>0.16679192438597867</v>
      </c>
      <c r="H653" s="75">
        <v>3.6273734390594163E-2</v>
      </c>
      <c r="I653" s="75">
        <v>-9.9169300173562333E-2</v>
      </c>
      <c r="J653" s="75">
        <v>5.5735754320704323E-2</v>
      </c>
      <c r="K653" s="75">
        <v>0.18607594968774646</v>
      </c>
      <c r="L653" s="75">
        <v>3.514636001443569E-2</v>
      </c>
      <c r="M653" s="75">
        <v>0.23811312844015972</v>
      </c>
      <c r="N653" s="75">
        <v>-0.43332672698564745</v>
      </c>
      <c r="O653" s="79">
        <v>0.14604430592654252</v>
      </c>
      <c r="P653" s="80">
        <v>-0.6649920826886857</v>
      </c>
      <c r="Q653" s="75">
        <v>-0.48126975758166324</v>
      </c>
      <c r="R653" s="75">
        <v>-0.57161787836488354</v>
      </c>
      <c r="S653" s="75">
        <v>-0.40268986927981981</v>
      </c>
      <c r="T653" s="75">
        <v>-0.70474684136754684</v>
      </c>
      <c r="U653" s="75">
        <v>6.8749999052762495E-2</v>
      </c>
      <c r="V653" s="75">
        <v>-0.60981015380047532</v>
      </c>
      <c r="W653" s="78">
        <v>-0.70583462491159965</v>
      </c>
    </row>
    <row r="654" spans="1:23" x14ac:dyDescent="0.2">
      <c r="A654" s="75">
        <v>6.4799998363014311</v>
      </c>
      <c r="B654" s="76">
        <v>5.9763670249594725E-2</v>
      </c>
      <c r="C654" s="75">
        <v>6.1319417810337604E-2</v>
      </c>
      <c r="D654" s="77">
        <v>-0.49787352574458055</v>
      </c>
      <c r="E654" s="78">
        <v>8.5994649571809564E-2</v>
      </c>
      <c r="F654" s="75">
        <v>0.26730616711436667</v>
      </c>
      <c r="G654" s="75">
        <v>0.16991692140574668</v>
      </c>
      <c r="H654" s="75">
        <v>1.5961233971499011E-2</v>
      </c>
      <c r="I654" s="75">
        <v>-0.10073180799667235</v>
      </c>
      <c r="J654" s="75">
        <v>6.6673262516343326E-2</v>
      </c>
      <c r="K654" s="75">
        <v>0.17826344782510148</v>
      </c>
      <c r="L654" s="75">
        <v>4.4521360386964692E-2</v>
      </c>
      <c r="M654" s="75">
        <v>0.24280062396981172</v>
      </c>
      <c r="N654" s="75">
        <v>-0.42863923145599592</v>
      </c>
      <c r="O654" s="79">
        <v>0.14135680341197157</v>
      </c>
      <c r="P654" s="80">
        <v>-0.64467956480729072</v>
      </c>
      <c r="Q654" s="75">
        <v>-0.48126975758166324</v>
      </c>
      <c r="R654" s="75">
        <v>-0.56380538581546358</v>
      </c>
      <c r="S654" s="75">
        <v>-0.39956487226005233</v>
      </c>
      <c r="T654" s="75">
        <v>-0.70318430560476175</v>
      </c>
      <c r="U654" s="75">
        <v>9.2187499984085E-2</v>
      </c>
      <c r="V654" s="75">
        <v>-0.58637263889931535</v>
      </c>
      <c r="W654" s="78">
        <v>-0.69645963385229459</v>
      </c>
    </row>
    <row r="655" spans="1:23" x14ac:dyDescent="0.2">
      <c r="A655" s="75">
        <v>6.4899998360488098</v>
      </c>
      <c r="B655" s="76">
        <v>5.8044921655891812E-2</v>
      </c>
      <c r="C655" s="75">
        <v>6.0794828393213853E-2</v>
      </c>
      <c r="D655" s="77">
        <v>-0.50080322500252805</v>
      </c>
      <c r="E655" s="78">
        <v>8.6586410372746156E-2</v>
      </c>
      <c r="F655" s="75">
        <v>0.28605616785942523</v>
      </c>
      <c r="G655" s="75">
        <v>0.17304193705196569</v>
      </c>
      <c r="H655" s="75">
        <v>-2.7788761558152492E-2</v>
      </c>
      <c r="I655" s="75">
        <v>-0.10541930352632385</v>
      </c>
      <c r="J655" s="75">
        <v>6.5110754693233325E-2</v>
      </c>
      <c r="K655" s="75">
        <v>0.17826344782510148</v>
      </c>
      <c r="L655" s="75">
        <v>4.6083858896848698E-2</v>
      </c>
      <c r="M655" s="75">
        <v>0.24436314110614671</v>
      </c>
      <c r="N655" s="75">
        <v>-0.40676425231762148</v>
      </c>
      <c r="O655" s="79">
        <v>0.12729430518148449</v>
      </c>
      <c r="P655" s="80">
        <v>-0.65874208864915074</v>
      </c>
      <c r="Q655" s="75">
        <v>-0.47501976354212827</v>
      </c>
      <c r="R655" s="75">
        <v>-0.55443039475615852</v>
      </c>
      <c r="S655" s="75">
        <v>-0.39956487226005233</v>
      </c>
      <c r="T655" s="75">
        <v>-0.70787183838731182</v>
      </c>
      <c r="U655" s="75">
        <v>8.9062498307704491E-2</v>
      </c>
      <c r="V655" s="75">
        <v>-0.5957476299586153</v>
      </c>
      <c r="W655" s="78">
        <v>-0.70427216365461964</v>
      </c>
    </row>
    <row r="656" spans="1:23" x14ac:dyDescent="0.2">
      <c r="A656" s="75">
        <v>6.4999998357961886</v>
      </c>
      <c r="B656" s="76">
        <v>6.6013669702442712E-2</v>
      </c>
      <c r="C656" s="75">
        <v>5.9393797255552321E-2</v>
      </c>
      <c r="D656" s="77">
        <v>-0.50275633649835072</v>
      </c>
      <c r="E656" s="78">
        <v>8.4153542201251763E-2</v>
      </c>
      <c r="F656" s="75">
        <v>0.2798061738198897</v>
      </c>
      <c r="G656" s="75">
        <v>0.16522942587609471</v>
      </c>
      <c r="H656" s="75">
        <v>4.5648734181046605E-2</v>
      </c>
      <c r="I656" s="75">
        <v>-9.7606801663678841E-2</v>
      </c>
      <c r="J656" s="75">
        <v>6.1985757673465813E-2</v>
      </c>
      <c r="K656" s="75">
        <v>0.18920094670751447</v>
      </c>
      <c r="L656" s="75">
        <v>4.6083858896848698E-2</v>
      </c>
      <c r="M656" s="75">
        <v>0.23498813142039221</v>
      </c>
      <c r="N656" s="75">
        <v>-0.40363925529785344</v>
      </c>
      <c r="O656" s="79">
        <v>0.13823180406389737</v>
      </c>
      <c r="P656" s="80">
        <v>-0.65092955884683068</v>
      </c>
      <c r="Q656" s="75">
        <v>-0.47189476652235818</v>
      </c>
      <c r="R656" s="75">
        <v>-0.54661786495383846</v>
      </c>
      <c r="S656" s="75">
        <v>-0.4058148662995878</v>
      </c>
      <c r="T656" s="75">
        <v>-0.70318430560476175</v>
      </c>
      <c r="U656" s="75">
        <v>6.8749999052762495E-2</v>
      </c>
      <c r="V656" s="75">
        <v>-0.60512262101792025</v>
      </c>
      <c r="W656" s="78">
        <v>-0.70739716067438463</v>
      </c>
    </row>
    <row r="657" spans="1:23" x14ac:dyDescent="0.2">
      <c r="A657" s="75">
        <v>6.5099998355435673</v>
      </c>
      <c r="B657" s="76">
        <v>6.1326169923631824E-2</v>
      </c>
      <c r="C657" s="75">
        <v>6.0224827183678012E-2</v>
      </c>
      <c r="D657" s="77">
        <v>-0.50158447367539338</v>
      </c>
      <c r="E657" s="78">
        <v>8.6843277903767571E-2</v>
      </c>
      <c r="F657" s="75">
        <v>0.28761866636930872</v>
      </c>
      <c r="G657" s="75">
        <v>0.1574169333266752</v>
      </c>
      <c r="H657" s="75">
        <v>-4.3512652834429896E-3</v>
      </c>
      <c r="I657" s="75">
        <v>-8.6669302781265833E-2</v>
      </c>
      <c r="J657" s="75">
        <v>5.4173255810820824E-2</v>
      </c>
      <c r="K657" s="75">
        <v>0.17982594633498547</v>
      </c>
      <c r="L657" s="75">
        <v>4.4521360386964692E-2</v>
      </c>
      <c r="M657" s="75">
        <v>0.23811312844015972</v>
      </c>
      <c r="N657" s="75">
        <v>-0.40988924933738896</v>
      </c>
      <c r="O657" s="79">
        <v>0.15229430462269092</v>
      </c>
      <c r="P657" s="80">
        <v>-0.65561709162938075</v>
      </c>
      <c r="Q657" s="75">
        <v>-0.47189476652235818</v>
      </c>
      <c r="R657" s="75">
        <v>-0.5575553917759285</v>
      </c>
      <c r="S657" s="75">
        <v>-0.39800237375016834</v>
      </c>
      <c r="T657" s="75">
        <v>-0.70787183838731182</v>
      </c>
      <c r="U657" s="75">
        <v>9.0625001474200995E-2</v>
      </c>
      <c r="V657" s="75">
        <v>-0.61606014784001029</v>
      </c>
      <c r="W657" s="78">
        <v>-0.69645963385229459</v>
      </c>
    </row>
    <row r="658" spans="1:23" x14ac:dyDescent="0.2">
      <c r="A658" s="75">
        <v>6.5199998352909461</v>
      </c>
      <c r="B658" s="76">
        <v>6.1482420356696821E-2</v>
      </c>
      <c r="C658" s="75">
        <v>6.1238223200502255E-2</v>
      </c>
      <c r="D658" s="77">
        <v>-0.50314696345412813</v>
      </c>
      <c r="E658" s="78">
        <v>8.6343831255711975E-2</v>
      </c>
      <c r="F658" s="75">
        <v>0.28918116487919265</v>
      </c>
      <c r="G658" s="75">
        <v>0.16522942587609471</v>
      </c>
      <c r="H658" s="75">
        <v>3.6273734390594163E-2</v>
      </c>
      <c r="I658" s="75">
        <v>-0.10073180799667235</v>
      </c>
      <c r="J658" s="75">
        <v>4.7923261771285322E-2</v>
      </c>
      <c r="K658" s="75">
        <v>0.18451345117786247</v>
      </c>
      <c r="L658" s="75">
        <v>3.9833860200700198E-2</v>
      </c>
      <c r="M658" s="75">
        <v>0.23967562695004371</v>
      </c>
      <c r="N658" s="75">
        <v>-0.42082673890657646</v>
      </c>
      <c r="O658" s="79">
        <v>0.13354430387763283</v>
      </c>
      <c r="P658" s="80">
        <v>-0.6478045618270607</v>
      </c>
      <c r="Q658" s="75">
        <v>-0.47501976354212827</v>
      </c>
      <c r="R658" s="75">
        <v>-0.55599289326604351</v>
      </c>
      <c r="S658" s="75">
        <v>-0.40112737076993632</v>
      </c>
      <c r="T658" s="75">
        <v>-0.70943429964429683</v>
      </c>
      <c r="U658" s="75">
        <v>8.5937501287936507E-2</v>
      </c>
      <c r="V658" s="75">
        <v>-0.62231014187954525</v>
      </c>
      <c r="W658" s="78">
        <v>-0.69958463087206457</v>
      </c>
    </row>
    <row r="659" spans="1:23" x14ac:dyDescent="0.2">
      <c r="A659" s="75">
        <v>6.5299998350383248</v>
      </c>
      <c r="B659" s="76">
        <v>6.2576172223998583E-2</v>
      </c>
      <c r="C659" s="75">
        <v>6.2219017124544806E-2</v>
      </c>
      <c r="D659" s="77">
        <v>-0.5058813410851144</v>
      </c>
      <c r="E659" s="78">
        <v>8.6659993962618559E-2</v>
      </c>
      <c r="F659" s="75">
        <v>0.28918116487919265</v>
      </c>
      <c r="G659" s="75">
        <v>0.16679192438597867</v>
      </c>
      <c r="H659" s="75">
        <v>3.3148733878366761E-2</v>
      </c>
      <c r="I659" s="75">
        <v>-8.8231801291149839E-2</v>
      </c>
      <c r="J659" s="75">
        <v>4.011075990863984E-2</v>
      </c>
      <c r="K659" s="75">
        <v>0.18607594968774646</v>
      </c>
      <c r="L659" s="75">
        <v>3.8271361690816193E-2</v>
      </c>
      <c r="M659" s="75">
        <v>0.23498813142039221</v>
      </c>
      <c r="N659" s="75">
        <v>-0.43332672698564745</v>
      </c>
      <c r="O659" s="79">
        <v>0.15854430331883937</v>
      </c>
      <c r="P659" s="80">
        <v>-0.65092955884683068</v>
      </c>
      <c r="Q659" s="75">
        <v>-0.48126975758166324</v>
      </c>
      <c r="R659" s="75">
        <v>-0.56380538581546358</v>
      </c>
      <c r="S659" s="75">
        <v>-0.39956487226005233</v>
      </c>
      <c r="T659" s="75">
        <v>-0.70787183838731182</v>
      </c>
      <c r="U659" s="75">
        <v>8.437499812143999E-2</v>
      </c>
      <c r="V659" s="75">
        <v>-0.6129351508202453</v>
      </c>
      <c r="W659" s="78">
        <v>-0.71520961597090449</v>
      </c>
    </row>
    <row r="660" spans="1:23" x14ac:dyDescent="0.2">
      <c r="A660" s="75">
        <v>6.5399998347857036</v>
      </c>
      <c r="B660" s="76">
        <v>5.8201174766509212E-2</v>
      </c>
      <c r="C660" s="75">
        <v>6.1827279982201028E-2</v>
      </c>
      <c r="D660" s="77">
        <v>-0.50763915598327003</v>
      </c>
      <c r="E660" s="78">
        <v>8.655662567703977E-2</v>
      </c>
      <c r="F660" s="75">
        <v>0.2813686723297732</v>
      </c>
      <c r="G660" s="75">
        <v>0.1714794385420817</v>
      </c>
      <c r="H660" s="75">
        <v>2.0648734157763513E-2</v>
      </c>
      <c r="I660" s="75">
        <v>-8.5106804271381842E-2</v>
      </c>
      <c r="J660" s="75">
        <v>4.011075990863984E-2</v>
      </c>
      <c r="K660" s="75">
        <v>0.19232595304050798</v>
      </c>
      <c r="L660" s="75">
        <v>2.7333862808403199E-2</v>
      </c>
      <c r="M660" s="75">
        <v>0.23498813142039221</v>
      </c>
      <c r="N660" s="75">
        <v>-0.43332672698564745</v>
      </c>
      <c r="O660" s="79">
        <v>0.13198180536774895</v>
      </c>
      <c r="P660" s="80">
        <v>-0.65561709162938075</v>
      </c>
      <c r="Q660" s="75">
        <v>-0.49376974566073317</v>
      </c>
      <c r="R660" s="75">
        <v>-0.57318037687476853</v>
      </c>
      <c r="S660" s="75">
        <v>-0.40893986331935533</v>
      </c>
      <c r="T660" s="75">
        <v>-0.70162184434777686</v>
      </c>
      <c r="U660" s="75">
        <v>8.7499999797820499E-2</v>
      </c>
      <c r="V660" s="75">
        <v>-0.60043516274117037</v>
      </c>
      <c r="W660" s="78">
        <v>-0.71520961597090449</v>
      </c>
    </row>
    <row r="661" spans="1:23" x14ac:dyDescent="0.2">
      <c r="A661" s="75">
        <v>6.5499998345330823</v>
      </c>
      <c r="B661" s="76">
        <v>5.7419921786276973E-2</v>
      </c>
      <c r="C661" s="75">
        <v>6.0419503262482022E-2</v>
      </c>
      <c r="D661" s="77">
        <v>-0.50861571696987085</v>
      </c>
      <c r="E661" s="78">
        <v>8.7628454154065893E-2</v>
      </c>
      <c r="F661" s="75">
        <v>0.2798061738198897</v>
      </c>
      <c r="G661" s="75">
        <v>0.16522942587609471</v>
      </c>
      <c r="H661" s="75">
        <v>3.7836234064631262E-2</v>
      </c>
      <c r="I661" s="75">
        <v>-9.6044303153794836E-2</v>
      </c>
      <c r="J661" s="75">
        <v>4.6360753948175328E-2</v>
      </c>
      <c r="K661" s="75">
        <v>0.17045094596245597</v>
      </c>
      <c r="L661" s="75">
        <v>2.7333862808403199E-2</v>
      </c>
      <c r="M661" s="75">
        <v>0.23030063589074073</v>
      </c>
      <c r="N661" s="75">
        <v>-0.42238923741646039</v>
      </c>
      <c r="O661" s="79">
        <v>0.13510680471582318</v>
      </c>
      <c r="P661" s="80">
        <v>-0.65717955288636565</v>
      </c>
      <c r="Q661" s="75">
        <v>-0.49376974566073317</v>
      </c>
      <c r="R661" s="75">
        <v>-0.55911789028581349</v>
      </c>
      <c r="S661" s="75">
        <v>-0.4151898573588908</v>
      </c>
      <c r="T661" s="75">
        <v>-0.70162184434777686</v>
      </c>
      <c r="U661" s="75">
        <v>9.3749998493969006E-2</v>
      </c>
      <c r="V661" s="75">
        <v>-0.60824761803769023</v>
      </c>
      <c r="W661" s="78">
        <v>-0.72770967855577962</v>
      </c>
    </row>
    <row r="662" spans="1:23" x14ac:dyDescent="0.2">
      <c r="A662" s="75">
        <v>6.5599998342804611</v>
      </c>
      <c r="B662" s="76">
        <v>6.0232423295019544E-2</v>
      </c>
      <c r="C662" s="75">
        <v>5.9528564222279617E-2</v>
      </c>
      <c r="D662" s="77">
        <v>-0.50744383959499828</v>
      </c>
      <c r="E662" s="78">
        <v>8.5806924338557619E-2</v>
      </c>
      <c r="F662" s="75">
        <v>0.27668117680012172</v>
      </c>
      <c r="G662" s="75">
        <v>0.1808544296013852</v>
      </c>
      <c r="H662" s="75">
        <v>1.5961233971499011E-2</v>
      </c>
      <c r="I662" s="75">
        <v>-8.3544305761497836E-2</v>
      </c>
      <c r="J662" s="75">
        <v>4.7923261771285322E-2</v>
      </c>
      <c r="K662" s="75">
        <v>0.18295095266797898</v>
      </c>
      <c r="L662" s="75">
        <v>3.6708863180932194E-2</v>
      </c>
      <c r="M662" s="75">
        <v>0.22405064185120474</v>
      </c>
      <c r="N662" s="75">
        <v>-0.41145174784727295</v>
      </c>
      <c r="O662" s="79">
        <v>0.13198180536774895</v>
      </c>
      <c r="P662" s="80">
        <v>-0.65717955288636565</v>
      </c>
      <c r="Q662" s="75">
        <v>-0.49064474864096819</v>
      </c>
      <c r="R662" s="75">
        <v>-0.55443039475615852</v>
      </c>
      <c r="S662" s="75">
        <v>-0.41987739014144587</v>
      </c>
      <c r="T662" s="75">
        <v>-0.70005930858499177</v>
      </c>
      <c r="U662" s="75">
        <v>8.437499812143999E-2</v>
      </c>
      <c r="V662" s="75">
        <v>-0.61449761207722531</v>
      </c>
      <c r="W662" s="78">
        <v>-0.70739716067438463</v>
      </c>
    </row>
    <row r="663" spans="1:23" x14ac:dyDescent="0.2">
      <c r="A663" s="75">
        <v>6.5699998340278398</v>
      </c>
      <c r="B663" s="76">
        <v>6.0388670817701495E-2</v>
      </c>
      <c r="C663" s="75">
        <v>6.0278715967138449E-2</v>
      </c>
      <c r="D663" s="77">
        <v>-0.50705321613168053</v>
      </c>
      <c r="E663" s="78">
        <v>9.0005624165160364E-2</v>
      </c>
      <c r="F663" s="75">
        <v>0.28449366934954118</v>
      </c>
      <c r="G663" s="75">
        <v>0.1808544296013852</v>
      </c>
      <c r="H663" s="75">
        <v>2.5336234344028062E-2</v>
      </c>
      <c r="I663" s="75">
        <v>-0.10385680501643985</v>
      </c>
      <c r="J663" s="75">
        <v>4.7923261771285322E-2</v>
      </c>
      <c r="K663" s="75">
        <v>0.18607594968774646</v>
      </c>
      <c r="L663" s="75">
        <v>3.514636001443569E-2</v>
      </c>
      <c r="M663" s="75">
        <v>0.21623813067533421</v>
      </c>
      <c r="N663" s="75">
        <v>-0.41145174784727295</v>
      </c>
      <c r="O663" s="79">
        <v>0.14291930425016186</v>
      </c>
      <c r="P663" s="80">
        <v>-0.66186708566892072</v>
      </c>
      <c r="Q663" s="75">
        <v>-0.48283229334444816</v>
      </c>
      <c r="R663" s="75">
        <v>-0.5388053724044185</v>
      </c>
      <c r="S663" s="75">
        <v>-0.4230023871612133</v>
      </c>
      <c r="T663" s="75">
        <v>-0.71724682944661677</v>
      </c>
      <c r="U663" s="75">
        <v>0.112499999239027</v>
      </c>
      <c r="V663" s="75">
        <v>-0.63324759419583032</v>
      </c>
      <c r="W663" s="78">
        <v>-0.71208461895113451</v>
      </c>
    </row>
    <row r="664" spans="1:23" x14ac:dyDescent="0.2">
      <c r="A664" s="75">
        <v>6.5799998337752186</v>
      </c>
      <c r="B664" s="76">
        <v>6.0544923229826964E-2</v>
      </c>
      <c r="C664" s="75">
        <v>6.0366840063599006E-2</v>
      </c>
      <c r="D664" s="77">
        <v>-0.50783446480454586</v>
      </c>
      <c r="E664" s="78">
        <v>8.6131266875862325E-2</v>
      </c>
      <c r="F664" s="75">
        <v>0.2813686723297732</v>
      </c>
      <c r="G664" s="75">
        <v>0.17304193705196569</v>
      </c>
      <c r="H664" s="75">
        <v>3.1586233040176409E-2</v>
      </c>
      <c r="I664" s="75">
        <v>-9.7606801663678841E-2</v>
      </c>
      <c r="J664" s="75">
        <v>5.5735754320704323E-2</v>
      </c>
      <c r="K664" s="75">
        <v>0.18451345117786247</v>
      </c>
      <c r="L664" s="75">
        <v>3.514636001443569E-2</v>
      </c>
      <c r="M664" s="75">
        <v>0.22405064185120474</v>
      </c>
      <c r="N664" s="75">
        <v>-0.41770174188680842</v>
      </c>
      <c r="O664" s="79">
        <v>0.13510680471582318</v>
      </c>
      <c r="P664" s="80">
        <v>-0.6478045618270607</v>
      </c>
      <c r="Q664" s="75">
        <v>-0.47814476056189326</v>
      </c>
      <c r="R664" s="75">
        <v>-0.53255537836488354</v>
      </c>
      <c r="S664" s="75">
        <v>-0.41831489163156182</v>
      </c>
      <c r="T664" s="75">
        <v>-0.72037182646638676</v>
      </c>
      <c r="U664" s="75">
        <v>7.8124999425291497E-2</v>
      </c>
      <c r="V664" s="75">
        <v>-0.63012259717606534</v>
      </c>
      <c r="W664" s="78">
        <v>-0.7136471547139196</v>
      </c>
    </row>
    <row r="665" spans="1:23" x14ac:dyDescent="0.2">
      <c r="A665" s="75">
        <v>6.5899998335225973</v>
      </c>
      <c r="B665" s="76">
        <v>5.491992137649504E-2</v>
      </c>
      <c r="C665" s="75">
        <v>6.3099970684036014E-2</v>
      </c>
      <c r="D665" s="77">
        <v>-0.50353760030520789</v>
      </c>
      <c r="E665" s="78">
        <v>8.8472260081252793E-2</v>
      </c>
      <c r="F665" s="75">
        <v>0.27668117680012172</v>
      </c>
      <c r="G665" s="75">
        <v>0.1714794385420817</v>
      </c>
      <c r="H665" s="75">
        <v>-4.3512652834429896E-3</v>
      </c>
      <c r="I665" s="75">
        <v>-0.10073180799667235</v>
      </c>
      <c r="J665" s="75">
        <v>5.7298262143814331E-2</v>
      </c>
      <c r="K665" s="75">
        <v>0.17982594633498547</v>
      </c>
      <c r="L665" s="75">
        <v>2.5771359641906695E-2</v>
      </c>
      <c r="M665" s="75">
        <v>0.23498813142039221</v>
      </c>
      <c r="N665" s="75">
        <v>-0.44426425380773743</v>
      </c>
      <c r="O665" s="79">
        <v>0.15229430462269092</v>
      </c>
      <c r="P665" s="80">
        <v>-0.65405455586659567</v>
      </c>
      <c r="Q665" s="75">
        <v>-0.47345730228514821</v>
      </c>
      <c r="R665" s="75">
        <v>-0.53099287985499855</v>
      </c>
      <c r="S665" s="75">
        <v>-0.41831489163156182</v>
      </c>
      <c r="T665" s="75">
        <v>-0.71724682944661677</v>
      </c>
      <c r="U665" s="75">
        <v>0.10156250035661399</v>
      </c>
      <c r="V665" s="75">
        <v>-0.62543513889931535</v>
      </c>
      <c r="W665" s="78">
        <v>-0.71052215769415461</v>
      </c>
    </row>
    <row r="666" spans="1:23" x14ac:dyDescent="0.2">
      <c r="A666" s="75">
        <v>6.5999998332699761</v>
      </c>
      <c r="B666" s="76">
        <v>5.7419923648922122E-2</v>
      </c>
      <c r="C666" s="75">
        <v>6.2002408070273539E-2</v>
      </c>
      <c r="D666" s="77">
        <v>-0.50021727816601924</v>
      </c>
      <c r="E666" s="78">
        <v>9.0718671583373864E-2</v>
      </c>
      <c r="F666" s="75">
        <v>0.27355617978035368</v>
      </c>
      <c r="G666" s="75">
        <v>0.16835442289586272</v>
      </c>
      <c r="H666" s="75">
        <v>5.0237350890861097E-3</v>
      </c>
      <c r="I666" s="75">
        <v>-9.1356807624143346E-2</v>
      </c>
      <c r="J666" s="75">
        <v>6.1985757673465813E-2</v>
      </c>
      <c r="K666" s="75">
        <v>0.18920094670751447</v>
      </c>
      <c r="L666" s="75">
        <v>3.2021362994667693E-2</v>
      </c>
      <c r="M666" s="75">
        <v>0.22873813738085672</v>
      </c>
      <c r="N666" s="75">
        <v>-0.43801422251529892</v>
      </c>
      <c r="O666" s="79">
        <v>0.14448180276004577</v>
      </c>
      <c r="P666" s="80">
        <v>-0.6478045618270607</v>
      </c>
      <c r="Q666" s="75">
        <v>-0.47814476056189326</v>
      </c>
      <c r="R666" s="75">
        <v>-0.54036787091430349</v>
      </c>
      <c r="S666" s="75">
        <v>-0.42456488567109735</v>
      </c>
      <c r="T666" s="75">
        <v>-0.7125593711698669</v>
      </c>
      <c r="U666" s="75">
        <v>0.128125002964317</v>
      </c>
      <c r="V666" s="75">
        <v>-0.61762260909699029</v>
      </c>
      <c r="W666" s="78">
        <v>-0.70895962193136963</v>
      </c>
    </row>
    <row r="667" spans="1:23" x14ac:dyDescent="0.2">
      <c r="A667" s="75">
        <v>6.6099998330173548</v>
      </c>
      <c r="B667" s="76">
        <v>5.8669920827014721E-2</v>
      </c>
      <c r="C667" s="75">
        <v>6.2373915866839845E-2</v>
      </c>
      <c r="D667" s="77">
        <v>-0.50588134923418693</v>
      </c>
      <c r="E667" s="78">
        <v>8.7095361973589747E-2</v>
      </c>
      <c r="F667" s="75">
        <v>0.27043116413413471</v>
      </c>
      <c r="G667" s="75">
        <v>0.17772943258161722</v>
      </c>
      <c r="H667" s="75">
        <v>3.4711234716557064E-2</v>
      </c>
      <c r="I667" s="75">
        <v>-8.8231801291149839E-2</v>
      </c>
      <c r="J667" s="75">
        <v>4.9485760281168814E-2</v>
      </c>
      <c r="K667" s="75">
        <v>0.19076344521739796</v>
      </c>
      <c r="L667" s="75">
        <v>3.2021362994667693E-2</v>
      </c>
      <c r="M667" s="75">
        <v>0.22873813738085672</v>
      </c>
      <c r="N667" s="75">
        <v>-0.44582675231762148</v>
      </c>
      <c r="O667" s="79">
        <v>0.13666930322570703</v>
      </c>
      <c r="P667" s="80">
        <v>-0.63530457374799076</v>
      </c>
      <c r="Q667" s="75">
        <v>-0.48283229334444816</v>
      </c>
      <c r="R667" s="75">
        <v>-0.54505536644395347</v>
      </c>
      <c r="S667" s="75">
        <v>-0.43706487375016834</v>
      </c>
      <c r="T667" s="75">
        <v>-0.72037182646638676</v>
      </c>
      <c r="U667" s="75">
        <v>9.6874995513736503E-2</v>
      </c>
      <c r="V667" s="75">
        <v>-0.61606014784001029</v>
      </c>
      <c r="W667" s="78">
        <v>-0.70739716067438463</v>
      </c>
    </row>
    <row r="668" spans="1:23" x14ac:dyDescent="0.2">
      <c r="A668" s="75">
        <v>6.6199998327647336</v>
      </c>
      <c r="B668" s="76">
        <v>5.132616875016538E-2</v>
      </c>
      <c r="C668" s="75">
        <v>6.2671164025256396E-2</v>
      </c>
      <c r="D668" s="77">
        <v>-0.50822510165562562</v>
      </c>
      <c r="E668" s="78">
        <v>8.7272385660312882E-2</v>
      </c>
      <c r="F668" s="75">
        <v>0.26574366860448317</v>
      </c>
      <c r="G668" s="75">
        <v>0.18397942662115269</v>
      </c>
      <c r="H668" s="75">
        <v>-1.2262682636749855E-3</v>
      </c>
      <c r="I668" s="75">
        <v>-0.11166930687908484</v>
      </c>
      <c r="J668" s="75">
        <v>5.5735754320704323E-2</v>
      </c>
      <c r="K668" s="75">
        <v>0.17357595229544945</v>
      </c>
      <c r="L668" s="75">
        <v>2.5771359641906695E-2</v>
      </c>
      <c r="M668" s="75">
        <v>0.23655062993027623</v>
      </c>
      <c r="N668" s="75">
        <v>-0.44270175529785344</v>
      </c>
      <c r="O668" s="79">
        <v>0.12729430518148449</v>
      </c>
      <c r="P668" s="80">
        <v>-0.63374211249101076</v>
      </c>
      <c r="Q668" s="75">
        <v>-0.48908228738398329</v>
      </c>
      <c r="R668" s="75">
        <v>-0.5388053724044185</v>
      </c>
      <c r="S668" s="75">
        <v>-0.44487736629958835</v>
      </c>
      <c r="T668" s="75">
        <v>-0.72662182050592183</v>
      </c>
      <c r="U668" s="75">
        <v>9.6874995513736503E-2</v>
      </c>
      <c r="V668" s="75">
        <v>-0.62231014187954525</v>
      </c>
      <c r="W668" s="78">
        <v>-0.70739716067438463</v>
      </c>
    </row>
    <row r="669" spans="1:23" x14ac:dyDescent="0.2">
      <c r="A669" s="75">
        <v>6.6299998325121123</v>
      </c>
      <c r="B669" s="76">
        <v>5.8982420587199158E-2</v>
      </c>
      <c r="C669" s="75">
        <v>6.1693434884090001E-2</v>
      </c>
      <c r="D669" s="77">
        <v>-0.51291260999096266</v>
      </c>
      <c r="E669" s="78">
        <v>8.8726792436230897E-2</v>
      </c>
      <c r="F669" s="75">
        <v>0.26574366860448317</v>
      </c>
      <c r="G669" s="75">
        <v>0.18554192513103671</v>
      </c>
      <c r="H669" s="75">
        <v>4.5648734181046605E-2</v>
      </c>
      <c r="I669" s="75">
        <v>-9.7606801663678841E-2</v>
      </c>
      <c r="J669" s="75">
        <v>5.7298262143814331E-2</v>
      </c>
      <c r="K669" s="75">
        <v>0.16732594894268846</v>
      </c>
      <c r="L669" s="75">
        <v>3.9833860200700198E-2</v>
      </c>
      <c r="M669" s="75">
        <v>0.22717563887097275</v>
      </c>
      <c r="N669" s="75">
        <v>-0.44113925678796995</v>
      </c>
      <c r="O669" s="79">
        <v>0.13979430490208766</v>
      </c>
      <c r="P669" s="80">
        <v>-0.64311710355031071</v>
      </c>
      <c r="Q669" s="75">
        <v>-0.48595729036421831</v>
      </c>
      <c r="R669" s="75">
        <v>-0.53724287389453351</v>
      </c>
      <c r="S669" s="75">
        <v>-0.44800236331935334</v>
      </c>
      <c r="T669" s="75">
        <v>-0.72505935924894183</v>
      </c>
      <c r="U669" s="75">
        <v>0.10000000184673</v>
      </c>
      <c r="V669" s="75">
        <v>-0.63949766274117037</v>
      </c>
      <c r="W669" s="78">
        <v>-0.72458468153600963</v>
      </c>
    </row>
    <row r="670" spans="1:23" x14ac:dyDescent="0.2">
      <c r="A670" s="75">
        <v>6.6399998322594911</v>
      </c>
      <c r="B670" s="76">
        <v>5.6794919588355697E-2</v>
      </c>
      <c r="C670" s="75">
        <v>6.3939839267142029E-2</v>
      </c>
      <c r="D670" s="77">
        <v>-0.51642822872781835</v>
      </c>
      <c r="E670" s="78">
        <v>8.8435183076850402E-2</v>
      </c>
      <c r="F670" s="75">
        <v>0.2719936626440187</v>
      </c>
      <c r="G670" s="75">
        <v>0.17772943258161722</v>
      </c>
      <c r="H670" s="75">
        <v>2.846123369210226E-2</v>
      </c>
      <c r="I670" s="75">
        <v>-0.11166930687908484</v>
      </c>
      <c r="J670" s="75">
        <v>4.9485760281168814E-2</v>
      </c>
      <c r="K670" s="75">
        <v>0.16732594894268846</v>
      </c>
      <c r="L670" s="75">
        <v>3.3583861504551699E-2</v>
      </c>
      <c r="M670" s="75">
        <v>0.25998812620498574</v>
      </c>
      <c r="N670" s="75">
        <v>-0.4505142478472724</v>
      </c>
      <c r="O670" s="79">
        <v>0.14135680341197157</v>
      </c>
      <c r="P670" s="80">
        <v>-0.65249209460961577</v>
      </c>
      <c r="Q670" s="75">
        <v>-0.48908228738398329</v>
      </c>
      <c r="R670" s="75">
        <v>-0.52943038134511355</v>
      </c>
      <c r="S670" s="75">
        <v>-0.44018987076993832</v>
      </c>
      <c r="T670" s="75">
        <v>-0.73443435030824178</v>
      </c>
      <c r="U670" s="75">
        <v>8.9062498307704491E-2</v>
      </c>
      <c r="V670" s="75">
        <v>-0.65043511505745522</v>
      </c>
      <c r="W670" s="78">
        <v>-0.72458468153600963</v>
      </c>
    </row>
    <row r="671" spans="1:23" x14ac:dyDescent="0.2">
      <c r="A671" s="75">
        <v>6.6499998320068698</v>
      </c>
      <c r="B671" s="76">
        <v>5.3357423099441803E-2</v>
      </c>
      <c r="C671" s="75">
        <v>6.377721205030866E-2</v>
      </c>
      <c r="D671" s="77">
        <v>-0.51232667188560299</v>
      </c>
      <c r="E671" s="78">
        <v>9.1135649926838508E-2</v>
      </c>
      <c r="F671" s="75">
        <v>0.27355617978035368</v>
      </c>
      <c r="G671" s="75">
        <v>0.17460443556184968</v>
      </c>
      <c r="H671" s="75">
        <v>1.8987334127055101E-3</v>
      </c>
      <c r="I671" s="75">
        <v>-0.10541930352632385</v>
      </c>
      <c r="J671" s="75">
        <v>5.104825879105282E-2</v>
      </c>
      <c r="K671" s="75">
        <v>0.17826344782510148</v>
      </c>
      <c r="L671" s="75">
        <v>2.2646362622138691E-2</v>
      </c>
      <c r="M671" s="75">
        <v>0.24748813812591472</v>
      </c>
      <c r="N671" s="75">
        <v>-0.4505142478472724</v>
      </c>
      <c r="O671" s="79">
        <v>0.13979430490208766</v>
      </c>
      <c r="P671" s="80">
        <v>-0.66967961547124077</v>
      </c>
      <c r="Q671" s="75">
        <v>-0.47970729632468317</v>
      </c>
      <c r="R671" s="75">
        <v>-0.53099287985499855</v>
      </c>
      <c r="S671" s="75">
        <v>-0.43706487375016834</v>
      </c>
      <c r="T671" s="75">
        <v>-0.73755934732801187</v>
      </c>
      <c r="U671" s="75">
        <v>0.112499999239027</v>
      </c>
      <c r="V671" s="75">
        <v>-0.6348101299586153</v>
      </c>
      <c r="W671" s="78">
        <v>-0.72145968451624465</v>
      </c>
    </row>
    <row r="672" spans="1:23" x14ac:dyDescent="0.2">
      <c r="A672" s="75">
        <v>6.6599998317542486</v>
      </c>
      <c r="B672" s="76">
        <v>5.5701170398606337E-2</v>
      </c>
      <c r="C672" s="75">
        <v>6.3306857862425209E-2</v>
      </c>
      <c r="D672" s="77">
        <v>-0.51095947288376919</v>
      </c>
      <c r="E672" s="78">
        <v>8.9551824796044982E-2</v>
      </c>
      <c r="F672" s="75">
        <v>0.27355617978035368</v>
      </c>
      <c r="G672" s="75">
        <v>0.1621044288563272</v>
      </c>
      <c r="H672" s="75">
        <v>3.7836234064631262E-2</v>
      </c>
      <c r="I672" s="75">
        <v>-0.11166930687908484</v>
      </c>
      <c r="J672" s="75">
        <v>4.7923261771285322E-2</v>
      </c>
      <c r="K672" s="75">
        <v>0.18138844484486896</v>
      </c>
      <c r="L672" s="75">
        <v>2.8896361318287191E-2</v>
      </c>
      <c r="M672" s="75">
        <v>0.24123812545992773</v>
      </c>
      <c r="N672" s="75">
        <v>-0.44895174933738896</v>
      </c>
      <c r="O672" s="79">
        <v>0.14448180276004577</v>
      </c>
      <c r="P672" s="80">
        <v>-0.66030462441193583</v>
      </c>
      <c r="Q672" s="75">
        <v>-0.47345730228514821</v>
      </c>
      <c r="R672" s="75">
        <v>-0.53724287389453351</v>
      </c>
      <c r="S672" s="75">
        <v>-0.44175236927981831</v>
      </c>
      <c r="T672" s="75">
        <v>-0.72974681752568693</v>
      </c>
      <c r="U672" s="75">
        <v>0.104687497376382</v>
      </c>
      <c r="V672" s="75">
        <v>-0.63324759419583032</v>
      </c>
      <c r="W672" s="78">
        <v>-0.71677215173368958</v>
      </c>
    </row>
    <row r="673" spans="1:23" x14ac:dyDescent="0.2">
      <c r="A673" s="75">
        <v>6.6699998315016273</v>
      </c>
      <c r="B673" s="76">
        <v>5.3357423099441803E-2</v>
      </c>
      <c r="C673" s="75">
        <v>6.512151808502846E-2</v>
      </c>
      <c r="D673" s="77">
        <v>-0.51349852830571763</v>
      </c>
      <c r="E673" s="78">
        <v>8.9448809173985802E-2</v>
      </c>
      <c r="F673" s="75">
        <v>0.27824367531000571</v>
      </c>
      <c r="G673" s="75">
        <v>0.1761669340717337</v>
      </c>
      <c r="H673" s="75">
        <v>3.3623490282150802E-4</v>
      </c>
      <c r="I673" s="75">
        <v>-0.11479430389885284</v>
      </c>
      <c r="J673" s="75">
        <v>5.4173255810820824E-2</v>
      </c>
      <c r="K673" s="75">
        <v>0.19545095006027549</v>
      </c>
      <c r="L673" s="75">
        <v>1.7958857779261199E-2</v>
      </c>
      <c r="M673" s="75">
        <v>0.24436314110614671</v>
      </c>
      <c r="N673" s="75">
        <v>-0.45832674039669241</v>
      </c>
      <c r="O673" s="79">
        <v>0.13979430490208766</v>
      </c>
      <c r="P673" s="80">
        <v>-0.65874208864915074</v>
      </c>
      <c r="Q673" s="75">
        <v>-0.48439475460142822</v>
      </c>
      <c r="R673" s="75">
        <v>-0.53568037538464852</v>
      </c>
      <c r="S673" s="75">
        <v>-0.44487736629958835</v>
      </c>
      <c r="T673" s="75">
        <v>-0.72974681752568693</v>
      </c>
      <c r="U673" s="75">
        <v>0.10312499886649799</v>
      </c>
      <c r="V673" s="75">
        <v>-0.63793512697838528</v>
      </c>
      <c r="W673" s="78">
        <v>-0.71989714875345956</v>
      </c>
    </row>
    <row r="674" spans="1:23" x14ac:dyDescent="0.2">
      <c r="A674" s="75">
        <v>6.6799998312490061</v>
      </c>
      <c r="B674" s="76">
        <v>5.6482422884073458E-2</v>
      </c>
      <c r="C674" s="75">
        <v>6.4040214205836984E-2</v>
      </c>
      <c r="D674" s="77">
        <v>-0.51154540866082243</v>
      </c>
      <c r="E674" s="78">
        <v>9.0673719589320634E-2</v>
      </c>
      <c r="F674" s="75">
        <v>0.27511867829023767</v>
      </c>
      <c r="G674" s="75">
        <v>0.1714794385420817</v>
      </c>
      <c r="H674" s="75">
        <v>5.9711233866725222E-2</v>
      </c>
      <c r="I674" s="75">
        <v>-0.11791930091862085</v>
      </c>
      <c r="J674" s="75">
        <v>4.4798255438291829E-2</v>
      </c>
      <c r="K674" s="75">
        <v>0.18763844819763048</v>
      </c>
      <c r="L674" s="75">
        <v>1.952136560237119E-2</v>
      </c>
      <c r="M674" s="75">
        <v>0.23655062993027623</v>
      </c>
      <c r="N674" s="75">
        <v>-0.45363924486704243</v>
      </c>
      <c r="O674" s="79">
        <v>0.14135680341197157</v>
      </c>
      <c r="P674" s="80">
        <v>-0.64311710355031071</v>
      </c>
      <c r="Q674" s="75">
        <v>-0.47814476056189326</v>
      </c>
      <c r="R674" s="75">
        <v>-0.53568037538464852</v>
      </c>
      <c r="S674" s="75">
        <v>-0.44643986480947334</v>
      </c>
      <c r="T674" s="75">
        <v>-0.73130935328847679</v>
      </c>
      <c r="U674" s="75">
        <v>0.112499999239027</v>
      </c>
      <c r="V674" s="75">
        <v>-0.6348101299586153</v>
      </c>
      <c r="W674" s="78">
        <v>-0.73552213385229459</v>
      </c>
    </row>
    <row r="675" spans="1:23" x14ac:dyDescent="0.2">
      <c r="A675" s="75">
        <v>6.6899998309963848</v>
      </c>
      <c r="B675" s="76">
        <v>5.0388671972541488E-2</v>
      </c>
      <c r="C675" s="75">
        <v>6.3174609906292825E-2</v>
      </c>
      <c r="D675" s="77">
        <v>-0.51701415111710958</v>
      </c>
      <c r="E675" s="78">
        <v>8.9120165532996037E-2</v>
      </c>
      <c r="F675" s="75">
        <v>0.26730616711436667</v>
      </c>
      <c r="G675" s="75">
        <v>0.1714794385420817</v>
      </c>
      <c r="H675" s="75">
        <v>3.4612319225895121E-3</v>
      </c>
      <c r="I675" s="75">
        <v>-0.10854430054609135</v>
      </c>
      <c r="J675" s="75">
        <v>4.1673258418523824E-2</v>
      </c>
      <c r="K675" s="75">
        <v>0.18763844819763048</v>
      </c>
      <c r="L675" s="75">
        <v>1.63963592693777E-2</v>
      </c>
      <c r="M675" s="75">
        <v>0.22717563887097275</v>
      </c>
      <c r="N675" s="75">
        <v>-0.44895174933738896</v>
      </c>
      <c r="O675" s="79">
        <v>0.14604430592654252</v>
      </c>
      <c r="P675" s="80">
        <v>-0.63530457374799076</v>
      </c>
      <c r="Q675" s="75">
        <v>-0.48751975162119821</v>
      </c>
      <c r="R675" s="75">
        <v>-0.52786788283522856</v>
      </c>
      <c r="S675" s="75">
        <v>-0.44800236331935334</v>
      </c>
      <c r="T675" s="75">
        <v>-0.74693433838731182</v>
      </c>
      <c r="U675" s="75">
        <v>9.2187499984085E-2</v>
      </c>
      <c r="V675" s="75">
        <v>-0.64731011803769034</v>
      </c>
      <c r="W675" s="78">
        <v>-0.73552213385229459</v>
      </c>
    </row>
    <row r="676" spans="1:23" x14ac:dyDescent="0.2">
      <c r="A676" s="75">
        <v>6.6999998307437636</v>
      </c>
      <c r="B676" s="76">
        <v>4.7419922941116965E-2</v>
      </c>
      <c r="C676" s="75">
        <v>6.3903722117352638E-2</v>
      </c>
      <c r="D676" s="77">
        <v>-0.51486572032263211</v>
      </c>
      <c r="E676" s="78">
        <v>8.9215447760325792E-2</v>
      </c>
      <c r="F676" s="75">
        <v>0.27043116413413471</v>
      </c>
      <c r="G676" s="75">
        <v>0.1761669340717337</v>
      </c>
      <c r="H676" s="75">
        <v>-5.9137637933269916E-3</v>
      </c>
      <c r="I676" s="75">
        <v>-0.10541930352632385</v>
      </c>
      <c r="J676" s="75">
        <v>4.3235756928407823E-2</v>
      </c>
      <c r="K676" s="75">
        <v>0.17357595229544945</v>
      </c>
      <c r="L676" s="75">
        <v>1.1708863739725694E-2</v>
      </c>
      <c r="M676" s="75">
        <v>0.2256131403610887</v>
      </c>
      <c r="N676" s="75">
        <v>-0.4598892389065774</v>
      </c>
      <c r="O676" s="79">
        <v>0.14448180276004577</v>
      </c>
      <c r="P676" s="80">
        <v>-0.62280458566892083</v>
      </c>
      <c r="Q676" s="75">
        <v>-0.48439475460142822</v>
      </c>
      <c r="R676" s="75">
        <v>-0.52161788879569349</v>
      </c>
      <c r="S676" s="75">
        <v>-0.44956486182923833</v>
      </c>
      <c r="T676" s="75">
        <v>-0.75005933540708181</v>
      </c>
      <c r="U676" s="75">
        <v>9.3749998493969006E-2</v>
      </c>
      <c r="V676" s="75">
        <v>-0.64731011803769034</v>
      </c>
      <c r="W676" s="78">
        <v>-0.73708466961508456</v>
      </c>
    </row>
    <row r="677" spans="1:23" x14ac:dyDescent="0.2">
      <c r="A677" s="75">
        <v>6.7099998304911423</v>
      </c>
      <c r="B677" s="76">
        <v>5.3826173700144864E-2</v>
      </c>
      <c r="C677" s="75">
        <v>6.3690002475093627E-2</v>
      </c>
      <c r="D677" s="77">
        <v>-0.51681884113168053</v>
      </c>
      <c r="E677" s="78">
        <v>9.0868416268456625E-2</v>
      </c>
      <c r="F677" s="75">
        <v>0.2610561730748312</v>
      </c>
      <c r="G677" s="75">
        <v>0.17304193705196569</v>
      </c>
      <c r="H677" s="75">
        <v>3.9398733738668361E-2</v>
      </c>
      <c r="I677" s="75">
        <v>-9.9169300173562333E-2</v>
      </c>
      <c r="J677" s="75">
        <v>6.1985757673465813E-2</v>
      </c>
      <c r="K677" s="75">
        <v>0.16732594894268846</v>
      </c>
      <c r="L677" s="75">
        <v>2.2646362622138691E-2</v>
      </c>
      <c r="M677" s="75">
        <v>0.23342563291050822</v>
      </c>
      <c r="N677" s="75">
        <v>-0.46613923294611248</v>
      </c>
      <c r="O677" s="79">
        <v>0.14448180276004577</v>
      </c>
      <c r="P677" s="80">
        <v>-0.64155456778752573</v>
      </c>
      <c r="Q677" s="75">
        <v>-0.49376974566073317</v>
      </c>
      <c r="R677" s="75">
        <v>-0.52005539028581349</v>
      </c>
      <c r="S677" s="75">
        <v>-0.45268985884900831</v>
      </c>
      <c r="T677" s="75">
        <v>-0.75005933540708181</v>
      </c>
      <c r="U677" s="75">
        <v>0.10781250370937551</v>
      </c>
      <c r="V677" s="75">
        <v>-0.65824764485978027</v>
      </c>
      <c r="W677" s="78">
        <v>-0.72614714279299453</v>
      </c>
    </row>
    <row r="678" spans="1:23" x14ac:dyDescent="0.2">
      <c r="A678" s="75">
        <v>6.7199998302385211</v>
      </c>
      <c r="B678" s="76">
        <v>4.7419923173947609E-2</v>
      </c>
      <c r="C678" s="75">
        <v>6.4781914388094705E-2</v>
      </c>
      <c r="D678" s="77">
        <v>-0.5211157248395466</v>
      </c>
      <c r="E678" s="78">
        <v>8.8197585459808298E-2</v>
      </c>
      <c r="F678" s="75">
        <v>0.2719936626440187</v>
      </c>
      <c r="G678" s="75">
        <v>0.17304193705196569</v>
      </c>
      <c r="H678" s="75">
        <v>-2.1538767518616986E-2</v>
      </c>
      <c r="I678" s="75">
        <v>-9.9169300173562333E-2</v>
      </c>
      <c r="J678" s="75">
        <v>5.2610757300936825E-2</v>
      </c>
      <c r="K678" s="75">
        <v>0.18138844484486896</v>
      </c>
      <c r="L678" s="75">
        <v>2.4208861132022693E-2</v>
      </c>
      <c r="M678" s="75">
        <v>0.22717563887097275</v>
      </c>
      <c r="N678" s="75">
        <v>-0.47082672847576246</v>
      </c>
      <c r="O678" s="79">
        <v>0.13510680471582318</v>
      </c>
      <c r="P678" s="80">
        <v>-0.6462421005700808</v>
      </c>
      <c r="Q678" s="75">
        <v>-0.49845727844328824</v>
      </c>
      <c r="R678" s="75">
        <v>-0.52474288581546358</v>
      </c>
      <c r="S678" s="75">
        <v>-0.45112736033912332</v>
      </c>
      <c r="T678" s="75">
        <v>-0.75318433242685179</v>
      </c>
      <c r="U678" s="75">
        <v>8.2812499611555984E-2</v>
      </c>
      <c r="V678" s="75">
        <v>-0.65824764485978027</v>
      </c>
      <c r="W678" s="78">
        <v>-0.71989714875345956</v>
      </c>
    </row>
    <row r="679" spans="1:23" x14ac:dyDescent="0.2">
      <c r="A679" s="75">
        <v>6.7299998299858999</v>
      </c>
      <c r="B679" s="76">
        <v>5.2263674549976713E-2</v>
      </c>
      <c r="C679" s="75">
        <v>6.479926811341781E-2</v>
      </c>
      <c r="D679" s="77">
        <v>-0.51779541434189014</v>
      </c>
      <c r="E679" s="78">
        <v>8.8343305993368482E-2</v>
      </c>
      <c r="F679" s="75">
        <v>0.27511867829023767</v>
      </c>
      <c r="G679" s="75">
        <v>0.17304193705196569</v>
      </c>
      <c r="H679" s="75">
        <v>5.1898734041348205E-2</v>
      </c>
      <c r="I679" s="75">
        <v>-0.11010680836920134</v>
      </c>
      <c r="J679" s="75">
        <v>4.7923261771285322E-2</v>
      </c>
      <c r="K679" s="75">
        <v>0.18607594968774646</v>
      </c>
      <c r="L679" s="75">
        <v>7.0213588968486874E-3</v>
      </c>
      <c r="M679" s="75">
        <v>0.22717563887097275</v>
      </c>
      <c r="N679" s="75">
        <v>-0.46926422996587747</v>
      </c>
      <c r="O679" s="79">
        <v>0.13354430387763283</v>
      </c>
      <c r="P679" s="80">
        <v>-0.63999210653054572</v>
      </c>
      <c r="Q679" s="75">
        <v>-0.49376974566073317</v>
      </c>
      <c r="R679" s="75">
        <v>-0.52474288581546358</v>
      </c>
      <c r="S679" s="75">
        <v>-0.45893989014144332</v>
      </c>
      <c r="T679" s="75">
        <v>-0.7516218711698669</v>
      </c>
      <c r="U679" s="75">
        <v>9.0625001474200995E-2</v>
      </c>
      <c r="V679" s="75">
        <v>-0.6519976508202453</v>
      </c>
      <c r="W679" s="78">
        <v>-0.71208461895113451</v>
      </c>
    </row>
    <row r="680" spans="1:23" x14ac:dyDescent="0.2">
      <c r="A680" s="75">
        <v>6.7399998297332786</v>
      </c>
      <c r="B680" s="76">
        <v>4.8669923378838575E-2</v>
      </c>
      <c r="C680" s="75">
        <v>6.496386234315267E-2</v>
      </c>
      <c r="D680" s="77">
        <v>-0.51603759653335146</v>
      </c>
      <c r="E680" s="78">
        <v>9.0473625623171877E-2</v>
      </c>
      <c r="F680" s="75">
        <v>0.27043116413413471</v>
      </c>
      <c r="G680" s="75">
        <v>0.18241692811126919</v>
      </c>
      <c r="H680" s="75">
        <v>2.377373350583771E-2</v>
      </c>
      <c r="I680" s="75">
        <v>-0.12104429793838833</v>
      </c>
      <c r="J680" s="75">
        <v>5.886076065369783E-2</v>
      </c>
      <c r="K680" s="75">
        <v>0.18138844484486896</v>
      </c>
      <c r="L680" s="75">
        <v>1.952136560237119E-2</v>
      </c>
      <c r="M680" s="75">
        <v>0.21155063514568223</v>
      </c>
      <c r="N680" s="75">
        <v>-0.47395172549553244</v>
      </c>
      <c r="O680" s="79">
        <v>0.13354430387763283</v>
      </c>
      <c r="P680" s="80">
        <v>-0.63217957672822067</v>
      </c>
      <c r="Q680" s="75">
        <v>-0.49845727844328824</v>
      </c>
      <c r="R680" s="75">
        <v>-0.52943038134511355</v>
      </c>
      <c r="S680" s="75">
        <v>-0.46362738567109829</v>
      </c>
      <c r="T680" s="75">
        <v>-0.74537180262452685</v>
      </c>
      <c r="U680" s="75">
        <v>0.112499999239027</v>
      </c>
      <c r="V680" s="75">
        <v>-0.65512264784001029</v>
      </c>
      <c r="W680" s="78">
        <v>-0.71677215173368958</v>
      </c>
    </row>
    <row r="681" spans="1:23" x14ac:dyDescent="0.2">
      <c r="A681" s="75">
        <v>6.7499998294806574</v>
      </c>
      <c r="B681" s="76">
        <v>4.9763672568587936E-2</v>
      </c>
      <c r="C681" s="75">
        <v>6.4789783616082605E-2</v>
      </c>
      <c r="D681" s="77">
        <v>-0.51349852830571763</v>
      </c>
      <c r="E681" s="78">
        <v>8.897198365358093E-2</v>
      </c>
      <c r="F681" s="75">
        <v>0.26886866562425071</v>
      </c>
      <c r="G681" s="75">
        <v>0.17929193109150118</v>
      </c>
      <c r="H681" s="75">
        <v>8.1487321088538622E-3</v>
      </c>
      <c r="I681" s="75">
        <v>-0.11010680836920134</v>
      </c>
      <c r="J681" s="75">
        <v>5.5735754320704323E-2</v>
      </c>
      <c r="K681" s="75">
        <v>0.17670094931521746</v>
      </c>
      <c r="L681" s="75">
        <v>2.1083864112254689E-2</v>
      </c>
      <c r="M681" s="75">
        <v>0.2256131403610887</v>
      </c>
      <c r="N681" s="75">
        <v>-0.47082672847576246</v>
      </c>
      <c r="O681" s="79">
        <v>0.14291930425016186</v>
      </c>
      <c r="P681" s="80">
        <v>-0.61967958864915085</v>
      </c>
      <c r="Q681" s="75">
        <v>-0.48751975162119821</v>
      </c>
      <c r="R681" s="75">
        <v>-0.52786788283522856</v>
      </c>
      <c r="S681" s="75">
        <v>-0.45893989014144332</v>
      </c>
      <c r="T681" s="75">
        <v>-0.74224680560476175</v>
      </c>
      <c r="U681" s="75">
        <v>0.10156250035661399</v>
      </c>
      <c r="V681" s="75">
        <v>-0.66449763889931535</v>
      </c>
      <c r="W681" s="78">
        <v>-0.70895962193136963</v>
      </c>
    </row>
    <row r="682" spans="1:23" x14ac:dyDescent="0.2">
      <c r="A682" s="75">
        <v>6.7599998292280361</v>
      </c>
      <c r="B682" s="76">
        <v>5.3044922000481165E-2</v>
      </c>
      <c r="C682" s="75">
        <v>6.439072271098592E-2</v>
      </c>
      <c r="D682" s="77">
        <v>-0.51584228189130954</v>
      </c>
      <c r="E682" s="78">
        <v>8.8464864142230468E-2</v>
      </c>
      <c r="F682" s="75">
        <v>0.26261867158471519</v>
      </c>
      <c r="G682" s="75">
        <v>0.18866692215080472</v>
      </c>
      <c r="H682" s="75">
        <v>3.1586233040176409E-2</v>
      </c>
      <c r="I682" s="75">
        <v>-0.10541930352632385</v>
      </c>
      <c r="J682" s="75">
        <v>5.7298262143814331E-2</v>
      </c>
      <c r="K682" s="75">
        <v>0.18763844819763048</v>
      </c>
      <c r="L682" s="75">
        <v>2.1083864112254689E-2</v>
      </c>
      <c r="M682" s="75">
        <v>0.21936312769510175</v>
      </c>
      <c r="N682" s="75">
        <v>-0.46926422996587747</v>
      </c>
      <c r="O682" s="79">
        <v>0.13666930322570703</v>
      </c>
      <c r="P682" s="80">
        <v>-0.60405460355031082</v>
      </c>
      <c r="Q682" s="75">
        <v>-0.48595729036421831</v>
      </c>
      <c r="R682" s="75">
        <v>-0.52786788283522856</v>
      </c>
      <c r="S682" s="75">
        <v>-0.46050238865132831</v>
      </c>
      <c r="T682" s="75">
        <v>-0.74537180262452685</v>
      </c>
      <c r="U682" s="75">
        <v>9.2187499984085E-2</v>
      </c>
      <c r="V682" s="75">
        <v>-0.68012262399815526</v>
      </c>
      <c r="W682" s="78">
        <v>-0.71520961597090449</v>
      </c>
    </row>
    <row r="683" spans="1:23" x14ac:dyDescent="0.2">
      <c r="A683" s="75">
        <v>6.7699998289754149</v>
      </c>
      <c r="B683" s="76">
        <v>4.7263674254281796E-2</v>
      </c>
      <c r="C683" s="75">
        <v>6.5200175336224381E-2</v>
      </c>
      <c r="D683" s="77">
        <v>-0.51408446873938374</v>
      </c>
      <c r="E683" s="78">
        <v>9.1652657136847684E-2</v>
      </c>
      <c r="F683" s="75">
        <v>0.27355617978035368</v>
      </c>
      <c r="G683" s="75">
        <v>0.18397942662115269</v>
      </c>
      <c r="H683" s="75">
        <v>1.8987334127055101E-3</v>
      </c>
      <c r="I683" s="75">
        <v>-0.11166930687908484</v>
      </c>
      <c r="J683" s="75">
        <v>5.104825879105282E-2</v>
      </c>
      <c r="K683" s="75">
        <v>0.17670094931521746</v>
      </c>
      <c r="L683" s="75">
        <v>2.5771359641906695E-2</v>
      </c>
      <c r="M683" s="75">
        <v>0.2256131403610887</v>
      </c>
      <c r="N683" s="75">
        <v>-0.47551422400541743</v>
      </c>
      <c r="O683" s="79">
        <v>0.1210443041570296</v>
      </c>
      <c r="P683" s="80">
        <v>-0.61186709609973078</v>
      </c>
      <c r="Q683" s="75">
        <v>-0.49064474864096819</v>
      </c>
      <c r="R683" s="75">
        <v>-0.5184928917759285</v>
      </c>
      <c r="S683" s="75">
        <v>-0.4542523573588933</v>
      </c>
      <c r="T683" s="75">
        <v>-0.75318433242685179</v>
      </c>
      <c r="U683" s="75">
        <v>0.11562499625879449</v>
      </c>
      <c r="V683" s="75">
        <v>-0.6754350912156003</v>
      </c>
      <c r="W683" s="78">
        <v>-0.72458468153600963</v>
      </c>
    </row>
    <row r="684" spans="1:23" x14ac:dyDescent="0.2">
      <c r="A684" s="75">
        <v>6.7799998287227936</v>
      </c>
      <c r="B684" s="76">
        <v>4.6169921572072781E-2</v>
      </c>
      <c r="C684" s="75">
        <v>6.5802907620591322E-2</v>
      </c>
      <c r="D684" s="77">
        <v>-0.51877197008980147</v>
      </c>
      <c r="E684" s="78">
        <v>9.0883919084481041E-2</v>
      </c>
      <c r="F684" s="75">
        <v>0.27824367531000571</v>
      </c>
      <c r="G684" s="75">
        <v>0.17772943258161722</v>
      </c>
      <c r="H684" s="75">
        <v>1.5961233971499011E-2</v>
      </c>
      <c r="I684" s="75">
        <v>-0.10229430650655584</v>
      </c>
      <c r="J684" s="75">
        <v>5.4173255810820824E-2</v>
      </c>
      <c r="K684" s="75">
        <v>0.16732594894268846</v>
      </c>
      <c r="L684" s="75">
        <v>1.4833860759493698E-2</v>
      </c>
      <c r="M684" s="75">
        <v>0.22717563887097275</v>
      </c>
      <c r="N684" s="75">
        <v>-0.48801424933738741</v>
      </c>
      <c r="O684" s="79">
        <v>0.11635680397076512</v>
      </c>
      <c r="P684" s="80">
        <v>-0.62280458566892083</v>
      </c>
      <c r="Q684" s="75">
        <v>-0.49220728440375328</v>
      </c>
      <c r="R684" s="75">
        <v>-0.50130537091430349</v>
      </c>
      <c r="S684" s="75">
        <v>-0.4620648871612133</v>
      </c>
      <c r="T684" s="75">
        <v>-0.76568432050592183</v>
      </c>
      <c r="U684" s="75">
        <v>0.10000000184673</v>
      </c>
      <c r="V684" s="75">
        <v>-0.67231009419583032</v>
      </c>
      <c r="W684" s="78">
        <v>-0.73395967259531458</v>
      </c>
    </row>
    <row r="685" spans="1:23" x14ac:dyDescent="0.2">
      <c r="A685" s="75">
        <v>6.7899998284701724</v>
      </c>
      <c r="B685" s="76">
        <v>4.616992087358085E-2</v>
      </c>
      <c r="C685" s="75">
        <v>6.5462997906369128E-2</v>
      </c>
      <c r="D685" s="77">
        <v>-0.52072509788376919</v>
      </c>
      <c r="E685" s="78">
        <v>9.1021077146145005E-2</v>
      </c>
      <c r="F685" s="75">
        <v>0.27043116413413471</v>
      </c>
      <c r="G685" s="75">
        <v>0.1714794385420817</v>
      </c>
      <c r="H685" s="75">
        <v>1.5961233971499011E-2</v>
      </c>
      <c r="I685" s="75">
        <v>-0.11479430389885284</v>
      </c>
      <c r="J685" s="75">
        <v>5.4173255810820824E-2</v>
      </c>
      <c r="K685" s="75">
        <v>0.15951344708004345</v>
      </c>
      <c r="L685" s="75">
        <v>3.2021362994667693E-2</v>
      </c>
      <c r="M685" s="75">
        <v>0.23030063589074073</v>
      </c>
      <c r="N685" s="75">
        <v>-0.48488925231762242</v>
      </c>
      <c r="O685" s="79">
        <v>0.12729430518148449</v>
      </c>
      <c r="P685" s="80">
        <v>-0.63530457374799076</v>
      </c>
      <c r="Q685" s="75">
        <v>-0.50001981420607322</v>
      </c>
      <c r="R685" s="75">
        <v>-0.50911786346372345</v>
      </c>
      <c r="S685" s="75">
        <v>-0.45737739163156332</v>
      </c>
      <c r="T685" s="75">
        <v>-0.75943432646638676</v>
      </c>
      <c r="U685" s="75">
        <v>0.10156250035661399</v>
      </c>
      <c r="V685" s="75">
        <v>-0.67231009419583032</v>
      </c>
      <c r="W685" s="78">
        <v>-0.73395967259531458</v>
      </c>
    </row>
    <row r="686" spans="1:23" x14ac:dyDescent="0.2">
      <c r="A686" s="75">
        <v>6.7999998282175511</v>
      </c>
      <c r="B686" s="76">
        <v>4.4138669842141098E-2</v>
      </c>
      <c r="C686" s="75">
        <v>6.5564442542599619E-2</v>
      </c>
      <c r="D686" s="77">
        <v>-0.52092041019750468</v>
      </c>
      <c r="E686" s="78">
        <v>9.1161001861502056E-2</v>
      </c>
      <c r="F686" s="75">
        <v>0.26418117009459918</v>
      </c>
      <c r="G686" s="75">
        <v>0.16991692140574668</v>
      </c>
      <c r="H686" s="75">
        <v>3.4612319225895121E-3</v>
      </c>
      <c r="I686" s="75">
        <v>-0.11166930687908484</v>
      </c>
      <c r="J686" s="75">
        <v>5.886076065369783E-2</v>
      </c>
      <c r="K686" s="75">
        <v>0.17670094931521746</v>
      </c>
      <c r="L686" s="75">
        <v>2.2646362622138691E-2</v>
      </c>
      <c r="M686" s="75">
        <v>0.23186313440062423</v>
      </c>
      <c r="N686" s="75">
        <v>-0.48645175082750741</v>
      </c>
      <c r="O686" s="79">
        <v>0.11166930436657717</v>
      </c>
      <c r="P686" s="80">
        <v>-0.64311710355031071</v>
      </c>
      <c r="Q686" s="75">
        <v>-0.50783226950259319</v>
      </c>
      <c r="R686" s="75">
        <v>-0.50130537091430349</v>
      </c>
      <c r="S686" s="75">
        <v>-0.45893989014144332</v>
      </c>
      <c r="T686" s="75">
        <v>-0.76412185924894183</v>
      </c>
      <c r="U686" s="75">
        <v>0.10312499886649799</v>
      </c>
      <c r="V686" s="75">
        <v>-0.66918509717606534</v>
      </c>
      <c r="W686" s="78">
        <v>-0.72614714279299453</v>
      </c>
    </row>
    <row r="687" spans="1:23" x14ac:dyDescent="0.2">
      <c r="A687" s="75">
        <v>6.8099998279649299</v>
      </c>
      <c r="B687" s="76">
        <v>4.3982420165775693E-2</v>
      </c>
      <c r="C687" s="75">
        <v>6.524959948003918E-2</v>
      </c>
      <c r="D687" s="77">
        <v>-0.51310791182731919</v>
      </c>
      <c r="E687" s="78">
        <v>9.0959125368506102E-2</v>
      </c>
      <c r="F687" s="75">
        <v>0.25793117605506366</v>
      </c>
      <c r="G687" s="75">
        <v>0.1714794385420817</v>
      </c>
      <c r="H687" s="75">
        <v>1.283623229511836E-2</v>
      </c>
      <c r="I687" s="75">
        <v>-0.13041930762414336</v>
      </c>
      <c r="J687" s="75">
        <v>6.0423259163581836E-2</v>
      </c>
      <c r="K687" s="75">
        <v>0.17826344782510148</v>
      </c>
      <c r="L687" s="75">
        <v>3.0458859828171193E-2</v>
      </c>
      <c r="M687" s="75">
        <v>0.22248812471486973</v>
      </c>
      <c r="N687" s="75">
        <v>-0.48176425529785244</v>
      </c>
      <c r="O687" s="79">
        <v>0.11791930480895541</v>
      </c>
      <c r="P687" s="80">
        <v>-0.62749211845147079</v>
      </c>
      <c r="Q687" s="75">
        <v>-0.49533228142351826</v>
      </c>
      <c r="R687" s="75">
        <v>-0.50755536495383846</v>
      </c>
      <c r="S687" s="75">
        <v>-0.45112736033912332</v>
      </c>
      <c r="T687" s="75">
        <v>-0.76412185924894183</v>
      </c>
      <c r="U687" s="75">
        <v>0.110937500729143</v>
      </c>
      <c r="V687" s="75">
        <v>-0.66606010015629535</v>
      </c>
      <c r="W687" s="78">
        <v>-0.70427216365461964</v>
      </c>
    </row>
    <row r="688" spans="1:23" x14ac:dyDescent="0.2">
      <c r="A688" s="75">
        <v>6.8199998277123086</v>
      </c>
      <c r="B688" s="76">
        <v>4.2419923285706318E-2</v>
      </c>
      <c r="C688" s="75">
        <v>6.4557311965979955E-2</v>
      </c>
      <c r="D688" s="77">
        <v>-0.5185766647609853</v>
      </c>
      <c r="E688" s="78">
        <v>9.3729059169558621E-2</v>
      </c>
      <c r="F688" s="75">
        <v>0.25324366189896069</v>
      </c>
      <c r="G688" s="75">
        <v>0.17460443556184968</v>
      </c>
      <c r="H688" s="75">
        <v>-5.9137637933269916E-3</v>
      </c>
      <c r="I688" s="75">
        <v>-0.11948179942850434</v>
      </c>
      <c r="J688" s="75">
        <v>5.104825879105282E-2</v>
      </c>
      <c r="K688" s="75">
        <v>0.17670094931521746</v>
      </c>
      <c r="L688" s="75">
        <v>2.1083864112254689E-2</v>
      </c>
      <c r="M688" s="75">
        <v>0.22248812471486973</v>
      </c>
      <c r="N688" s="75">
        <v>-0.47551422400541743</v>
      </c>
      <c r="O688" s="79">
        <v>0.12573180434329412</v>
      </c>
      <c r="P688" s="80">
        <v>-0.62436712143170581</v>
      </c>
      <c r="Q688" s="75">
        <v>-0.49533228142351826</v>
      </c>
      <c r="R688" s="75">
        <v>-0.5184928917759285</v>
      </c>
      <c r="S688" s="75">
        <v>-0.45581485586877329</v>
      </c>
      <c r="T688" s="75">
        <v>-0.76880931752568693</v>
      </c>
      <c r="U688" s="75">
        <v>0.12499999663132351</v>
      </c>
      <c r="V688" s="75">
        <v>-0.70043514187954525</v>
      </c>
      <c r="W688" s="78">
        <v>-0.71052215769415461</v>
      </c>
    </row>
    <row r="689" spans="1:23" x14ac:dyDescent="0.2">
      <c r="A689" s="75">
        <v>6.8299998274596874</v>
      </c>
      <c r="B689" s="76">
        <v>4.9763668959712959E-2</v>
      </c>
      <c r="C689" s="75">
        <v>6.554453038056382E-2</v>
      </c>
      <c r="D689" s="77">
        <v>-0.51623290768293373</v>
      </c>
      <c r="E689" s="78">
        <v>9.3680223878227664E-2</v>
      </c>
      <c r="F689" s="75">
        <v>0.26261867158471519</v>
      </c>
      <c r="G689" s="75">
        <v>0.18397942662115269</v>
      </c>
      <c r="H689" s="75">
        <v>4.8773734111197412E-2</v>
      </c>
      <c r="I689" s="75">
        <v>-0.12573181209449133</v>
      </c>
      <c r="J689" s="75">
        <v>5.7298262143814331E-2</v>
      </c>
      <c r="K689" s="75">
        <v>0.18138844484486896</v>
      </c>
      <c r="L689" s="75">
        <v>2.2646362622138691E-2</v>
      </c>
      <c r="M689" s="75">
        <v>0.21780062918521773</v>
      </c>
      <c r="N689" s="75">
        <v>-0.48176425529785244</v>
      </c>
      <c r="O689" s="79">
        <v>0.13041930452955863</v>
      </c>
      <c r="P689" s="80">
        <v>-0.61186709609973078</v>
      </c>
      <c r="Q689" s="75">
        <v>-0.48595729036421831</v>
      </c>
      <c r="R689" s="75">
        <v>-0.5184928917759285</v>
      </c>
      <c r="S689" s="75">
        <v>-0.44800236331935334</v>
      </c>
      <c r="T689" s="75">
        <v>-0.77974684434777686</v>
      </c>
      <c r="U689" s="75">
        <v>0.12187499961155601</v>
      </c>
      <c r="V689" s="75">
        <v>-0.70199760313652537</v>
      </c>
      <c r="W689" s="78">
        <v>-0.70583462491159965</v>
      </c>
    </row>
    <row r="690" spans="1:23" x14ac:dyDescent="0.2">
      <c r="A690" s="75">
        <v>6.8399998272070661</v>
      </c>
      <c r="B690" s="76">
        <v>5.0701176563961781E-2</v>
      </c>
      <c r="C690" s="75">
        <v>6.5260696196630053E-2</v>
      </c>
      <c r="D690" s="77">
        <v>-0.5199438451363676</v>
      </c>
      <c r="E690" s="78">
        <v>9.0138610929742263E-2</v>
      </c>
      <c r="F690" s="75">
        <v>0.27511867829023767</v>
      </c>
      <c r="G690" s="75">
        <v>0.17772943258161722</v>
      </c>
      <c r="H690" s="75">
        <v>1.4398735461615114E-2</v>
      </c>
      <c r="I690" s="75">
        <v>-0.10854430054609135</v>
      </c>
      <c r="J690" s="75">
        <v>4.7923261771285322E-2</v>
      </c>
      <c r="K690" s="75">
        <v>0.17670094931521746</v>
      </c>
      <c r="L690" s="75">
        <v>3.6708863180932194E-2</v>
      </c>
      <c r="M690" s="75">
        <v>0.22405064185120474</v>
      </c>
      <c r="N690" s="75">
        <v>-0.47707672251529742</v>
      </c>
      <c r="O690" s="79">
        <v>0.13979430490208766</v>
      </c>
      <c r="P690" s="80">
        <v>-0.61030459758984579</v>
      </c>
      <c r="Q690" s="75">
        <v>-0.49064474864096819</v>
      </c>
      <c r="R690" s="75">
        <v>-0.51068036197360345</v>
      </c>
      <c r="S690" s="75">
        <v>-0.4542523573588933</v>
      </c>
      <c r="T690" s="75">
        <v>-0.77505931156522179</v>
      </c>
      <c r="U690" s="75">
        <v>9.0625001474200995E-2</v>
      </c>
      <c r="V690" s="75">
        <v>-0.68793515380047532</v>
      </c>
      <c r="W690" s="78">
        <v>-0.72145968451624465</v>
      </c>
    </row>
    <row r="691" spans="1:23" x14ac:dyDescent="0.2">
      <c r="A691" s="75">
        <v>6.8499998269544449</v>
      </c>
      <c r="B691" s="76">
        <v>4.5076172382323421E-2</v>
      </c>
      <c r="C691" s="75">
        <v>6.6335534314491296E-2</v>
      </c>
      <c r="D691" s="77">
        <v>-0.51252197022949986</v>
      </c>
      <c r="E691" s="78">
        <v>9.1502625420312414E-2</v>
      </c>
      <c r="F691" s="75">
        <v>0.27355617978035368</v>
      </c>
      <c r="G691" s="75">
        <v>0.17460443556184968</v>
      </c>
      <c r="H691" s="75">
        <v>-1.2163767146087991E-2</v>
      </c>
      <c r="I691" s="75">
        <v>-0.12104429793838833</v>
      </c>
      <c r="J691" s="75">
        <v>5.5735754320704323E-2</v>
      </c>
      <c r="K691" s="75">
        <v>0.17826344782510148</v>
      </c>
      <c r="L691" s="75">
        <v>2.5771359641906695E-2</v>
      </c>
      <c r="M691" s="75">
        <v>0.22717563887097275</v>
      </c>
      <c r="N691" s="75">
        <v>-0.48488925231762242</v>
      </c>
      <c r="O691" s="79">
        <v>0.13354430387763283</v>
      </c>
      <c r="P691" s="80">
        <v>-0.59780457225787575</v>
      </c>
      <c r="Q691" s="75">
        <v>-0.48908228738398329</v>
      </c>
      <c r="R691" s="75">
        <v>-0.50911786346372345</v>
      </c>
      <c r="S691" s="75">
        <v>-0.45112736033912332</v>
      </c>
      <c r="T691" s="75">
        <v>-0.77193431454545691</v>
      </c>
      <c r="U691" s="75">
        <v>0.110937500729143</v>
      </c>
      <c r="V691" s="75">
        <v>-0.6738726299586153</v>
      </c>
      <c r="W691" s="78">
        <v>-0.71833468749647467</v>
      </c>
    </row>
    <row r="692" spans="1:23" x14ac:dyDescent="0.2">
      <c r="A692" s="75">
        <v>6.8599998267018236</v>
      </c>
      <c r="B692" s="76">
        <v>4.8201171963228262E-2</v>
      </c>
      <c r="C692" s="75">
        <v>6.6439579215669953E-2</v>
      </c>
      <c r="D692" s="77">
        <v>-0.51720946110253863</v>
      </c>
      <c r="E692" s="78">
        <v>9.1822979280681866E-2</v>
      </c>
      <c r="F692" s="75">
        <v>0.26261867158471519</v>
      </c>
      <c r="G692" s="75">
        <v>0.1714794385420817</v>
      </c>
      <c r="H692" s="75">
        <v>3.002373453029256E-2</v>
      </c>
      <c r="I692" s="75">
        <v>-0.11010680836920134</v>
      </c>
      <c r="J692" s="75">
        <v>5.4173255810820824E-2</v>
      </c>
      <c r="K692" s="75">
        <v>0.17357595229544945</v>
      </c>
      <c r="L692" s="75">
        <v>1.952136560237119E-2</v>
      </c>
      <c r="M692" s="75">
        <v>0.23811312844015972</v>
      </c>
      <c r="N692" s="75">
        <v>-0.49426424337692243</v>
      </c>
      <c r="O692" s="79">
        <v>0.13666930322570703</v>
      </c>
      <c r="P692" s="80">
        <v>-0.61655459162938087</v>
      </c>
      <c r="Q692" s="75">
        <v>-0.49689474268050315</v>
      </c>
      <c r="R692" s="75">
        <v>-0.50755536495383846</v>
      </c>
      <c r="S692" s="75">
        <v>-0.45268985884900831</v>
      </c>
      <c r="T692" s="75">
        <v>-0.78130930560476175</v>
      </c>
      <c r="U692" s="75">
        <v>0.10781250370937551</v>
      </c>
      <c r="V692" s="75">
        <v>-0.66918509717606534</v>
      </c>
      <c r="W692" s="78">
        <v>-0.72145968451624465</v>
      </c>
    </row>
    <row r="693" spans="1:23" x14ac:dyDescent="0.2">
      <c r="A693" s="75">
        <v>6.8699998264492024</v>
      </c>
      <c r="B693" s="76">
        <v>4.4763670817701495E-2</v>
      </c>
      <c r="C693" s="75">
        <v>6.6459918943768834E-2</v>
      </c>
      <c r="D693" s="77">
        <v>-0.51877197940302722</v>
      </c>
      <c r="E693" s="78">
        <v>9.1309365065032011E-2</v>
      </c>
      <c r="F693" s="75">
        <v>0.25480617903529568</v>
      </c>
      <c r="G693" s="75">
        <v>0.18554192513103671</v>
      </c>
      <c r="H693" s="75">
        <v>-1.2262682636749855E-3</v>
      </c>
      <c r="I693" s="75">
        <v>-0.11479430389885284</v>
      </c>
      <c r="J693" s="75">
        <v>4.4798255438291829E-2</v>
      </c>
      <c r="K693" s="75">
        <v>0.17982594633498547</v>
      </c>
      <c r="L693" s="75">
        <v>2.1083864112254689E-2</v>
      </c>
      <c r="M693" s="75">
        <v>0.23498813142039221</v>
      </c>
      <c r="N693" s="75">
        <v>-0.49113924635715744</v>
      </c>
      <c r="O693" s="79">
        <v>0.13354430387763283</v>
      </c>
      <c r="P693" s="80">
        <v>-0.61030459758984579</v>
      </c>
      <c r="Q693" s="75">
        <v>-0.49220728440375328</v>
      </c>
      <c r="R693" s="75">
        <v>-0.50599286644395347</v>
      </c>
      <c r="S693" s="75">
        <v>-0.44800236331935334</v>
      </c>
      <c r="T693" s="75">
        <v>-0.77662184732801187</v>
      </c>
      <c r="U693" s="75">
        <v>9.8437503336846491E-2</v>
      </c>
      <c r="V693" s="75">
        <v>-0.6910601508202453</v>
      </c>
      <c r="W693" s="78">
        <v>-0.72458468153600963</v>
      </c>
    </row>
    <row r="694" spans="1:23" x14ac:dyDescent="0.2">
      <c r="A694" s="75">
        <v>6.8799998261965811</v>
      </c>
      <c r="B694" s="76">
        <v>4.3201171842156327E-2</v>
      </c>
      <c r="C694" s="75">
        <v>6.5881354080876295E-2</v>
      </c>
      <c r="D694" s="77">
        <v>-0.5170141650869482</v>
      </c>
      <c r="E694" s="78">
        <v>9.4869211819422386E-2</v>
      </c>
      <c r="F694" s="75">
        <v>0.2516811633890767</v>
      </c>
      <c r="G694" s="75">
        <v>0.17304193705196569</v>
      </c>
      <c r="H694" s="75">
        <v>2.0648734157763513E-2</v>
      </c>
      <c r="I694" s="75">
        <v>-0.11791930091862085</v>
      </c>
      <c r="J694" s="75">
        <v>4.011075990863984E-2</v>
      </c>
      <c r="K694" s="75">
        <v>0.17670094931521746</v>
      </c>
      <c r="L694" s="75">
        <v>1.0146365229842195E-2</v>
      </c>
      <c r="M694" s="75">
        <v>0.23342563291050822</v>
      </c>
      <c r="N694" s="75">
        <v>-0.4895767478472724</v>
      </c>
      <c r="O694" s="79">
        <v>0.13354430387763283</v>
      </c>
      <c r="P694" s="80">
        <v>-0.62280458566892083</v>
      </c>
      <c r="Q694" s="75">
        <v>-0.49220728440375328</v>
      </c>
      <c r="R694" s="75">
        <v>-0.51536789475615852</v>
      </c>
      <c r="S694" s="75">
        <v>-0.44487736629958835</v>
      </c>
      <c r="T694" s="75">
        <v>-0.77974684434777686</v>
      </c>
      <c r="U694" s="75">
        <v>0.12968750147420099</v>
      </c>
      <c r="V694" s="75">
        <v>-0.68481015678070534</v>
      </c>
      <c r="W694" s="78">
        <v>-0.72614714279299453</v>
      </c>
    </row>
    <row r="695" spans="1:23" x14ac:dyDescent="0.2">
      <c r="A695" s="75">
        <v>6.8899998259439599</v>
      </c>
      <c r="B695" s="76">
        <v>4.4138669667518116E-2</v>
      </c>
      <c r="C695" s="75">
        <v>6.5022685881015535E-2</v>
      </c>
      <c r="D695" s="77">
        <v>-0.51838134662648372</v>
      </c>
      <c r="E695" s="78">
        <v>9.4883821506885166E-2</v>
      </c>
      <c r="F695" s="75">
        <v>0.24855616636930869</v>
      </c>
      <c r="G695" s="75">
        <v>0.17772943258161722</v>
      </c>
      <c r="H695" s="75">
        <v>1.283623229511836E-2</v>
      </c>
      <c r="I695" s="75">
        <v>-0.10229430650655584</v>
      </c>
      <c r="J695" s="75">
        <v>3.6985762888872321E-2</v>
      </c>
      <c r="K695" s="75">
        <v>0.17670094931521746</v>
      </c>
      <c r="L695" s="75">
        <v>1.4833860759493698E-2</v>
      </c>
      <c r="M695" s="75">
        <v>0.23967562695004371</v>
      </c>
      <c r="N695" s="75">
        <v>-0.48332675380773743</v>
      </c>
      <c r="O695" s="79">
        <v>0.1194818044829925</v>
      </c>
      <c r="P695" s="80">
        <v>-0.61499209311950087</v>
      </c>
      <c r="Q695" s="75">
        <v>-0.50001981420607322</v>
      </c>
      <c r="R695" s="75">
        <v>-0.51068036197360345</v>
      </c>
      <c r="S695" s="75">
        <v>-0.44800236331935334</v>
      </c>
      <c r="T695" s="75">
        <v>-0.77974684434777686</v>
      </c>
      <c r="U695" s="75">
        <v>0.128125002964317</v>
      </c>
      <c r="V695" s="75">
        <v>-0.68637261803769034</v>
      </c>
      <c r="W695" s="78">
        <v>-0.73552213385229459</v>
      </c>
    </row>
    <row r="696" spans="1:23" x14ac:dyDescent="0.2">
      <c r="A696" s="75">
        <v>6.8999998256913386</v>
      </c>
      <c r="B696" s="76">
        <v>4.241992025890795E-2</v>
      </c>
      <c r="C696" s="75">
        <v>6.5356924095010621E-2</v>
      </c>
      <c r="D696" s="77">
        <v>-0.51740479553518526</v>
      </c>
      <c r="E696" s="78">
        <v>9.3340206220469304E-2</v>
      </c>
      <c r="F696" s="75">
        <v>0.24543116934954118</v>
      </c>
      <c r="G696" s="75">
        <v>0.17772943258161722</v>
      </c>
      <c r="H696" s="75">
        <v>-1.2262682636749855E-3</v>
      </c>
      <c r="I696" s="75">
        <v>-0.11166930687908484</v>
      </c>
      <c r="J696" s="75">
        <v>3.3860765869104317E-2</v>
      </c>
      <c r="K696" s="75">
        <v>0.18763844819763048</v>
      </c>
      <c r="L696" s="75">
        <v>1.1708863739725694E-2</v>
      </c>
      <c r="M696" s="75">
        <v>0.23811312844015972</v>
      </c>
      <c r="N696" s="75">
        <v>-0.48176425529785244</v>
      </c>
      <c r="O696" s="79">
        <v>0.1241693035051038</v>
      </c>
      <c r="P696" s="80">
        <v>-0.61186709609973078</v>
      </c>
      <c r="Q696" s="75">
        <v>-0.50001981420607322</v>
      </c>
      <c r="R696" s="75">
        <v>-0.51693039326604351</v>
      </c>
      <c r="S696" s="75">
        <v>-0.44956486182923833</v>
      </c>
      <c r="T696" s="75">
        <v>-0.77662184732801187</v>
      </c>
      <c r="U696" s="75">
        <v>0.12031250110167201</v>
      </c>
      <c r="V696" s="75">
        <v>-0.6738726299586153</v>
      </c>
      <c r="W696" s="78">
        <v>-0.7308346755755496</v>
      </c>
    </row>
    <row r="697" spans="1:23" x14ac:dyDescent="0.2">
      <c r="A697" s="75">
        <v>6.9099998254387174</v>
      </c>
      <c r="B697" s="76">
        <v>4.3669918601153768E-2</v>
      </c>
      <c r="C697" s="75">
        <v>6.5682593942871889E-2</v>
      </c>
      <c r="D697" s="77">
        <v>-0.51681884345998697</v>
      </c>
      <c r="E697" s="78">
        <v>9.4051655921226787E-2</v>
      </c>
      <c r="F697" s="75">
        <v>0.2469936678594252</v>
      </c>
      <c r="G697" s="75">
        <v>0.16835442289586272</v>
      </c>
      <c r="H697" s="75">
        <v>6.5862335989699643E-3</v>
      </c>
      <c r="I697" s="75">
        <v>-0.11010680836920134</v>
      </c>
      <c r="J697" s="75">
        <v>4.4798255438291829E-2</v>
      </c>
      <c r="K697" s="75">
        <v>0.20638844894268846</v>
      </c>
      <c r="L697" s="75">
        <v>7.7136485731319968E-4</v>
      </c>
      <c r="M697" s="75">
        <v>0.23811312844015972</v>
      </c>
      <c r="N697" s="75">
        <v>-0.48332675380773743</v>
      </c>
      <c r="O697" s="79">
        <v>0.11791930480895541</v>
      </c>
      <c r="P697" s="80">
        <v>-0.59624207374799076</v>
      </c>
      <c r="Q697" s="75">
        <v>-0.51720726056189326</v>
      </c>
      <c r="R697" s="75">
        <v>-0.52161788879569349</v>
      </c>
      <c r="S697" s="75">
        <v>-0.44956486182923833</v>
      </c>
      <c r="T697" s="75">
        <v>-0.77818430858499177</v>
      </c>
      <c r="U697" s="75">
        <v>0.12968750147420099</v>
      </c>
      <c r="V697" s="75">
        <v>-0.6738726299586153</v>
      </c>
      <c r="W697" s="78">
        <v>-0.72770967855577962</v>
      </c>
    </row>
    <row r="698" spans="1:23" x14ac:dyDescent="0.2">
      <c r="A698" s="75">
        <v>6.9199998251860961</v>
      </c>
      <c r="B698" s="76">
        <v>4.1013670668689883E-2</v>
      </c>
      <c r="C698" s="75">
        <v>6.5599287179449975E-2</v>
      </c>
      <c r="D698" s="77">
        <v>-0.51486571683017246</v>
      </c>
      <c r="E698" s="78">
        <v>9.2098539012737374E-2</v>
      </c>
      <c r="F698" s="75">
        <v>0.23918117531000568</v>
      </c>
      <c r="G698" s="75">
        <v>0.1714794385420817</v>
      </c>
      <c r="H698" s="75">
        <v>-1.2262682636749855E-3</v>
      </c>
      <c r="I698" s="75">
        <v>-0.11791930091862085</v>
      </c>
      <c r="J698" s="75">
        <v>4.3235756928407823E-2</v>
      </c>
      <c r="K698" s="75">
        <v>0.18607594968774646</v>
      </c>
      <c r="L698" s="75">
        <v>-2.3536414756803077E-3</v>
      </c>
      <c r="M698" s="75">
        <v>0.24280062396981172</v>
      </c>
      <c r="N698" s="75">
        <v>-0.48332675380773743</v>
      </c>
      <c r="O698" s="79">
        <v>0.13198180536774895</v>
      </c>
      <c r="P698" s="80">
        <v>-0.58842958119857081</v>
      </c>
      <c r="Q698" s="75">
        <v>-0.51251980228514826</v>
      </c>
      <c r="R698" s="75">
        <v>-0.52474288581546358</v>
      </c>
      <c r="S698" s="75">
        <v>-0.44643986480947334</v>
      </c>
      <c r="T698" s="75">
        <v>-0.76880931752568693</v>
      </c>
      <c r="U698" s="75">
        <v>0.11718750408190451</v>
      </c>
      <c r="V698" s="75">
        <v>-0.66606010015629535</v>
      </c>
      <c r="W698" s="78">
        <v>-0.72927213981275951</v>
      </c>
    </row>
    <row r="699" spans="1:23" x14ac:dyDescent="0.2">
      <c r="A699" s="75">
        <v>6.9299998249334749</v>
      </c>
      <c r="B699" s="76">
        <v>4.0544920650063432E-2</v>
      </c>
      <c r="C699" s="75">
        <v>6.5775498671614113E-2</v>
      </c>
      <c r="D699" s="77">
        <v>-0.51174072912363044</v>
      </c>
      <c r="E699" s="78">
        <v>9.2553109347246684E-2</v>
      </c>
      <c r="F699" s="75">
        <v>0.2407436738198897</v>
      </c>
      <c r="G699" s="75">
        <v>0.16679192438597867</v>
      </c>
      <c r="H699" s="75">
        <v>1.7523734809689311E-2</v>
      </c>
      <c r="I699" s="75">
        <v>-0.11323180538896885</v>
      </c>
      <c r="J699" s="75">
        <v>3.6985762888872321E-2</v>
      </c>
      <c r="K699" s="75">
        <v>0.19076344521739796</v>
      </c>
      <c r="L699" s="75">
        <v>-3.9161399855643098E-3</v>
      </c>
      <c r="M699" s="75">
        <v>0.23498813142039221</v>
      </c>
      <c r="N699" s="75">
        <v>-0.49113924635715744</v>
      </c>
      <c r="O699" s="79">
        <v>0.12573180434329412</v>
      </c>
      <c r="P699" s="80">
        <v>-0.57280459609973078</v>
      </c>
      <c r="Q699" s="75">
        <v>-0.51251980228514826</v>
      </c>
      <c r="R699" s="75">
        <v>-0.53099287985499855</v>
      </c>
      <c r="S699" s="75">
        <v>-0.44487736629958835</v>
      </c>
      <c r="T699" s="75">
        <v>-0.76099686222917184</v>
      </c>
      <c r="U699" s="75">
        <v>0.12499999663132351</v>
      </c>
      <c r="V699" s="75">
        <v>-0.66293510313652537</v>
      </c>
      <c r="W699" s="78">
        <v>-0.73395967259531458</v>
      </c>
    </row>
    <row r="700" spans="1:23" x14ac:dyDescent="0.2">
      <c r="A700" s="75">
        <v>6.9399998246808536</v>
      </c>
      <c r="B700" s="76">
        <v>4.3513672824701644E-2</v>
      </c>
      <c r="C700" s="75">
        <v>6.5477383536510975E-2</v>
      </c>
      <c r="D700" s="77">
        <v>-0.514279779888966</v>
      </c>
      <c r="E700" s="78">
        <v>9.3036898439197921E-2</v>
      </c>
      <c r="F700" s="75">
        <v>0.23918117531000568</v>
      </c>
      <c r="G700" s="75">
        <v>0.1558544348167917</v>
      </c>
      <c r="H700" s="75">
        <v>4.4086233924932869E-2</v>
      </c>
      <c r="I700" s="75">
        <v>-0.10854430054609135</v>
      </c>
      <c r="J700" s="75">
        <v>4.4798255438291829E-2</v>
      </c>
      <c r="K700" s="75">
        <v>0.18607594968774646</v>
      </c>
      <c r="L700" s="75">
        <v>8.5838574067321864E-3</v>
      </c>
      <c r="M700" s="75">
        <v>0.22873813738085672</v>
      </c>
      <c r="N700" s="75">
        <v>-0.49582674188680742</v>
      </c>
      <c r="O700" s="79">
        <v>0.13198180536774895</v>
      </c>
      <c r="P700" s="80">
        <v>-0.59467957523810577</v>
      </c>
      <c r="Q700" s="75">
        <v>-0.51095726652235818</v>
      </c>
      <c r="R700" s="75">
        <v>-0.51693039326604351</v>
      </c>
      <c r="S700" s="75">
        <v>-0.44175236927981831</v>
      </c>
      <c r="T700" s="75">
        <v>-0.76880931752568693</v>
      </c>
      <c r="U700" s="75">
        <v>0.12187499961155601</v>
      </c>
      <c r="V700" s="75">
        <v>-0.66449763889931535</v>
      </c>
      <c r="W700" s="78">
        <v>-0.73864713087206457</v>
      </c>
    </row>
    <row r="701" spans="1:23" x14ac:dyDescent="0.2">
      <c r="A701" s="75">
        <v>6.9499998244282324</v>
      </c>
      <c r="B701" s="76">
        <v>3.8044922102926648E-2</v>
      </c>
      <c r="C701" s="75">
        <v>6.6494310261558942E-2</v>
      </c>
      <c r="D701" s="77">
        <v>-0.51545166192045144</v>
      </c>
      <c r="E701" s="78">
        <v>8.9952190144120217E-2</v>
      </c>
      <c r="F701" s="75">
        <v>0.2407436738198897</v>
      </c>
      <c r="G701" s="75">
        <v>0.1621044288563272</v>
      </c>
      <c r="H701" s="75">
        <v>-1.3726265655971985E-2</v>
      </c>
      <c r="I701" s="75">
        <v>-0.11948179942850434</v>
      </c>
      <c r="J701" s="75">
        <v>3.854826139875582E-2</v>
      </c>
      <c r="K701" s="75">
        <v>0.18607594968774646</v>
      </c>
      <c r="L701" s="75">
        <v>1.4833860759493698E-2</v>
      </c>
      <c r="M701" s="75">
        <v>0.23967562695004371</v>
      </c>
      <c r="N701" s="75">
        <v>-0.49738924039669241</v>
      </c>
      <c r="O701" s="79">
        <v>0.12885680369136832</v>
      </c>
      <c r="P701" s="80">
        <v>-0.60092960653054583</v>
      </c>
      <c r="Q701" s="75">
        <v>-0.50158227546305822</v>
      </c>
      <c r="R701" s="75">
        <v>-0.51380539624627353</v>
      </c>
      <c r="S701" s="75">
        <v>-0.44018987076993832</v>
      </c>
      <c r="T701" s="75">
        <v>-0.75943432646638676</v>
      </c>
      <c r="U701" s="75">
        <v>9.5312497003852997E-2</v>
      </c>
      <c r="V701" s="75">
        <v>-0.66293510313652537</v>
      </c>
      <c r="W701" s="78">
        <v>-0.74020966663484955</v>
      </c>
    </row>
    <row r="702" spans="1:23" x14ac:dyDescent="0.2">
      <c r="A702" s="75">
        <v>6.9599998241756111</v>
      </c>
      <c r="B702" s="76">
        <v>4.2888670859611011E-2</v>
      </c>
      <c r="C702" s="75">
        <v>6.6469679067848939E-2</v>
      </c>
      <c r="D702" s="77">
        <v>-0.51154540516836278</v>
      </c>
      <c r="E702" s="78">
        <v>9.4491714225129114E-2</v>
      </c>
      <c r="F702" s="75">
        <v>0.25011866487919265</v>
      </c>
      <c r="G702" s="75">
        <v>0.1714794385420817</v>
      </c>
      <c r="H702" s="75">
        <v>1.7523734809689311E-2</v>
      </c>
      <c r="I702" s="75">
        <v>-0.11010680836920134</v>
      </c>
      <c r="J702" s="75">
        <v>4.3235756928407823E-2</v>
      </c>
      <c r="K702" s="75">
        <v>0.18607594968774646</v>
      </c>
      <c r="L702" s="75">
        <v>7.0213588968486874E-3</v>
      </c>
      <c r="M702" s="75">
        <v>0.23811312844015972</v>
      </c>
      <c r="N702" s="75">
        <v>-0.49738924039669241</v>
      </c>
      <c r="O702" s="79">
        <v>0.1226068038310667</v>
      </c>
      <c r="P702" s="80">
        <v>-0.61811709013926586</v>
      </c>
      <c r="Q702" s="75">
        <v>-0.50470727248282321</v>
      </c>
      <c r="R702" s="75">
        <v>-0.51068036197360345</v>
      </c>
      <c r="S702" s="75">
        <v>-0.44018987076993832</v>
      </c>
      <c r="T702" s="75">
        <v>-0.75943432646638676</v>
      </c>
      <c r="U702" s="75">
        <v>0.1375000033368465</v>
      </c>
      <c r="V702" s="75">
        <v>-0.66293510313652537</v>
      </c>
      <c r="W702" s="78">
        <v>-0.73395967259531458</v>
      </c>
    </row>
    <row r="703" spans="1:23" x14ac:dyDescent="0.2">
      <c r="A703" s="75">
        <v>6.9699998239229899</v>
      </c>
      <c r="B703" s="76">
        <v>4.538867289920745E-2</v>
      </c>
      <c r="C703" s="75">
        <v>6.5634818772970033E-2</v>
      </c>
      <c r="D703" s="77">
        <v>-0.51174072213871113</v>
      </c>
      <c r="E703" s="78">
        <v>9.5835092393999441E-2</v>
      </c>
      <c r="F703" s="75">
        <v>0.25636867754517967</v>
      </c>
      <c r="G703" s="75">
        <v>0.17304193705196569</v>
      </c>
      <c r="H703" s="75">
        <v>3.4711234716557064E-2</v>
      </c>
      <c r="I703" s="75">
        <v>-0.11635680240873683</v>
      </c>
      <c r="J703" s="75">
        <v>4.1673258418523824E-2</v>
      </c>
      <c r="K703" s="75">
        <v>0.17826344782510148</v>
      </c>
      <c r="L703" s="75">
        <v>1.952136560237119E-2</v>
      </c>
      <c r="M703" s="75">
        <v>0.23186313440062423</v>
      </c>
      <c r="N703" s="75">
        <v>-0.48801424933738741</v>
      </c>
      <c r="O703" s="79">
        <v>0.1226068038310667</v>
      </c>
      <c r="P703" s="80">
        <v>-0.60249210504042583</v>
      </c>
      <c r="Q703" s="75">
        <v>-0.49689474268050315</v>
      </c>
      <c r="R703" s="75">
        <v>-0.5184928917759285</v>
      </c>
      <c r="S703" s="75">
        <v>-0.43706487375016834</v>
      </c>
      <c r="T703" s="75">
        <v>-0.75943432646638676</v>
      </c>
      <c r="U703" s="75">
        <v>0.143749997376382</v>
      </c>
      <c r="V703" s="75">
        <v>-0.6738726299586153</v>
      </c>
      <c r="W703" s="78">
        <v>-0.74958465769415461</v>
      </c>
    </row>
    <row r="704" spans="1:23" x14ac:dyDescent="0.2">
      <c r="A704" s="75">
        <v>6.9799998236703686</v>
      </c>
      <c r="B704" s="76">
        <v>4.2576172671033419E-2</v>
      </c>
      <c r="C704" s="75">
        <v>6.6539621336322921E-2</v>
      </c>
      <c r="D704" s="77">
        <v>-0.51056885174875788</v>
      </c>
      <c r="E704" s="78">
        <v>9.1749118675660837E-2</v>
      </c>
      <c r="F704" s="75">
        <v>0.25480617903529568</v>
      </c>
      <c r="G704" s="75">
        <v>0.17772943258161722</v>
      </c>
      <c r="H704" s="75">
        <v>-1.2262682636749855E-3</v>
      </c>
      <c r="I704" s="75">
        <v>-0.11791930091862085</v>
      </c>
      <c r="J704" s="75">
        <v>4.3235756928407823E-2</v>
      </c>
      <c r="K704" s="75">
        <v>0.18295095266797898</v>
      </c>
      <c r="L704" s="75">
        <v>3.8963618770807007E-3</v>
      </c>
      <c r="M704" s="75">
        <v>0.23186313440062423</v>
      </c>
      <c r="N704" s="75">
        <v>-0.49113924635715744</v>
      </c>
      <c r="O704" s="79">
        <v>0.14135680341197157</v>
      </c>
      <c r="P704" s="80">
        <v>-0.58842958119857081</v>
      </c>
      <c r="Q704" s="75">
        <v>-0.48439475460142822</v>
      </c>
      <c r="R704" s="75">
        <v>-0.51693039326604351</v>
      </c>
      <c r="S704" s="75">
        <v>-0.43862737226005333</v>
      </c>
      <c r="T704" s="75">
        <v>-0.76412185924894183</v>
      </c>
      <c r="U704" s="75">
        <v>0.112499999239027</v>
      </c>
      <c r="V704" s="75">
        <v>-0.68168515976094035</v>
      </c>
      <c r="W704" s="78">
        <v>-0.72302214577322454</v>
      </c>
    </row>
    <row r="705" spans="1:23" x14ac:dyDescent="0.2">
      <c r="A705" s="75">
        <v>6.9899998234177474</v>
      </c>
      <c r="B705" s="76">
        <v>4.2888669346211827E-2</v>
      </c>
      <c r="C705" s="75">
        <v>6.6369924992214224E-2</v>
      </c>
      <c r="D705" s="77">
        <v>-0.50666259499666921</v>
      </c>
      <c r="E705" s="78">
        <v>9.2426725690545747E-2</v>
      </c>
      <c r="F705" s="75">
        <v>0.25011866487919265</v>
      </c>
      <c r="G705" s="75">
        <v>0.16835442289586272</v>
      </c>
      <c r="H705" s="75">
        <v>2.6898732853911915E-2</v>
      </c>
      <c r="I705" s="75">
        <v>-0.12729431060437535</v>
      </c>
      <c r="J705" s="75">
        <v>4.011075990863984E-2</v>
      </c>
      <c r="K705" s="75">
        <v>0.18763844819763048</v>
      </c>
      <c r="L705" s="75">
        <v>3.8963618770807007E-3</v>
      </c>
      <c r="M705" s="75">
        <v>0.23186313440062423</v>
      </c>
      <c r="N705" s="75">
        <v>-0.49113924635715744</v>
      </c>
      <c r="O705" s="79">
        <v>0.13823180406389737</v>
      </c>
      <c r="P705" s="80">
        <v>-0.58530458417880082</v>
      </c>
      <c r="Q705" s="75">
        <v>-0.47970729632468317</v>
      </c>
      <c r="R705" s="75">
        <v>-0.51068036197360345</v>
      </c>
      <c r="S705" s="75">
        <v>-0.43550237524028335</v>
      </c>
      <c r="T705" s="75">
        <v>-0.76255932348615174</v>
      </c>
      <c r="U705" s="75">
        <v>0.12031250110167201</v>
      </c>
      <c r="V705" s="75">
        <v>-0.67231009419583032</v>
      </c>
      <c r="W705" s="78">
        <v>-0.72770967855577962</v>
      </c>
    </row>
    <row r="706" spans="1:23" x14ac:dyDescent="0.2">
      <c r="A706" s="75">
        <v>6.9999998231651261</v>
      </c>
      <c r="B706" s="76">
        <v>4.335742262446729E-2</v>
      </c>
      <c r="C706" s="75">
        <v>6.5965310565869975E-2</v>
      </c>
      <c r="D706" s="77">
        <v>-0.50920165158277086</v>
      </c>
      <c r="E706" s="78">
        <v>9.1373273409909403E-2</v>
      </c>
      <c r="F706" s="75">
        <v>0.23605617829023767</v>
      </c>
      <c r="G706" s="75">
        <v>0.1761669340717337</v>
      </c>
      <c r="H706" s="75">
        <v>2.0648734157763513E-2</v>
      </c>
      <c r="I706" s="75">
        <v>-0.11479430389885284</v>
      </c>
      <c r="J706" s="75">
        <v>4.4798255438291829E-2</v>
      </c>
      <c r="K706" s="75">
        <v>0.17513845080533347</v>
      </c>
      <c r="L706" s="75">
        <v>1.952136560237119E-2</v>
      </c>
      <c r="M706" s="75">
        <v>0.23811312844015972</v>
      </c>
      <c r="N706" s="75">
        <v>-0.49582674188680742</v>
      </c>
      <c r="O706" s="79">
        <v>0.13354430387763283</v>
      </c>
      <c r="P706" s="80">
        <v>-0.60092960653054583</v>
      </c>
      <c r="Q706" s="75">
        <v>-0.47970729632468317</v>
      </c>
      <c r="R706" s="75">
        <v>-0.50755536495383846</v>
      </c>
      <c r="S706" s="75">
        <v>-0.44018987076993832</v>
      </c>
      <c r="T706" s="75">
        <v>-0.76568432050592183</v>
      </c>
      <c r="U706" s="75">
        <v>0.110937500729143</v>
      </c>
      <c r="V706" s="75">
        <v>-0.6754350912156003</v>
      </c>
      <c r="W706" s="78">
        <v>-0.71520961597090449</v>
      </c>
    </row>
    <row r="707" spans="1:23" x14ac:dyDescent="0.2">
      <c r="A707" s="75">
        <v>7.0099998229125049</v>
      </c>
      <c r="B707" s="76">
        <v>4.335742006333021E-2</v>
      </c>
      <c r="C707" s="75">
        <v>6.4887411188732105E-2</v>
      </c>
      <c r="D707" s="77">
        <v>-0.50744385472899012</v>
      </c>
      <c r="E707" s="78">
        <v>9.1774636935959525E-2</v>
      </c>
      <c r="F707" s="75">
        <v>0.23761867680012172</v>
      </c>
      <c r="G707" s="75">
        <v>0.16522942587609471</v>
      </c>
      <c r="H707" s="75">
        <v>3.002373453029256E-2</v>
      </c>
      <c r="I707" s="75">
        <v>-0.11323180538896885</v>
      </c>
      <c r="J707" s="75">
        <v>4.3235756928407823E-2</v>
      </c>
      <c r="K707" s="75">
        <v>0.17357595229544945</v>
      </c>
      <c r="L707" s="75">
        <v>1.7958857779261199E-2</v>
      </c>
      <c r="M707" s="75">
        <v>0.23967562695004371</v>
      </c>
      <c r="N707" s="75">
        <v>-0.48645175082750741</v>
      </c>
      <c r="O707" s="79">
        <v>0.12573180434329412</v>
      </c>
      <c r="P707" s="80">
        <v>-0.58842958119857081</v>
      </c>
      <c r="Q707" s="75">
        <v>-0.47658229930491319</v>
      </c>
      <c r="R707" s="75">
        <v>-0.51224289773639353</v>
      </c>
      <c r="S707" s="75">
        <v>-0.42925238120074827</v>
      </c>
      <c r="T707" s="75">
        <v>-0.77193431454545691</v>
      </c>
      <c r="U707" s="75">
        <v>0.110937500729143</v>
      </c>
      <c r="V707" s="75">
        <v>-0.66449763889931535</v>
      </c>
      <c r="W707" s="78">
        <v>-0.72770967855577962</v>
      </c>
    </row>
    <row r="708" spans="1:23" x14ac:dyDescent="0.2">
      <c r="A708" s="75">
        <v>7.0199998226598836</v>
      </c>
      <c r="B708" s="76">
        <v>4.195117093877343E-2</v>
      </c>
      <c r="C708" s="75">
        <v>6.6043185625323339E-2</v>
      </c>
      <c r="D708" s="77">
        <v>-0.50978759667304985</v>
      </c>
      <c r="E708" s="78">
        <v>9.3335139789610472E-2</v>
      </c>
      <c r="F708" s="75">
        <v>0.22980616562425071</v>
      </c>
      <c r="G708" s="75">
        <v>0.18397942662115269</v>
      </c>
      <c r="H708" s="75">
        <v>4.0961233412705467E-2</v>
      </c>
      <c r="I708" s="75">
        <v>-0.12729431060437535</v>
      </c>
      <c r="J708" s="75">
        <v>4.1673258418523824E-2</v>
      </c>
      <c r="K708" s="75">
        <v>0.17357595229544945</v>
      </c>
      <c r="L708" s="75">
        <v>2.4208861132022693E-2</v>
      </c>
      <c r="M708" s="75">
        <v>0.23030063589074073</v>
      </c>
      <c r="N708" s="75">
        <v>-0.4989517389065774</v>
      </c>
      <c r="O708" s="79">
        <v>0.1210443041570296</v>
      </c>
      <c r="P708" s="80">
        <v>-0.58842958119857081</v>
      </c>
      <c r="Q708" s="75">
        <v>-0.46720730824560824</v>
      </c>
      <c r="R708" s="75">
        <v>-0.51693039326604351</v>
      </c>
      <c r="S708" s="75">
        <v>-0.43550237524028335</v>
      </c>
      <c r="T708" s="75">
        <v>-0.77818430858499177</v>
      </c>
      <c r="U708" s="75">
        <v>0.11718750408190451</v>
      </c>
      <c r="V708" s="75">
        <v>-0.66606010015629535</v>
      </c>
      <c r="W708" s="78">
        <v>-0.74333466365461964</v>
      </c>
    </row>
    <row r="709" spans="1:23" x14ac:dyDescent="0.2">
      <c r="A709" s="75">
        <v>7.0299998224072624</v>
      </c>
      <c r="B709" s="76">
        <v>4.0701172596527613E-2</v>
      </c>
      <c r="C709" s="75">
        <v>6.5831818613746318E-2</v>
      </c>
      <c r="D709" s="77">
        <v>-0.50588136203987233</v>
      </c>
      <c r="E709" s="78">
        <v>9.0498942019604303E-2</v>
      </c>
      <c r="F709" s="75">
        <v>0.22824366711436669</v>
      </c>
      <c r="G709" s="75">
        <v>0.17929193109150118</v>
      </c>
      <c r="H709" s="75">
        <v>3.4711234716557064E-2</v>
      </c>
      <c r="I709" s="75">
        <v>-0.12104429793838833</v>
      </c>
      <c r="J709" s="75">
        <v>4.011075990863984E-2</v>
      </c>
      <c r="K709" s="75">
        <v>0.15951344708004345</v>
      </c>
      <c r="L709" s="75">
        <v>1.1708863739725694E-2</v>
      </c>
      <c r="M709" s="75">
        <v>0.24905063663579874</v>
      </c>
      <c r="N709" s="75">
        <v>-0.49582674188680742</v>
      </c>
      <c r="O709" s="79">
        <v>0.1210443041570296</v>
      </c>
      <c r="P709" s="80">
        <v>-0.57124209758984579</v>
      </c>
      <c r="Q709" s="75">
        <v>-0.46408231122584326</v>
      </c>
      <c r="R709" s="75">
        <v>-0.52318038730557848</v>
      </c>
      <c r="S709" s="75">
        <v>-0.43550237524028335</v>
      </c>
      <c r="T709" s="75">
        <v>-0.76724685626870681</v>
      </c>
      <c r="U709" s="75">
        <v>0.10312499886649799</v>
      </c>
      <c r="V709" s="75">
        <v>-0.65824764485978027</v>
      </c>
      <c r="W709" s="78">
        <v>-0.7308346755755496</v>
      </c>
    </row>
    <row r="710" spans="1:23" x14ac:dyDescent="0.2">
      <c r="A710" s="75">
        <v>7.0399998221546412</v>
      </c>
      <c r="B710" s="76">
        <v>4.3982421679174877E-2</v>
      </c>
      <c r="C710" s="75">
        <v>6.6891997997779493E-2</v>
      </c>
      <c r="D710" s="77">
        <v>-0.5070532207882934</v>
      </c>
      <c r="E710" s="78">
        <v>9.1319757847646815E-2</v>
      </c>
      <c r="F710" s="75">
        <v>0.23761867680012172</v>
      </c>
      <c r="G710" s="75">
        <v>0.17929193109150118</v>
      </c>
      <c r="H710" s="75">
        <v>3.6273734390594163E-2</v>
      </c>
      <c r="I710" s="75">
        <v>-0.11479430389885284</v>
      </c>
      <c r="J710" s="75">
        <v>4.3235756928407823E-2</v>
      </c>
      <c r="K710" s="75">
        <v>0.17982594633498547</v>
      </c>
      <c r="L710" s="75">
        <v>8.5838574067321864E-3</v>
      </c>
      <c r="M710" s="75">
        <v>0.24123812545992773</v>
      </c>
      <c r="N710" s="75">
        <v>-0.50363923443622738</v>
      </c>
      <c r="O710" s="79">
        <v>0.13198180536774895</v>
      </c>
      <c r="P710" s="80">
        <v>-0.57905459013926586</v>
      </c>
      <c r="Q710" s="75">
        <v>-0.47189476652235818</v>
      </c>
      <c r="R710" s="75">
        <v>-0.50286786942418349</v>
      </c>
      <c r="S710" s="75">
        <v>-0.44018987076993832</v>
      </c>
      <c r="T710" s="75">
        <v>-0.76412185924894183</v>
      </c>
      <c r="U710" s="75">
        <v>0.10781250370937551</v>
      </c>
      <c r="V710" s="75">
        <v>-0.67231009419583032</v>
      </c>
      <c r="W710" s="78">
        <v>-0.73395967259531458</v>
      </c>
    </row>
  </sheetData>
  <mergeCells count="6">
    <mergeCell ref="B4:C4"/>
    <mergeCell ref="D4:E4"/>
    <mergeCell ref="F4:O4"/>
    <mergeCell ref="P4:W4"/>
    <mergeCell ref="F3:W3"/>
    <mergeCell ref="B3:E3"/>
  </mergeCells>
  <phoneticPr fontId="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" width="10.85546875" customWidth="1"/>
    <col min="2" max="2" width="15.85546875" customWidth="1"/>
    <col min="3" max="3" width="14.7109375" customWidth="1"/>
  </cols>
  <sheetData>
    <row r="1" spans="1:7" x14ac:dyDescent="0.2">
      <c r="A1" s="2" t="s">
        <v>87</v>
      </c>
      <c r="C1" s="88"/>
    </row>
    <row r="3" spans="1:7" ht="25.2" customHeight="1" x14ac:dyDescent="0.2">
      <c r="B3" s="116" t="s">
        <v>75</v>
      </c>
      <c r="C3" s="118"/>
    </row>
    <row r="4" spans="1:7" ht="12" thickBot="1" x14ac:dyDescent="0.25">
      <c r="A4" s="3"/>
      <c r="B4" s="8" t="s">
        <v>1</v>
      </c>
      <c r="C4" s="4" t="s">
        <v>0</v>
      </c>
    </row>
    <row r="5" spans="1:7" x14ac:dyDescent="0.2">
      <c r="A5" s="9" t="s">
        <v>2</v>
      </c>
      <c r="B5" s="12">
        <v>8.9209739768711556E-3</v>
      </c>
      <c r="C5" s="11">
        <v>2.0258400848751665E-2</v>
      </c>
    </row>
    <row r="6" spans="1:7" x14ac:dyDescent="0.2">
      <c r="A6" s="9" t="s">
        <v>3</v>
      </c>
      <c r="B6" s="13">
        <v>3.4617751097323429E-2</v>
      </c>
      <c r="C6" s="11">
        <v>7.2393027007872368E-2</v>
      </c>
    </row>
    <row r="7" spans="1:7" x14ac:dyDescent="0.2">
      <c r="A7" s="9" t="s">
        <v>4</v>
      </c>
      <c r="B7" s="13">
        <v>1.211735108260764E-2</v>
      </c>
      <c r="C7" s="11">
        <v>3.4904071626886031E-2</v>
      </c>
      <c r="E7" s="1"/>
      <c r="F7" s="1"/>
      <c r="G7" s="1"/>
    </row>
    <row r="8" spans="1:7" x14ac:dyDescent="0.2">
      <c r="A8" s="9" t="s">
        <v>5</v>
      </c>
      <c r="B8" s="13">
        <v>3.2355032530808452E-2</v>
      </c>
      <c r="C8" s="11">
        <v>2.8137109032019016E-2</v>
      </c>
      <c r="E8" s="1"/>
      <c r="F8" s="1"/>
      <c r="G8" s="1"/>
    </row>
    <row r="9" spans="1:7" x14ac:dyDescent="0.2">
      <c r="A9" s="9" t="s">
        <v>6</v>
      </c>
      <c r="B9" s="13">
        <v>1.6046984561190168E-2</v>
      </c>
      <c r="C9" s="11">
        <v>4.9377506127745774E-2</v>
      </c>
      <c r="D9" s="7"/>
      <c r="E9" s="1"/>
      <c r="F9" s="1"/>
      <c r="G9" s="1"/>
    </row>
    <row r="10" spans="1:7" x14ac:dyDescent="0.2">
      <c r="A10" s="9" t="s">
        <v>7</v>
      </c>
      <c r="B10" s="13">
        <v>2.0747583569409613E-2</v>
      </c>
      <c r="C10" s="11">
        <v>7.0474533548410129E-2</v>
      </c>
      <c r="D10" s="7"/>
      <c r="E10" s="1"/>
      <c r="F10" s="1"/>
      <c r="G10" s="1"/>
    </row>
    <row r="11" spans="1:7" x14ac:dyDescent="0.2">
      <c r="A11" s="9" t="s">
        <v>8</v>
      </c>
      <c r="B11" s="13">
        <v>1.3484755332722611E-2</v>
      </c>
      <c r="C11" s="11">
        <v>5.0157038132917317E-2</v>
      </c>
      <c r="D11" s="7"/>
    </row>
    <row r="12" spans="1:7" x14ac:dyDescent="0.2">
      <c r="A12" s="9" t="s">
        <v>9</v>
      </c>
      <c r="B12" s="13">
        <v>3.1600764571696388E-2</v>
      </c>
      <c r="C12" s="11">
        <v>4.6599336742045451E-2</v>
      </c>
      <c r="D12" s="7"/>
    </row>
    <row r="13" spans="1:7" x14ac:dyDescent="0.2">
      <c r="A13" s="9" t="s">
        <v>10</v>
      </c>
      <c r="B13" s="13">
        <v>2.9516856405775092E-2</v>
      </c>
      <c r="C13" s="11"/>
      <c r="D13" s="7"/>
    </row>
    <row r="14" spans="1:7" x14ac:dyDescent="0.2">
      <c r="A14" s="6"/>
      <c r="B14" s="14"/>
      <c r="C14" s="14"/>
      <c r="D14" s="7"/>
    </row>
    <row r="15" spans="1:7" x14ac:dyDescent="0.2">
      <c r="A15" s="6"/>
      <c r="B15" s="14"/>
      <c r="C15" s="14"/>
      <c r="D15" s="7"/>
    </row>
    <row r="16" spans="1:7" x14ac:dyDescent="0.2">
      <c r="A16" s="6"/>
      <c r="B16" s="14"/>
      <c r="C16" s="14"/>
    </row>
    <row r="17" spans="1:3" x14ac:dyDescent="0.2">
      <c r="A17" s="6"/>
      <c r="B17" s="14"/>
      <c r="C17" s="14"/>
    </row>
    <row r="18" spans="1:3" x14ac:dyDescent="0.2">
      <c r="A18" s="6"/>
      <c r="B18" s="14"/>
      <c r="C18" s="14"/>
    </row>
    <row r="19" spans="1:3" x14ac:dyDescent="0.2">
      <c r="A19" s="6"/>
      <c r="B19" s="14"/>
      <c r="C19" s="14"/>
    </row>
    <row r="20" spans="1:3" x14ac:dyDescent="0.2">
      <c r="A20" s="6"/>
      <c r="B20" s="14"/>
      <c r="C20" s="14"/>
    </row>
    <row r="21" spans="1:3" x14ac:dyDescent="0.2">
      <c r="A21" s="6"/>
      <c r="B21" s="14"/>
      <c r="C21" s="14"/>
    </row>
    <row r="22" spans="1:3" x14ac:dyDescent="0.2">
      <c r="A22" s="6"/>
      <c r="B22" s="14"/>
      <c r="C22" s="14"/>
    </row>
    <row r="23" spans="1:3" x14ac:dyDescent="0.2">
      <c r="A23" s="6"/>
      <c r="B23" s="14"/>
      <c r="C23" s="14"/>
    </row>
    <row r="24" spans="1:3" x14ac:dyDescent="0.2">
      <c r="A24" s="6"/>
      <c r="B24" s="14"/>
      <c r="C24" s="14"/>
    </row>
    <row r="25" spans="1:3" x14ac:dyDescent="0.2">
      <c r="A25" s="6"/>
      <c r="B25" s="14"/>
      <c r="C25" s="14"/>
    </row>
    <row r="26" spans="1:3" x14ac:dyDescent="0.2">
      <c r="A26" s="6"/>
      <c r="B26" s="14"/>
      <c r="C26" s="14"/>
    </row>
    <row r="27" spans="1:3" x14ac:dyDescent="0.2">
      <c r="A27" s="6"/>
      <c r="B27" s="14"/>
      <c r="C27" s="14"/>
    </row>
    <row r="28" spans="1:3" x14ac:dyDescent="0.2">
      <c r="A28" s="6"/>
      <c r="B28" s="14"/>
      <c r="C28" s="14"/>
    </row>
    <row r="29" spans="1:3" x14ac:dyDescent="0.2">
      <c r="A29" s="6"/>
      <c r="B29" s="14"/>
      <c r="C29" s="14"/>
    </row>
    <row r="30" spans="1:3" x14ac:dyDescent="0.2">
      <c r="A30" s="6"/>
      <c r="B30" s="14"/>
      <c r="C30" s="14"/>
    </row>
    <row r="31" spans="1:3" x14ac:dyDescent="0.2">
      <c r="A31" s="6"/>
      <c r="B31" s="14"/>
      <c r="C31" s="14"/>
    </row>
    <row r="32" spans="1:3" x14ac:dyDescent="0.2">
      <c r="A32" s="6"/>
      <c r="B32" s="14"/>
      <c r="C32" s="14"/>
    </row>
    <row r="33" spans="1:3" x14ac:dyDescent="0.2">
      <c r="A33" s="6"/>
      <c r="B33" s="14"/>
      <c r="C33" s="14"/>
    </row>
    <row r="34" spans="1:3" x14ac:dyDescent="0.2">
      <c r="A34" s="6"/>
      <c r="B34" s="14"/>
      <c r="C34" s="14"/>
    </row>
    <row r="35" spans="1:3" x14ac:dyDescent="0.2">
      <c r="A35" s="6"/>
      <c r="B35" s="14"/>
      <c r="C35" s="14"/>
    </row>
    <row r="36" spans="1:3" x14ac:dyDescent="0.2">
      <c r="A36" s="6"/>
      <c r="B36" s="14"/>
      <c r="C36" s="14"/>
    </row>
    <row r="37" spans="1:3" x14ac:dyDescent="0.2">
      <c r="A37" s="6"/>
      <c r="B37" s="14"/>
      <c r="C37" s="14"/>
    </row>
    <row r="38" spans="1:3" x14ac:dyDescent="0.2">
      <c r="A38" s="6"/>
      <c r="B38" s="14"/>
      <c r="C38" s="14"/>
    </row>
    <row r="39" spans="1:3" x14ac:dyDescent="0.2">
      <c r="A39" s="6"/>
      <c r="B39" s="14"/>
      <c r="C39" s="14"/>
    </row>
    <row r="40" spans="1:3" x14ac:dyDescent="0.2">
      <c r="A40" s="6"/>
      <c r="B40" s="14"/>
      <c r="C40" s="14"/>
    </row>
    <row r="41" spans="1:3" x14ac:dyDescent="0.2">
      <c r="A41" s="6"/>
      <c r="B41" s="14"/>
      <c r="C41" s="14"/>
    </row>
    <row r="42" spans="1:3" x14ac:dyDescent="0.2">
      <c r="A42" s="6"/>
      <c r="B42" s="14"/>
      <c r="C42" s="14"/>
    </row>
    <row r="43" spans="1:3" x14ac:dyDescent="0.2">
      <c r="A43" s="6"/>
      <c r="B43" s="14"/>
      <c r="C43" s="14"/>
    </row>
    <row r="44" spans="1:3" x14ac:dyDescent="0.2">
      <c r="A44" s="6"/>
      <c r="B44" s="14"/>
      <c r="C44" s="14"/>
    </row>
    <row r="45" spans="1:3" x14ac:dyDescent="0.2">
      <c r="A45" s="6"/>
      <c r="B45" s="14"/>
      <c r="C45" s="14"/>
    </row>
    <row r="46" spans="1:3" x14ac:dyDescent="0.2">
      <c r="A46" s="6"/>
      <c r="B46" s="14"/>
      <c r="C46" s="14"/>
    </row>
    <row r="47" spans="1:3" x14ac:dyDescent="0.2">
      <c r="A47" s="6"/>
      <c r="B47" s="14"/>
      <c r="C47" s="14"/>
    </row>
    <row r="48" spans="1:3" x14ac:dyDescent="0.2">
      <c r="A48" s="6"/>
      <c r="B48" s="14"/>
      <c r="C48" s="14"/>
    </row>
    <row r="49" spans="1:3" x14ac:dyDescent="0.2">
      <c r="A49" s="6"/>
      <c r="B49" s="14"/>
      <c r="C49" s="14"/>
    </row>
    <row r="50" spans="1:3" x14ac:dyDescent="0.2">
      <c r="A50" s="6"/>
      <c r="B50" s="14"/>
      <c r="C50" s="14"/>
    </row>
    <row r="51" spans="1:3" x14ac:dyDescent="0.2">
      <c r="A51" s="6"/>
      <c r="B51" s="14"/>
      <c r="C51" s="14"/>
    </row>
    <row r="52" spans="1:3" x14ac:dyDescent="0.2">
      <c r="A52" s="6"/>
      <c r="B52" s="14"/>
      <c r="C52" s="14"/>
    </row>
    <row r="53" spans="1:3" x14ac:dyDescent="0.2">
      <c r="A53" s="6"/>
      <c r="B53" s="14"/>
      <c r="C53" s="14"/>
    </row>
    <row r="54" spans="1:3" x14ac:dyDescent="0.2">
      <c r="A54" s="6"/>
      <c r="B54" s="14"/>
      <c r="C54" s="14"/>
    </row>
    <row r="55" spans="1:3" x14ac:dyDescent="0.2">
      <c r="A55" s="6"/>
      <c r="B55" s="14"/>
      <c r="C55" s="14"/>
    </row>
    <row r="56" spans="1:3" x14ac:dyDescent="0.2">
      <c r="A56" s="6"/>
      <c r="B56" s="14"/>
      <c r="C56" s="14"/>
    </row>
    <row r="57" spans="1:3" x14ac:dyDescent="0.2">
      <c r="A57" s="6"/>
      <c r="B57" s="14"/>
      <c r="C57" s="14"/>
    </row>
    <row r="58" spans="1:3" x14ac:dyDescent="0.2">
      <c r="A58" s="6"/>
      <c r="B58" s="14"/>
      <c r="C58" s="14"/>
    </row>
    <row r="59" spans="1:3" x14ac:dyDescent="0.2">
      <c r="A59" s="6"/>
      <c r="B59" s="14"/>
      <c r="C59" s="14"/>
    </row>
    <row r="60" spans="1:3" x14ac:dyDescent="0.2">
      <c r="A60" s="6"/>
      <c r="B60" s="14"/>
      <c r="C60" s="14"/>
    </row>
    <row r="61" spans="1:3" x14ac:dyDescent="0.2">
      <c r="A61" s="6"/>
      <c r="B61" s="14"/>
      <c r="C61" s="14"/>
    </row>
    <row r="62" spans="1:3" x14ac:dyDescent="0.2">
      <c r="A62" s="6"/>
      <c r="B62" s="14"/>
      <c r="C62" s="14"/>
    </row>
    <row r="63" spans="1:3" x14ac:dyDescent="0.2">
      <c r="A63" s="6"/>
      <c r="B63" s="14"/>
      <c r="C63" s="14"/>
    </row>
    <row r="64" spans="1:3" x14ac:dyDescent="0.2">
      <c r="A64" s="7"/>
      <c r="B64" s="7"/>
      <c r="C64" s="7"/>
    </row>
  </sheetData>
  <mergeCells count="1">
    <mergeCell ref="B3:C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5" width="10.85546875" customWidth="1"/>
  </cols>
  <sheetData>
    <row r="1" spans="1:15" x14ac:dyDescent="0.2">
      <c r="A1" s="2" t="s">
        <v>140</v>
      </c>
      <c r="C1" s="88"/>
      <c r="E1" s="23"/>
    </row>
    <row r="3" spans="1:15" ht="25.2" customHeight="1" x14ac:dyDescent="0.2">
      <c r="B3" s="113" t="s">
        <v>204</v>
      </c>
      <c r="C3" s="114"/>
      <c r="D3" s="114"/>
      <c r="E3" s="112"/>
      <c r="F3" s="113" t="s">
        <v>205</v>
      </c>
      <c r="G3" s="114"/>
      <c r="H3" s="114"/>
      <c r="I3" s="114"/>
      <c r="J3" s="114"/>
      <c r="K3" s="114"/>
      <c r="L3" s="114"/>
      <c r="M3" s="114"/>
      <c r="N3" s="114"/>
      <c r="O3" s="115"/>
    </row>
    <row r="4" spans="1:15" ht="25.2" customHeight="1" x14ac:dyDescent="0.2">
      <c r="B4" s="105" t="s">
        <v>1</v>
      </c>
      <c r="C4" s="109"/>
      <c r="D4" s="107" t="s">
        <v>0</v>
      </c>
      <c r="E4" s="108"/>
      <c r="F4" s="105" t="s">
        <v>1</v>
      </c>
      <c r="G4" s="106"/>
      <c r="H4" s="106"/>
      <c r="I4" s="106"/>
      <c r="J4" s="109"/>
      <c r="K4" s="107" t="s">
        <v>0</v>
      </c>
      <c r="L4" s="106"/>
      <c r="M4" s="106"/>
      <c r="N4" s="106"/>
      <c r="O4" s="108"/>
    </row>
    <row r="5" spans="1:15" ht="10.8" thickBot="1" x14ac:dyDescent="0.25">
      <c r="A5" s="24" t="s">
        <v>141</v>
      </c>
      <c r="B5" s="26" t="s">
        <v>121</v>
      </c>
      <c r="C5" s="27" t="s">
        <v>122</v>
      </c>
      <c r="D5" s="25" t="s">
        <v>121</v>
      </c>
      <c r="E5" s="4" t="s">
        <v>122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71" t="s">
        <v>2</v>
      </c>
      <c r="L5" s="63" t="s">
        <v>3</v>
      </c>
      <c r="M5" s="63" t="s">
        <v>4</v>
      </c>
      <c r="N5" s="63" t="s">
        <v>5</v>
      </c>
      <c r="O5" s="64" t="s">
        <v>6</v>
      </c>
    </row>
    <row r="6" spans="1:15" x14ac:dyDescent="0.2">
      <c r="A6" s="55">
        <v>-5.0951187965333364</v>
      </c>
      <c r="B6" s="28">
        <v>0.98544548077948502</v>
      </c>
      <c r="C6" s="20">
        <v>1.6534558815965172E-2</v>
      </c>
      <c r="D6" s="14">
        <v>0.97791513406668851</v>
      </c>
      <c r="E6" s="11">
        <v>4.3656879617789038E-2</v>
      </c>
      <c r="F6" s="10">
        <v>1.0138989092804929</v>
      </c>
      <c r="G6" s="10">
        <v>0.98129864766993546</v>
      </c>
      <c r="H6" s="10">
        <v>0.91812453941413363</v>
      </c>
      <c r="I6" s="10">
        <v>1.003869187752769</v>
      </c>
      <c r="J6" s="10">
        <v>1.0100361197800936</v>
      </c>
      <c r="K6" s="54">
        <v>1.0206910311473265</v>
      </c>
      <c r="L6" s="14">
        <v>0.96372765621255296</v>
      </c>
      <c r="M6" s="10">
        <v>1.0867331310898274</v>
      </c>
      <c r="N6" s="10">
        <v>1.0195192204892496</v>
      </c>
      <c r="O6" s="11">
        <v>0.79890463139448664</v>
      </c>
    </row>
    <row r="7" spans="1:15" x14ac:dyDescent="0.2">
      <c r="A7" s="55">
        <v>-4.9208114632000033</v>
      </c>
      <c r="B7" s="17">
        <v>0.99112628802984781</v>
      </c>
      <c r="C7" s="20">
        <v>1.7150488007135384E-2</v>
      </c>
      <c r="D7" s="14">
        <v>0.99284096665279886</v>
      </c>
      <c r="E7" s="11">
        <v>2.1215498528231257E-2</v>
      </c>
      <c r="F7" s="10">
        <v>1.0279599831507391</v>
      </c>
      <c r="G7" s="10">
        <v>0.98154536313138829</v>
      </c>
      <c r="H7" s="10">
        <v>0.91001154491865488</v>
      </c>
      <c r="I7" s="10">
        <v>1.0374780844300149</v>
      </c>
      <c r="J7" s="10">
        <v>0.99863646451844168</v>
      </c>
      <c r="K7" s="54">
        <v>1.0215392489745168</v>
      </c>
      <c r="L7" s="14">
        <v>0.99372135826234198</v>
      </c>
      <c r="M7" s="10">
        <v>1.0342199337411604</v>
      </c>
      <c r="N7" s="10">
        <v>1.0130324058001727</v>
      </c>
      <c r="O7" s="11">
        <v>0.90169188648580223</v>
      </c>
    </row>
    <row r="8" spans="1:15" x14ac:dyDescent="0.2">
      <c r="A8" s="55">
        <v>-4.7463632965333362</v>
      </c>
      <c r="B8" s="17">
        <v>0.987280894236512</v>
      </c>
      <c r="C8" s="20">
        <v>2.1849943181859847E-2</v>
      </c>
      <c r="D8" s="14">
        <v>1.024437808833079</v>
      </c>
      <c r="E8" s="11">
        <v>1.6946339795233505E-2</v>
      </c>
      <c r="F8" s="10">
        <v>1.0075359155290555</v>
      </c>
      <c r="G8" s="10">
        <v>0.97969862398831808</v>
      </c>
      <c r="H8" s="10">
        <v>0.88134343719985675</v>
      </c>
      <c r="I8" s="10">
        <v>1.056599301775478</v>
      </c>
      <c r="J8" s="10">
        <v>1.0112271926898515</v>
      </c>
      <c r="K8" s="54">
        <v>1.0470156905943817</v>
      </c>
      <c r="L8" s="14">
        <v>1.0254123464569627</v>
      </c>
      <c r="M8" s="10">
        <v>1.0735081540940841</v>
      </c>
      <c r="N8" s="10">
        <v>1.0166204485717922</v>
      </c>
      <c r="O8" s="11">
        <v>0.95963240444817333</v>
      </c>
    </row>
    <row r="9" spans="1:15" x14ac:dyDescent="0.2">
      <c r="A9" s="55">
        <v>-4.5726697965333356</v>
      </c>
      <c r="B9" s="17">
        <v>0.9790868207265927</v>
      </c>
      <c r="C9" s="20">
        <v>2.7281956407711545E-2</v>
      </c>
      <c r="D9" s="14">
        <v>1.0290894590696944</v>
      </c>
      <c r="E9" s="11">
        <v>5.4120976550172343E-3</v>
      </c>
      <c r="F9" s="10">
        <v>0.89520074872885746</v>
      </c>
      <c r="G9" s="10">
        <v>0.97951415074856474</v>
      </c>
      <c r="H9" s="10">
        <v>0.90951089716326994</v>
      </c>
      <c r="I9" s="10">
        <v>1.0885644126878702</v>
      </c>
      <c r="J9" s="10">
        <v>1.0226438943044007</v>
      </c>
      <c r="K9" s="54">
        <v>1.0445878836787819</v>
      </c>
      <c r="L9" s="14">
        <v>1.0193012955729739</v>
      </c>
      <c r="M9" s="10">
        <v>1.0351400720157617</v>
      </c>
      <c r="N9" s="10">
        <v>1.0352608210628573</v>
      </c>
      <c r="O9" s="11">
        <v>1.0111572230180972</v>
      </c>
    </row>
    <row r="10" spans="1:15" x14ac:dyDescent="0.2">
      <c r="A10" s="55">
        <v>-4.3989472965333363</v>
      </c>
      <c r="B10" s="17">
        <v>0.95783151269761235</v>
      </c>
      <c r="C10" s="20">
        <v>2.2251994061551806E-2</v>
      </c>
      <c r="D10" s="14">
        <v>1.0140503687002431</v>
      </c>
      <c r="E10" s="11">
        <v>4.1971210854113835E-3</v>
      </c>
      <c r="F10" s="10">
        <v>0.91755246372059773</v>
      </c>
      <c r="G10" s="10">
        <v>0.98367180359179984</v>
      </c>
      <c r="H10" s="10">
        <v>0.8627664371756687</v>
      </c>
      <c r="I10" s="10">
        <v>1.0251748440333865</v>
      </c>
      <c r="J10" s="10">
        <v>0.99999201496660917</v>
      </c>
      <c r="K10" s="54">
        <v>1.0296539578073676</v>
      </c>
      <c r="L10" s="14">
        <v>1.0014231011573587</v>
      </c>
      <c r="M10" s="10">
        <v>1.0176724953905538</v>
      </c>
      <c r="N10" s="10">
        <v>1.0118882890387051</v>
      </c>
      <c r="O10" s="11">
        <v>1.0096140001072307</v>
      </c>
    </row>
    <row r="11" spans="1:15" x14ac:dyDescent="0.2">
      <c r="A11" s="55">
        <v>-4.2255514632000022</v>
      </c>
      <c r="B11" s="17">
        <v>0.99933310766019101</v>
      </c>
      <c r="C11" s="20">
        <v>1.8913441475858113E-2</v>
      </c>
      <c r="D11" s="14">
        <v>1.0022931485592745</v>
      </c>
      <c r="E11" s="11">
        <v>7.720784661031866E-3</v>
      </c>
      <c r="F11" s="10">
        <v>0.96948610115497824</v>
      </c>
      <c r="G11" s="10">
        <v>0.97449813064662494</v>
      </c>
      <c r="H11" s="10">
        <v>1.0287831376596328</v>
      </c>
      <c r="I11" s="10">
        <v>1.0496160364179223</v>
      </c>
      <c r="J11" s="10">
        <v>0.97428213242179706</v>
      </c>
      <c r="K11" s="54">
        <v>1.0070326371853757</v>
      </c>
      <c r="L11" s="14">
        <v>1.017117327741643</v>
      </c>
      <c r="M11" s="10">
        <v>1.0166854304219644</v>
      </c>
      <c r="N11" s="10">
        <v>0.97007701738126861</v>
      </c>
      <c r="O11" s="11">
        <v>1.0005533300661207</v>
      </c>
    </row>
    <row r="12" spans="1:15" x14ac:dyDescent="0.2">
      <c r="A12" s="55">
        <v>-4.0522149632000026</v>
      </c>
      <c r="B12" s="17">
        <v>1.0144789137018155</v>
      </c>
      <c r="C12" s="20">
        <v>1.5101438768475438E-2</v>
      </c>
      <c r="D12" s="14">
        <v>0.99523771614770884</v>
      </c>
      <c r="E12" s="11">
        <v>1.3805386034084547E-2</v>
      </c>
      <c r="F12" s="10">
        <v>0.97962673218931351</v>
      </c>
      <c r="G12" s="10">
        <v>0.98309634691125447</v>
      </c>
      <c r="H12" s="10">
        <v>1.0218804871524845</v>
      </c>
      <c r="I12" s="10">
        <v>1.087955752949894</v>
      </c>
      <c r="J12" s="10">
        <v>0.9998352493061301</v>
      </c>
      <c r="K12" s="54">
        <v>1.0459159442284782</v>
      </c>
      <c r="L12" s="14">
        <v>1.0117352816776202</v>
      </c>
      <c r="M12" s="10">
        <v>0.96838483527947983</v>
      </c>
      <c r="N12" s="10">
        <v>0.96110810381387946</v>
      </c>
      <c r="O12" s="11">
        <v>0.98904441573908686</v>
      </c>
    </row>
    <row r="13" spans="1:15" x14ac:dyDescent="0.2">
      <c r="A13" s="55">
        <v>-3.878097296533336</v>
      </c>
      <c r="B13" s="17">
        <v>0.98400439768173487</v>
      </c>
      <c r="C13" s="20">
        <v>6.884160026831474E-3</v>
      </c>
      <c r="D13" s="14">
        <v>1.0152563541634663</v>
      </c>
      <c r="E13" s="11">
        <v>1.3816368744328757E-2</v>
      </c>
      <c r="F13" s="10">
        <v>0.97119304638422566</v>
      </c>
      <c r="G13" s="10">
        <v>0.98569181635509584</v>
      </c>
      <c r="H13" s="10">
        <v>0.99803325906794826</v>
      </c>
      <c r="I13" s="10">
        <v>1.0003142112011654</v>
      </c>
      <c r="J13" s="10">
        <v>0.96478965540023931</v>
      </c>
      <c r="K13" s="54">
        <v>1.0671044014012072</v>
      </c>
      <c r="L13" s="14">
        <v>1.0128503104634217</v>
      </c>
      <c r="M13" s="10">
        <v>0.99825742586881239</v>
      </c>
      <c r="N13" s="10">
        <v>0.97390463593626253</v>
      </c>
      <c r="O13" s="11">
        <v>1.024164997147627</v>
      </c>
    </row>
    <row r="14" spans="1:15" x14ac:dyDescent="0.2">
      <c r="A14" s="55">
        <v>-3.7045986298666698</v>
      </c>
      <c r="B14" s="17">
        <v>0.98321188946837368</v>
      </c>
      <c r="C14" s="20">
        <v>9.1033206741892095E-3</v>
      </c>
      <c r="D14" s="14">
        <v>1.0023568586140352</v>
      </c>
      <c r="E14" s="11">
        <v>1.0481740702872279E-2</v>
      </c>
      <c r="F14" s="10">
        <v>0.97247248138393916</v>
      </c>
      <c r="G14" s="10">
        <v>1.0066244666479263</v>
      </c>
      <c r="H14" s="10">
        <v>0.98872027377051264</v>
      </c>
      <c r="I14" s="10">
        <v>0.96832202536829859</v>
      </c>
      <c r="J14" s="10">
        <v>0.97992020017119186</v>
      </c>
      <c r="K14" s="54">
        <v>0.97700258933017281</v>
      </c>
      <c r="L14" s="14">
        <v>1.023642108988003</v>
      </c>
      <c r="M14" s="10">
        <v>0.9930084503911949</v>
      </c>
      <c r="N14" s="10">
        <v>0.98192367709252137</v>
      </c>
      <c r="O14" s="11">
        <v>1.0362074672682844</v>
      </c>
    </row>
    <row r="15" spans="1:15" x14ac:dyDescent="0.2">
      <c r="A15" s="55">
        <v>-3.5310341298666694</v>
      </c>
      <c r="B15" s="17">
        <v>0.98836344563930045</v>
      </c>
      <c r="C15" s="20">
        <v>1.2171597433400275E-2</v>
      </c>
      <c r="D15" s="14">
        <v>1.0203662012865105</v>
      </c>
      <c r="E15" s="11">
        <v>1.9875384792557522E-2</v>
      </c>
      <c r="F15" s="10">
        <v>0.93829375983917818</v>
      </c>
      <c r="G15" s="10">
        <v>0.98494916021837864</v>
      </c>
      <c r="H15" s="10">
        <v>1.023576195470238</v>
      </c>
      <c r="I15" s="10">
        <v>0.99688584165367078</v>
      </c>
      <c r="J15" s="10">
        <v>0.99811227101503597</v>
      </c>
      <c r="K15" s="54">
        <v>1.0180123593437713</v>
      </c>
      <c r="L15" s="14">
        <v>1.0260782102052712</v>
      </c>
      <c r="M15" s="10">
        <v>0.97076176365290845</v>
      </c>
      <c r="N15" s="10">
        <v>0.98733042641080471</v>
      </c>
      <c r="O15" s="11">
        <v>1.0996482468197966</v>
      </c>
    </row>
    <row r="16" spans="1:15" x14ac:dyDescent="0.2">
      <c r="A16" s="55">
        <v>-3.3574622965333356</v>
      </c>
      <c r="B16" s="17">
        <v>0.98317565720919142</v>
      </c>
      <c r="C16" s="20">
        <v>1.1240486035071374E-2</v>
      </c>
      <c r="D16" s="14">
        <v>1.0180372153967645</v>
      </c>
      <c r="E16" s="11">
        <v>1.3311930069725848E-2</v>
      </c>
      <c r="F16" s="10">
        <v>0.94470122764922582</v>
      </c>
      <c r="G16" s="10">
        <v>1.0048920393544551</v>
      </c>
      <c r="H16" s="10">
        <v>1.0101574629050269</v>
      </c>
      <c r="I16" s="10">
        <v>0.98699199619005529</v>
      </c>
      <c r="J16" s="10">
        <v>0.96913555994719314</v>
      </c>
      <c r="K16" s="54">
        <v>1.0380230011740028</v>
      </c>
      <c r="L16" s="14">
        <v>1.0132523947445602</v>
      </c>
      <c r="M16" s="10">
        <v>0.98962075473118438</v>
      </c>
      <c r="N16" s="10">
        <v>0.98519220017903608</v>
      </c>
      <c r="O16" s="11">
        <v>1.0640977261550386</v>
      </c>
    </row>
    <row r="17" spans="1:15" x14ac:dyDescent="0.2">
      <c r="A17" s="55">
        <v>-3.1841471298666688</v>
      </c>
      <c r="B17" s="17">
        <v>0.9903714983843761</v>
      </c>
      <c r="C17" s="20">
        <v>8.8285530747581869E-3</v>
      </c>
      <c r="D17" s="14">
        <v>1.0240583997828387</v>
      </c>
      <c r="E17" s="11">
        <v>1.9926151089630834E-2</v>
      </c>
      <c r="F17" s="10">
        <v>0.94746872945298777</v>
      </c>
      <c r="G17" s="10">
        <v>1.0132889332827852</v>
      </c>
      <c r="H17" s="10">
        <v>1.0089058801790978</v>
      </c>
      <c r="I17" s="10">
        <v>0.98992247655176491</v>
      </c>
      <c r="J17" s="10">
        <v>0.9922714724552445</v>
      </c>
      <c r="K17" s="54">
        <v>1.0537458618938853</v>
      </c>
      <c r="L17" s="14">
        <v>1.0061912945782341</v>
      </c>
      <c r="M17" s="10">
        <v>0.97906349029052975</v>
      </c>
      <c r="N17" s="10">
        <v>0.98518897573070419</v>
      </c>
      <c r="O17" s="11">
        <v>1.0961023764208404</v>
      </c>
    </row>
    <row r="18" spans="1:15" x14ac:dyDescent="0.2">
      <c r="A18" s="55">
        <v>-3.0103174632000025</v>
      </c>
      <c r="B18" s="17">
        <v>0.98337289106259573</v>
      </c>
      <c r="C18" s="20">
        <v>1.2312696071529662E-2</v>
      </c>
      <c r="D18" s="14">
        <v>1.0100949520689286</v>
      </c>
      <c r="E18" s="11">
        <v>1.0727190044131599E-2</v>
      </c>
      <c r="F18" s="10">
        <v>0.96747733812322012</v>
      </c>
      <c r="G18" s="10">
        <v>1.0026439876117814</v>
      </c>
      <c r="H18" s="10">
        <v>0.962587817941153</v>
      </c>
      <c r="I18" s="10">
        <v>0.98930304289729476</v>
      </c>
      <c r="J18" s="10">
        <v>0.99485226873952926</v>
      </c>
      <c r="K18" s="54">
        <v>1.0001935602286318</v>
      </c>
      <c r="L18" s="14">
        <v>1.0274639970329984</v>
      </c>
      <c r="M18" s="10">
        <v>0.97755531936696127</v>
      </c>
      <c r="N18" s="10">
        <v>0.99913664365218169</v>
      </c>
      <c r="O18" s="11">
        <v>1.0461252400638703</v>
      </c>
    </row>
    <row r="19" spans="1:15" x14ac:dyDescent="0.2">
      <c r="A19" s="55">
        <v>-2.8359742965333359</v>
      </c>
      <c r="B19" s="17">
        <v>1.0054314336840464</v>
      </c>
      <c r="C19" s="20">
        <v>2.5962728593492659E-2</v>
      </c>
      <c r="D19" s="14">
        <v>1.0227454578417361</v>
      </c>
      <c r="E19" s="11">
        <v>1.2454533434440267E-2</v>
      </c>
      <c r="F19" s="10">
        <v>0.99223292086049708</v>
      </c>
      <c r="G19" s="10">
        <v>1.0120996812357781</v>
      </c>
      <c r="H19" s="10">
        <v>1.0299000603596895</v>
      </c>
      <c r="I19" s="10">
        <v>1.0023712986472659</v>
      </c>
      <c r="J19" s="10">
        <v>0.99055320731700147</v>
      </c>
      <c r="K19" s="54">
        <v>1.0078816291878412</v>
      </c>
      <c r="L19" s="14">
        <v>1.0271956096345052</v>
      </c>
      <c r="M19" s="10">
        <v>0.97727975695972857</v>
      </c>
      <c r="N19" s="10">
        <v>1.0485916522260132</v>
      </c>
      <c r="O19" s="11">
        <v>1.0527786412005928</v>
      </c>
    </row>
    <row r="20" spans="1:15" x14ac:dyDescent="0.2">
      <c r="A20" s="55">
        <v>-2.6624206298666695</v>
      </c>
      <c r="B20" s="17">
        <v>0.99810643170912194</v>
      </c>
      <c r="C20" s="20">
        <v>2.2444866076406833E-2</v>
      </c>
      <c r="D20" s="14">
        <v>1.0168666151907035</v>
      </c>
      <c r="E20" s="11">
        <v>1.0695157378217083E-2</v>
      </c>
      <c r="F20" s="10">
        <v>1.0128918089365444</v>
      </c>
      <c r="G20" s="10">
        <v>1.0074061464620139</v>
      </c>
      <c r="H20" s="10">
        <v>0.98452854120630962</v>
      </c>
      <c r="I20" s="10">
        <v>0.96555208799659775</v>
      </c>
      <c r="J20" s="10">
        <v>1.0201535739441441</v>
      </c>
      <c r="K20" s="54">
        <v>1.0404990672893115</v>
      </c>
      <c r="L20" s="14">
        <v>1.0039319852525568</v>
      </c>
      <c r="M20" s="10">
        <v>0.97709055156926605</v>
      </c>
      <c r="N20" s="10">
        <v>1.0233759464051801</v>
      </c>
      <c r="O20" s="11">
        <v>1.0394355254372036</v>
      </c>
    </row>
    <row r="21" spans="1:15" x14ac:dyDescent="0.2">
      <c r="A21" s="55">
        <v>-2.489067296533336</v>
      </c>
      <c r="B21" s="17">
        <v>0.99089831000331807</v>
      </c>
      <c r="C21" s="20">
        <v>9.7777787613398618E-3</v>
      </c>
      <c r="D21" s="14">
        <v>1.0069996513609418</v>
      </c>
      <c r="E21" s="11">
        <v>8.4493399906438327E-3</v>
      </c>
      <c r="F21" s="10">
        <v>1.0105940749946087</v>
      </c>
      <c r="G21" s="10">
        <v>1.0100106522963141</v>
      </c>
      <c r="H21" s="10">
        <v>0.96663478219448051</v>
      </c>
      <c r="I21" s="10">
        <v>0.96617218807099481</v>
      </c>
      <c r="J21" s="10">
        <v>1.0010798524601918</v>
      </c>
      <c r="K21" s="54">
        <v>1.0378018256449406</v>
      </c>
      <c r="L21" s="14">
        <v>1.0098777413088282</v>
      </c>
      <c r="M21" s="10">
        <v>1.004751679696424</v>
      </c>
      <c r="N21" s="10">
        <v>0.97846401932426086</v>
      </c>
      <c r="O21" s="11">
        <v>1.004102990830255</v>
      </c>
    </row>
    <row r="22" spans="1:15" x14ac:dyDescent="0.2">
      <c r="A22" s="55">
        <v>-2.315310463200003</v>
      </c>
      <c r="B22" s="17">
        <v>1.0044120607529523</v>
      </c>
      <c r="C22" s="20">
        <v>1.3046181670572778E-2</v>
      </c>
      <c r="D22" s="14">
        <v>1.0109957918940817</v>
      </c>
      <c r="E22" s="11">
        <v>8.6211743715728806E-3</v>
      </c>
      <c r="F22" s="10">
        <v>1.0297643541482453</v>
      </c>
      <c r="G22" s="10">
        <v>1.0145862401840493</v>
      </c>
      <c r="H22" s="10">
        <v>0.97001725287499685</v>
      </c>
      <c r="I22" s="10">
        <v>0.98827495864590986</v>
      </c>
      <c r="J22" s="10">
        <v>1.0194174979115604</v>
      </c>
      <c r="K22" s="54">
        <v>1.0445273464946998</v>
      </c>
      <c r="L22" s="14">
        <v>1.0138776668078673</v>
      </c>
      <c r="M22" s="10">
        <v>1.0047867924931055</v>
      </c>
      <c r="N22" s="10">
        <v>0.98515252570459</v>
      </c>
      <c r="O22" s="11">
        <v>1.0066346279701459</v>
      </c>
    </row>
    <row r="23" spans="1:15" x14ac:dyDescent="0.2">
      <c r="A23" s="55">
        <v>-2.1413451298666697</v>
      </c>
      <c r="B23" s="17">
        <v>1.0055383444366539</v>
      </c>
      <c r="C23" s="20">
        <v>1.5881900951462646E-2</v>
      </c>
      <c r="D23" s="14">
        <v>0.99812945820292354</v>
      </c>
      <c r="E23" s="11">
        <v>9.2077330975551003E-3</v>
      </c>
      <c r="F23" s="10">
        <v>1.0370775440532598</v>
      </c>
      <c r="G23" s="10">
        <v>1.007327381053192</v>
      </c>
      <c r="H23" s="10">
        <v>0.98131367171295358</v>
      </c>
      <c r="I23" s="10">
        <v>0.9859044806338354</v>
      </c>
      <c r="J23" s="10">
        <v>1.0160686447300282</v>
      </c>
      <c r="K23" s="54">
        <v>1.0256329661365178</v>
      </c>
      <c r="L23" s="14">
        <v>1.0139243851104252</v>
      </c>
      <c r="M23" s="10">
        <v>0.96679595260373918</v>
      </c>
      <c r="N23" s="10">
        <v>0.99763642507405303</v>
      </c>
      <c r="O23" s="11">
        <v>0.98665756208988231</v>
      </c>
    </row>
    <row r="24" spans="1:15" x14ac:dyDescent="0.2">
      <c r="A24" s="55">
        <v>-1.9681299632000027</v>
      </c>
      <c r="B24" s="17">
        <v>1.0099440053959814</v>
      </c>
      <c r="C24" s="20">
        <v>1.840841040348733E-2</v>
      </c>
      <c r="D24" s="14">
        <v>1.0131024825555488</v>
      </c>
      <c r="E24" s="11">
        <v>1.1818577985689678E-2</v>
      </c>
      <c r="F24" s="10">
        <v>1.0379599515781324</v>
      </c>
      <c r="G24" s="10">
        <v>1.0026811659825325</v>
      </c>
      <c r="H24" s="10">
        <v>1.0356290463128504</v>
      </c>
      <c r="I24" s="10">
        <v>0.97441737929634586</v>
      </c>
      <c r="J24" s="10">
        <v>0.99903248381004506</v>
      </c>
      <c r="K24" s="54">
        <v>0.99564102692903311</v>
      </c>
      <c r="L24" s="14">
        <v>1.0036206501765204</v>
      </c>
      <c r="M24" s="10">
        <v>1.0578758990975179</v>
      </c>
      <c r="N24" s="10">
        <v>1.0257923539685825</v>
      </c>
      <c r="O24" s="11">
        <v>0.98258248260609027</v>
      </c>
    </row>
    <row r="25" spans="1:15" x14ac:dyDescent="0.2">
      <c r="A25" s="55">
        <v>-1.7946901298666691</v>
      </c>
      <c r="B25" s="17">
        <v>1.0096143163720641</v>
      </c>
      <c r="C25" s="20">
        <v>1.3498526237423132E-2</v>
      </c>
      <c r="D25" s="14">
        <v>0.97538856435174259</v>
      </c>
      <c r="E25" s="11">
        <v>2.3616600927928406E-2</v>
      </c>
      <c r="F25" s="10">
        <v>1.0455666466736249</v>
      </c>
      <c r="G25" s="10">
        <v>1.008562415266006</v>
      </c>
      <c r="H25" s="10">
        <v>1.0002070178136826</v>
      </c>
      <c r="I25" s="10">
        <v>1.001655056636946</v>
      </c>
      <c r="J25" s="10">
        <v>0.99208044547006091</v>
      </c>
      <c r="K25" s="54">
        <v>1.0298823637207783</v>
      </c>
      <c r="L25" s="14">
        <v>1.0116940017402127</v>
      </c>
      <c r="M25" s="10">
        <v>0.98004715088286742</v>
      </c>
      <c r="N25" s="10">
        <v>0.97804882113237313</v>
      </c>
      <c r="O25" s="11">
        <v>0.87727048428248111</v>
      </c>
    </row>
    <row r="26" spans="1:15" x14ac:dyDescent="0.2">
      <c r="A26" s="55">
        <v>-1.6209799632000024</v>
      </c>
      <c r="B26" s="17">
        <v>0.99941580584955891</v>
      </c>
      <c r="C26" s="20">
        <v>1.6319605449226688E-2</v>
      </c>
      <c r="D26" s="14">
        <v>1.0197512823090729</v>
      </c>
      <c r="E26" s="11">
        <v>8.4012204771987745E-3</v>
      </c>
      <c r="F26" s="10">
        <v>1.0369344781326917</v>
      </c>
      <c r="G26" s="10">
        <v>0.99590196711139511</v>
      </c>
      <c r="H26" s="10">
        <v>1.0052361562311061</v>
      </c>
      <c r="I26" s="10">
        <v>0.96909439790293139</v>
      </c>
      <c r="J26" s="10">
        <v>0.98991202986967042</v>
      </c>
      <c r="K26" s="54">
        <v>1.0030785637736497</v>
      </c>
      <c r="L26" s="14">
        <v>1.0025002547547137</v>
      </c>
      <c r="M26" s="10">
        <v>1.0176307329128484</v>
      </c>
      <c r="N26" s="10">
        <v>1.0214204059535077</v>
      </c>
      <c r="O26" s="11">
        <v>1.0541264541506457</v>
      </c>
    </row>
    <row r="27" spans="1:15" x14ac:dyDescent="0.2">
      <c r="A27" s="55">
        <v>-1.4476134632000028</v>
      </c>
      <c r="B27" s="17">
        <v>1.0046513418126535</v>
      </c>
      <c r="C27" s="20">
        <v>1.5635274272235045E-2</v>
      </c>
      <c r="D27" s="14">
        <v>1.0006846526906366</v>
      </c>
      <c r="E27" s="11">
        <v>1.2332392553299116E-2</v>
      </c>
      <c r="F27" s="10">
        <v>1.0395952709684397</v>
      </c>
      <c r="G27" s="10">
        <v>1.006754228452051</v>
      </c>
      <c r="H27" s="10">
        <v>1.0269938920131141</v>
      </c>
      <c r="I27" s="10">
        <v>0.94863669740169321</v>
      </c>
      <c r="J27" s="10">
        <v>1.0012766202279693</v>
      </c>
      <c r="K27" s="54">
        <v>0.96400309474245915</v>
      </c>
      <c r="L27" s="14">
        <v>0.99178169311737763</v>
      </c>
      <c r="M27" s="10">
        <v>0.99722972750942029</v>
      </c>
      <c r="N27" s="10">
        <v>1.0010897696366754</v>
      </c>
      <c r="O27" s="11">
        <v>1.0493189784472494</v>
      </c>
    </row>
    <row r="28" spans="1:15" x14ac:dyDescent="0.2">
      <c r="A28" s="55">
        <v>-1.2733932965333365</v>
      </c>
      <c r="B28" s="17">
        <v>1.0136479156876592</v>
      </c>
      <c r="C28" s="20">
        <v>7.8745539663074605E-3</v>
      </c>
      <c r="D28" s="14">
        <v>1.012586787737995</v>
      </c>
      <c r="E28" s="11">
        <v>2.1257282766603443E-2</v>
      </c>
      <c r="F28" s="10">
        <v>1.0463259018602766</v>
      </c>
      <c r="G28" s="10">
        <v>0.99985553685417194</v>
      </c>
      <c r="H28" s="10">
        <v>1.0311577780734242</v>
      </c>
      <c r="I28" s="10">
        <v>0.99656485883242851</v>
      </c>
      <c r="J28" s="10">
        <v>0.99433550281799399</v>
      </c>
      <c r="K28" s="54">
        <v>1.0041188695072774</v>
      </c>
      <c r="L28" s="14">
        <v>0.95497286889207467</v>
      </c>
      <c r="M28" s="10">
        <v>0.99405494760206325</v>
      </c>
      <c r="N28" s="10">
        <v>1.0102698311392726</v>
      </c>
      <c r="O28" s="11">
        <v>1.0995174215492867</v>
      </c>
    </row>
    <row r="29" spans="1:15" x14ac:dyDescent="0.2">
      <c r="A29" s="55">
        <v>-1.0994844632000027</v>
      </c>
      <c r="B29" s="17">
        <v>1.025001409243341</v>
      </c>
      <c r="C29" s="20">
        <v>1.3109651092386276E-2</v>
      </c>
      <c r="D29" s="14">
        <v>0.9910461932687149</v>
      </c>
      <c r="E29" s="11">
        <v>1.5611497983548848E-2</v>
      </c>
      <c r="F29" s="10">
        <v>1.0291771938233187</v>
      </c>
      <c r="G29" s="10">
        <v>1.0084990328919221</v>
      </c>
      <c r="H29" s="10">
        <v>1.0887276336866902</v>
      </c>
      <c r="I29" s="10">
        <v>0.98599044081364673</v>
      </c>
      <c r="J29" s="10">
        <v>1.0126127450011277</v>
      </c>
      <c r="K29" s="54">
        <v>1.0331377575651819</v>
      </c>
      <c r="L29" s="14">
        <v>0.93623045450736997</v>
      </c>
      <c r="M29" s="10">
        <v>1.0197170222710672</v>
      </c>
      <c r="N29" s="10">
        <v>0.96952033117743963</v>
      </c>
      <c r="O29" s="11">
        <v>0.99662540082251583</v>
      </c>
    </row>
    <row r="30" spans="1:15" x14ac:dyDescent="0.2">
      <c r="A30" s="55">
        <v>-0.9259412965333359</v>
      </c>
      <c r="B30" s="17">
        <v>1.0256550878163442</v>
      </c>
      <c r="C30" s="20">
        <v>1.7444796844564601E-2</v>
      </c>
      <c r="D30" s="14">
        <v>0.95090617714182701</v>
      </c>
      <c r="E30" s="11">
        <v>2.5264258987454973E-2</v>
      </c>
      <c r="F30" s="10">
        <v>1.0380942209641102</v>
      </c>
      <c r="G30" s="10">
        <v>1.0049710178643092</v>
      </c>
      <c r="H30" s="10">
        <v>1.0747528738466896</v>
      </c>
      <c r="I30" s="10">
        <v>0.9647453247905412</v>
      </c>
      <c r="J30" s="10">
        <v>1.0457120016160704</v>
      </c>
      <c r="K30" s="54">
        <v>0.87576367082394968</v>
      </c>
      <c r="L30" s="14">
        <v>0.92724937679975772</v>
      </c>
      <c r="M30" s="10">
        <v>0.99070223737827456</v>
      </c>
      <c r="N30" s="10">
        <v>1.0370938265940628</v>
      </c>
      <c r="O30" s="11">
        <v>0.92372177411309042</v>
      </c>
    </row>
    <row r="31" spans="1:15" x14ac:dyDescent="0.2">
      <c r="A31" s="55">
        <v>-0.75258646320000278</v>
      </c>
      <c r="B31" s="17">
        <v>1.007689226005072</v>
      </c>
      <c r="C31" s="20">
        <v>1.4834637730129711E-2</v>
      </c>
      <c r="D31" s="14">
        <v>0.92315893848754416</v>
      </c>
      <c r="E31" s="11">
        <v>3.3669311143305694E-2</v>
      </c>
      <c r="F31" s="10">
        <v>1.0277048244492772</v>
      </c>
      <c r="G31" s="10">
        <v>1.0107076809234214</v>
      </c>
      <c r="H31" s="10">
        <v>1.0632702727260408</v>
      </c>
      <c r="I31" s="10">
        <v>0.98385582665511795</v>
      </c>
      <c r="J31" s="10">
        <v>0.95290752527150291</v>
      </c>
      <c r="K31" s="54">
        <v>0.84505081865003273</v>
      </c>
      <c r="L31" s="14">
        <v>0.93022303582090315</v>
      </c>
      <c r="M31" s="10">
        <v>0.98157388532341305</v>
      </c>
      <c r="N31" s="10">
        <v>1.026163005682359</v>
      </c>
      <c r="O31" s="11">
        <v>0.83278394696101232</v>
      </c>
    </row>
    <row r="32" spans="1:15" x14ac:dyDescent="0.2">
      <c r="A32" s="55">
        <v>-0.57840779653333629</v>
      </c>
      <c r="B32" s="17">
        <v>1.015737982707154</v>
      </c>
      <c r="C32" s="20">
        <v>1.2369159663161031E-2</v>
      </c>
      <c r="D32" s="14">
        <v>0.95295667404300488</v>
      </c>
      <c r="E32" s="11">
        <v>2.8308949567792157E-2</v>
      </c>
      <c r="F32" s="10">
        <v>1.030494169364361</v>
      </c>
      <c r="G32" s="10">
        <v>1.0003929243633081</v>
      </c>
      <c r="H32" s="10">
        <v>1.0624492596223938</v>
      </c>
      <c r="I32" s="10">
        <v>1.0097349588344255</v>
      </c>
      <c r="J32" s="10">
        <v>0.97561860135128131</v>
      </c>
      <c r="K32" s="54">
        <v>0.86188496056477781</v>
      </c>
      <c r="L32" s="14">
        <v>0.99376347007947963</v>
      </c>
      <c r="M32" s="10">
        <v>0.9844297174120874</v>
      </c>
      <c r="N32" s="10">
        <v>1.029092944902593</v>
      </c>
      <c r="O32" s="11">
        <v>0.89561227725608639</v>
      </c>
    </row>
    <row r="33" spans="1:15" x14ac:dyDescent="0.2">
      <c r="A33" s="55">
        <v>-0.40488912986666958</v>
      </c>
      <c r="B33" s="17">
        <v>1.0321701347255632</v>
      </c>
      <c r="C33" s="20">
        <v>1.1513871597569824E-2</v>
      </c>
      <c r="D33" s="14">
        <v>0.98675049557016337</v>
      </c>
      <c r="E33" s="11">
        <v>1.6692617799882684E-2</v>
      </c>
      <c r="F33" s="10">
        <v>1.0227750584221293</v>
      </c>
      <c r="G33" s="10">
        <v>1.0176744953717984</v>
      </c>
      <c r="H33" s="10">
        <v>1.0639922337692151</v>
      </c>
      <c r="I33" s="10">
        <v>1.0028231258371549</v>
      </c>
      <c r="J33" s="10">
        <v>1.0535857602275174</v>
      </c>
      <c r="K33" s="54">
        <v>0.92558941349766743</v>
      </c>
      <c r="L33" s="14">
        <v>0.99936638679246026</v>
      </c>
      <c r="M33" s="10">
        <v>0.98086001992582739</v>
      </c>
      <c r="N33" s="10">
        <v>0.98613013601470001</v>
      </c>
      <c r="O33" s="11">
        <v>1.0418065216201611</v>
      </c>
    </row>
    <row r="34" spans="1:15" x14ac:dyDescent="0.2">
      <c r="A34" s="55">
        <v>-0.2311941298666694</v>
      </c>
      <c r="B34" s="17">
        <v>1.0104488773003704</v>
      </c>
      <c r="C34" s="20">
        <v>7.3103808540938616E-3</v>
      </c>
      <c r="D34" s="14">
        <v>0.96981132807802106</v>
      </c>
      <c r="E34" s="11">
        <v>1.4944839169247978E-2</v>
      </c>
      <c r="F34" s="10">
        <v>1.0238430534641529</v>
      </c>
      <c r="G34" s="10">
        <v>1.0124546111993666</v>
      </c>
      <c r="H34" s="10">
        <v>1.0089126969528155</v>
      </c>
      <c r="I34" s="10">
        <v>0.97707889284734917</v>
      </c>
      <c r="J34" s="10">
        <v>1.0299551320381675</v>
      </c>
      <c r="K34" s="54">
        <v>0.955679489631303</v>
      </c>
      <c r="L34" s="14">
        <v>1.0016013923235576</v>
      </c>
      <c r="M34" s="10">
        <v>1.0112958011177582</v>
      </c>
      <c r="N34" s="10">
        <v>0.96149436039415259</v>
      </c>
      <c r="O34" s="11">
        <v>0.91898559692333381</v>
      </c>
    </row>
    <row r="35" spans="1:15" x14ac:dyDescent="0.2">
      <c r="A35" s="55">
        <v>-5.780729653333623E-2</v>
      </c>
      <c r="B35" s="17">
        <v>1.0045491543485532</v>
      </c>
      <c r="C35" s="20">
        <v>8.0724847622214643E-3</v>
      </c>
      <c r="D35" s="14">
        <v>1.0154401262644632</v>
      </c>
      <c r="E35" s="11">
        <v>2.7694102813795703E-2</v>
      </c>
      <c r="F35" s="10">
        <v>1.0144130842066172</v>
      </c>
      <c r="G35" s="10">
        <v>1.0175559334311535</v>
      </c>
      <c r="H35" s="10">
        <v>0.9975034074376169</v>
      </c>
      <c r="I35" s="10">
        <v>0.97492249824632571</v>
      </c>
      <c r="J35" s="10">
        <v>1.0183508484210531</v>
      </c>
      <c r="K35" s="54">
        <v>1.0257108715370225</v>
      </c>
      <c r="L35" s="14">
        <v>1.0117274090139787</v>
      </c>
      <c r="M35" s="10">
        <v>0.95081995446744816</v>
      </c>
      <c r="N35" s="10">
        <v>0.96325101003424773</v>
      </c>
      <c r="O35" s="11">
        <v>1.1256913862696198</v>
      </c>
    </row>
    <row r="36" spans="1:15" x14ac:dyDescent="0.2">
      <c r="A36" s="55">
        <v>0.11567770346666376</v>
      </c>
      <c r="B36" s="17">
        <v>1.0033295227307435</v>
      </c>
      <c r="C36" s="20">
        <v>1.2434456869186291E-2</v>
      </c>
      <c r="D36" s="14">
        <v>1.0304935299979898</v>
      </c>
      <c r="E36" s="11">
        <v>2.2184829486065795E-2</v>
      </c>
      <c r="F36" s="10">
        <v>1.0242336952304496</v>
      </c>
      <c r="G36" s="10">
        <v>1.0136041738021027</v>
      </c>
      <c r="H36" s="10">
        <v>1.0148222508659446</v>
      </c>
      <c r="I36" s="10">
        <v>0.96491027304378107</v>
      </c>
      <c r="J36" s="10">
        <v>0.99907722071143945</v>
      </c>
      <c r="K36" s="54">
        <v>1.0863905563519527</v>
      </c>
      <c r="L36" s="14">
        <v>1.0159019103539457</v>
      </c>
      <c r="M36" s="10">
        <v>0.99781189822797756</v>
      </c>
      <c r="N36" s="10">
        <v>0.96348594984570235</v>
      </c>
      <c r="O36" s="11">
        <v>1.088877335210372</v>
      </c>
    </row>
    <row r="37" spans="1:15" x14ac:dyDescent="0.2">
      <c r="A37" s="55">
        <v>0.28984370346666388</v>
      </c>
      <c r="B37" s="17">
        <v>1.0086863058391087</v>
      </c>
      <c r="C37" s="20">
        <v>1.6453403671714151E-2</v>
      </c>
      <c r="D37" s="14">
        <v>1.0146947752158693</v>
      </c>
      <c r="E37" s="11">
        <v>2.0392456016697674E-2</v>
      </c>
      <c r="F37" s="10">
        <v>1.0248980941969508</v>
      </c>
      <c r="G37" s="10">
        <v>1.0012825510598318</v>
      </c>
      <c r="H37" s="10">
        <v>1.0240313651569288</v>
      </c>
      <c r="I37" s="10">
        <v>0.96888402792401762</v>
      </c>
      <c r="J37" s="10">
        <v>1.0243354908578144</v>
      </c>
      <c r="K37" s="54">
        <v>1.0873252677916516</v>
      </c>
      <c r="L37" s="14">
        <v>1.0158714720029216</v>
      </c>
      <c r="M37" s="10">
        <v>0.99402190292916526</v>
      </c>
      <c r="N37" s="10">
        <v>0.94762614745421558</v>
      </c>
      <c r="O37" s="11">
        <v>1.0286290859013916</v>
      </c>
    </row>
    <row r="38" spans="1:15" x14ac:dyDescent="0.2">
      <c r="A38" s="55">
        <v>0.46392270346666409</v>
      </c>
      <c r="B38" s="17">
        <v>0.96581803921295806</v>
      </c>
      <c r="C38" s="20">
        <v>2.5674801507953121E-2</v>
      </c>
      <c r="D38" s="14">
        <v>1.0373551672078398</v>
      </c>
      <c r="E38" s="11">
        <v>3.4822172809616074E-2</v>
      </c>
      <c r="F38" s="10">
        <v>1.0034609376422929</v>
      </c>
      <c r="G38" s="10">
        <v>1.0215229114683888</v>
      </c>
      <c r="H38" s="10">
        <v>0.86943013352566278</v>
      </c>
      <c r="I38" s="10">
        <v>0.9761398130376191</v>
      </c>
      <c r="J38" s="10">
        <v>0.95853640039082633</v>
      </c>
      <c r="K38" s="54">
        <v>1.047508628439132</v>
      </c>
      <c r="L38" s="14">
        <v>1.0194809121538067</v>
      </c>
      <c r="M38" s="10">
        <v>0.97805704240546809</v>
      </c>
      <c r="N38" s="10">
        <v>0.96102388754131862</v>
      </c>
      <c r="O38" s="11">
        <v>1.1807053654994739</v>
      </c>
    </row>
    <row r="39" spans="1:15" x14ac:dyDescent="0.2">
      <c r="A39" s="55">
        <v>0.63821287013333061</v>
      </c>
      <c r="B39" s="17">
        <v>0.99998061481235878</v>
      </c>
      <c r="C39" s="20">
        <v>1.550401292940475E-2</v>
      </c>
      <c r="D39" s="14">
        <v>1.0177412771172085</v>
      </c>
      <c r="E39" s="11">
        <v>3.1971531574715613E-2</v>
      </c>
      <c r="F39" s="10">
        <v>1.0141084961509752</v>
      </c>
      <c r="G39" s="10">
        <v>1.0114538239198003</v>
      </c>
      <c r="H39" s="10">
        <v>0.94490957132956943</v>
      </c>
      <c r="I39" s="10">
        <v>0.96973557312587699</v>
      </c>
      <c r="J39" s="10">
        <v>1.0596956095355718</v>
      </c>
      <c r="K39" s="54">
        <v>1.0311432267120317</v>
      </c>
      <c r="L39" s="14">
        <v>1.0026190022166315</v>
      </c>
      <c r="M39" s="10">
        <v>0.96079719631972582</v>
      </c>
      <c r="N39" s="10">
        <v>0.94661754276311139</v>
      </c>
      <c r="O39" s="11">
        <v>1.1475294175745427</v>
      </c>
    </row>
    <row r="40" spans="1:15" x14ac:dyDescent="0.2">
      <c r="A40" s="55">
        <v>0.81197787013333045</v>
      </c>
      <c r="B40" s="17">
        <v>1.0129062826429136</v>
      </c>
      <c r="C40" s="20">
        <v>1.6748595131239254E-2</v>
      </c>
      <c r="D40" s="14">
        <v>1.0168242992622489</v>
      </c>
      <c r="E40" s="11">
        <v>3.4535589871997924E-2</v>
      </c>
      <c r="F40" s="10">
        <v>1.0294450178220904</v>
      </c>
      <c r="G40" s="10">
        <v>0.99706214174513008</v>
      </c>
      <c r="H40" s="10">
        <v>1.0059814563167477</v>
      </c>
      <c r="I40" s="10">
        <v>0.9500458600874454</v>
      </c>
      <c r="J40" s="10">
        <v>1.0819969372431544</v>
      </c>
      <c r="K40" s="54">
        <v>0.95908120924263118</v>
      </c>
      <c r="L40" s="14">
        <v>1.0181987870016327</v>
      </c>
      <c r="M40" s="10">
        <v>0.9785024036172798</v>
      </c>
      <c r="N40" s="10">
        <v>0.96285368656161785</v>
      </c>
      <c r="O40" s="11">
        <v>1.1654854098880825</v>
      </c>
    </row>
    <row r="41" spans="1:15" x14ac:dyDescent="0.2">
      <c r="A41" s="55">
        <v>0.98572753679999736</v>
      </c>
      <c r="B41" s="17">
        <v>1.0262698837026858</v>
      </c>
      <c r="C41" s="20">
        <v>1.2024685053627667E-2</v>
      </c>
      <c r="D41" s="14">
        <v>1.0101626271548778</v>
      </c>
      <c r="E41" s="11">
        <v>3.1640281191472761E-2</v>
      </c>
      <c r="F41" s="10">
        <v>1.0188887751274749</v>
      </c>
      <c r="G41" s="10">
        <v>1.0087045272073167</v>
      </c>
      <c r="H41" s="10">
        <v>1.0567138970396504</v>
      </c>
      <c r="I41" s="10">
        <v>0.98145806261470236</v>
      </c>
      <c r="J41" s="10">
        <v>1.0655841565242841</v>
      </c>
      <c r="K41" s="54">
        <v>0.966263180641319</v>
      </c>
      <c r="L41" s="14">
        <v>1.0079512395106964</v>
      </c>
      <c r="M41" s="10">
        <v>0.97923717659565301</v>
      </c>
      <c r="N41" s="10">
        <v>0.95077276388157039</v>
      </c>
      <c r="O41" s="11">
        <v>1.1465887751451505</v>
      </c>
    </row>
    <row r="42" spans="1:15" x14ac:dyDescent="0.2">
      <c r="A42" s="55">
        <v>1.1599150367999973</v>
      </c>
      <c r="B42" s="17">
        <v>1.0147910921613013</v>
      </c>
      <c r="C42" s="20">
        <v>1.6622282838401947E-2</v>
      </c>
      <c r="D42" s="14">
        <v>1.0101812509167414</v>
      </c>
      <c r="E42" s="11">
        <v>3.4636980849282038E-2</v>
      </c>
      <c r="F42" s="10">
        <v>1.0238266937553531</v>
      </c>
      <c r="G42" s="10">
        <v>0.99646021705577759</v>
      </c>
      <c r="H42" s="10">
        <v>1.0396416800383896</v>
      </c>
      <c r="I42" s="10">
        <v>0.96250576665914711</v>
      </c>
      <c r="J42" s="10">
        <v>1.0515211032978387</v>
      </c>
      <c r="K42" s="54">
        <v>0.94570528902219697</v>
      </c>
      <c r="L42" s="14">
        <v>1.0122724086048134</v>
      </c>
      <c r="M42" s="10">
        <v>0.9771743078914964</v>
      </c>
      <c r="N42" s="10">
        <v>0.95739768024596095</v>
      </c>
      <c r="O42" s="11">
        <v>1.1583565688192385</v>
      </c>
    </row>
    <row r="43" spans="1:15" x14ac:dyDescent="0.2">
      <c r="A43" s="55">
        <v>1.3336338701333312</v>
      </c>
      <c r="B43" s="17">
        <v>0.99737184042114713</v>
      </c>
      <c r="C43" s="20">
        <v>1.3401593289972173E-2</v>
      </c>
      <c r="D43" s="14">
        <v>0.99664969288985605</v>
      </c>
      <c r="E43" s="11">
        <v>2.9536517927987227E-2</v>
      </c>
      <c r="F43" s="10">
        <v>1.0040248799571334</v>
      </c>
      <c r="G43" s="10">
        <v>1.0138868854673018</v>
      </c>
      <c r="H43" s="10">
        <v>0.98820235206035345</v>
      </c>
      <c r="I43" s="10">
        <v>0.94375161583971257</v>
      </c>
      <c r="J43" s="10">
        <v>1.0369934687812341</v>
      </c>
      <c r="K43" s="54">
        <v>0.94902538552712123</v>
      </c>
      <c r="L43" s="14">
        <v>1.0105317775468599</v>
      </c>
      <c r="M43" s="10">
        <v>0.95618235537740803</v>
      </c>
      <c r="N43" s="10">
        <v>0.94727260918542944</v>
      </c>
      <c r="O43" s="11">
        <v>1.1202363368124619</v>
      </c>
    </row>
    <row r="44" spans="1:15" x14ac:dyDescent="0.2">
      <c r="A44" s="55">
        <v>1.5075388701333305</v>
      </c>
      <c r="B44" s="17">
        <v>1.0008216857292729</v>
      </c>
      <c r="C44" s="20">
        <v>1.2780512250119081E-2</v>
      </c>
      <c r="D44" s="14">
        <v>1.0108558106124224</v>
      </c>
      <c r="E44" s="11">
        <v>2.1816326856399271E-2</v>
      </c>
      <c r="F44" s="10">
        <v>0.99040605146081562</v>
      </c>
      <c r="G44" s="10">
        <v>1.0181163135322109</v>
      </c>
      <c r="H44" s="10">
        <v>1.0013522692863113</v>
      </c>
      <c r="I44" s="10">
        <v>0.94575468001670115</v>
      </c>
      <c r="J44" s="10">
        <v>1.0484791143503251</v>
      </c>
      <c r="K44" s="54">
        <v>0.98980599761124366</v>
      </c>
      <c r="L44" s="14">
        <v>1.0274660635679396</v>
      </c>
      <c r="M44" s="10">
        <v>0.9766295794832287</v>
      </c>
      <c r="N44" s="10">
        <v>0.96214147552106799</v>
      </c>
      <c r="O44" s="11">
        <v>1.0982359368786312</v>
      </c>
    </row>
    <row r="45" spans="1:15" x14ac:dyDescent="0.2">
      <c r="A45" s="55">
        <v>1.6812748701333309</v>
      </c>
      <c r="B45" s="17">
        <v>1.0157569216804461</v>
      </c>
      <c r="C45" s="20">
        <v>1.8486348529851756E-2</v>
      </c>
      <c r="D45" s="14">
        <v>0.99764416204053075</v>
      </c>
      <c r="E45" s="11">
        <v>3.7166950361624838E-2</v>
      </c>
      <c r="F45" s="10">
        <v>0.9941804972301832</v>
      </c>
      <c r="G45" s="10">
        <v>1.0101458745621692</v>
      </c>
      <c r="H45" s="10">
        <v>1.0736470058494332</v>
      </c>
      <c r="I45" s="10">
        <v>0.93935096192595535</v>
      </c>
      <c r="J45" s="10">
        <v>1.0614602688344899</v>
      </c>
      <c r="K45" s="54">
        <v>0.97565294900113642</v>
      </c>
      <c r="L45" s="14">
        <v>1.0150755582572932</v>
      </c>
      <c r="M45" s="10">
        <v>0.92744763394204788</v>
      </c>
      <c r="N45" s="10">
        <v>0.92094937573233759</v>
      </c>
      <c r="O45" s="11">
        <v>1.1490952932698379</v>
      </c>
    </row>
    <row r="46" spans="1:15" x14ac:dyDescent="0.2">
      <c r="A46" s="55">
        <v>1.8555002034666637</v>
      </c>
      <c r="B46" s="17">
        <v>0.99256059450897194</v>
      </c>
      <c r="C46" s="20">
        <v>1.5519846914752802E-2</v>
      </c>
      <c r="D46" s="14">
        <v>0.98616954705135051</v>
      </c>
      <c r="E46" s="11">
        <v>3.9027524534116412E-2</v>
      </c>
      <c r="F46" s="10">
        <v>0.94867444267744017</v>
      </c>
      <c r="G46" s="10">
        <v>0.99579670934111297</v>
      </c>
      <c r="H46" s="10">
        <v>1.0376109613414217</v>
      </c>
      <c r="I46" s="10">
        <v>0.95601754035163267</v>
      </c>
      <c r="J46" s="10">
        <v>1.0247033188332517</v>
      </c>
      <c r="K46" s="54">
        <v>0.9308593686454204</v>
      </c>
      <c r="L46" s="14">
        <v>1.0166126754375167</v>
      </c>
      <c r="M46" s="10">
        <v>0.91374289964511324</v>
      </c>
      <c r="N46" s="10">
        <v>0.92501193126864967</v>
      </c>
      <c r="O46" s="11">
        <v>1.1446208602600525</v>
      </c>
    </row>
    <row r="47" spans="1:15" x14ac:dyDescent="0.2">
      <c r="A47" s="55">
        <v>2.0289938701333314</v>
      </c>
      <c r="B47" s="17">
        <v>0.99724300067699723</v>
      </c>
      <c r="C47" s="20">
        <v>1.7057166502679348E-2</v>
      </c>
      <c r="D47" s="14">
        <v>0.98490732093532407</v>
      </c>
      <c r="E47" s="11">
        <v>3.5370121952927755E-2</v>
      </c>
      <c r="F47" s="10">
        <v>0.93020576132983712</v>
      </c>
      <c r="G47" s="10">
        <v>0.9918048933730258</v>
      </c>
      <c r="H47" s="10">
        <v>1.0596544877724448</v>
      </c>
      <c r="I47" s="10">
        <v>0.97230397983464556</v>
      </c>
      <c r="J47" s="10">
        <v>1.032245881075033</v>
      </c>
      <c r="K47" s="54">
        <v>0.91214225577110097</v>
      </c>
      <c r="L47" s="14">
        <v>1.0194108232875772</v>
      </c>
      <c r="M47" s="10">
        <v>0.9345535932735306</v>
      </c>
      <c r="N47" s="10">
        <v>0.93348341690842807</v>
      </c>
      <c r="O47" s="11">
        <v>1.1249465154359835</v>
      </c>
    </row>
    <row r="48" spans="1:15" x14ac:dyDescent="0.2">
      <c r="A48" s="55">
        <v>2.2022967034666641</v>
      </c>
      <c r="B48" s="17">
        <v>0.99065418295692154</v>
      </c>
      <c r="C48" s="20">
        <v>1.8323142811262679E-2</v>
      </c>
      <c r="D48" s="14">
        <v>0.97824792610790967</v>
      </c>
      <c r="E48" s="11">
        <v>3.0672561814304632E-2</v>
      </c>
      <c r="F48" s="10">
        <v>0.92078016724027434</v>
      </c>
      <c r="G48" s="10">
        <v>1.001771848604825</v>
      </c>
      <c r="H48" s="10">
        <v>1.0612664854102409</v>
      </c>
      <c r="I48" s="10">
        <v>0.95317592027053477</v>
      </c>
      <c r="J48" s="10">
        <v>1.0162764932587323</v>
      </c>
      <c r="K48" s="54">
        <v>0.91563022813620853</v>
      </c>
      <c r="L48" s="14">
        <v>0.99969469809710365</v>
      </c>
      <c r="M48" s="10">
        <v>0.93349780124986348</v>
      </c>
      <c r="N48" s="10">
        <v>0.93921630582296167</v>
      </c>
      <c r="O48" s="11">
        <v>1.1032005972334111</v>
      </c>
    </row>
    <row r="49" spans="1:15" x14ac:dyDescent="0.2">
      <c r="A49" s="55">
        <v>2.3763803701333299</v>
      </c>
      <c r="B49" s="17">
        <v>0.98936395536709054</v>
      </c>
      <c r="C49" s="20">
        <v>1.2211016268020071E-2</v>
      </c>
      <c r="D49" s="14">
        <v>0.99575759507844808</v>
      </c>
      <c r="E49" s="11">
        <v>3.6092691759966038E-2</v>
      </c>
      <c r="F49" s="10">
        <v>0.9769417845863404</v>
      </c>
      <c r="G49" s="10">
        <v>0.98383855655849073</v>
      </c>
      <c r="H49" s="10">
        <v>1.0381787724480878</v>
      </c>
      <c r="I49" s="10">
        <v>0.94215212055753328</v>
      </c>
      <c r="J49" s="10">
        <v>1.0057085426850003</v>
      </c>
      <c r="K49" s="54">
        <v>1.0067702863821077</v>
      </c>
      <c r="L49" s="14">
        <v>1.013435114318195</v>
      </c>
      <c r="M49" s="10">
        <v>0.90713915828904079</v>
      </c>
      <c r="N49" s="10">
        <v>0.91969255556812146</v>
      </c>
      <c r="O49" s="11">
        <v>1.1317508608347751</v>
      </c>
    </row>
    <row r="50" spans="1:15" x14ac:dyDescent="0.2">
      <c r="A50" s="55">
        <v>2.5496240367999965</v>
      </c>
      <c r="B50" s="17">
        <v>0.98854316089094996</v>
      </c>
      <c r="C50" s="20">
        <v>1.4892998491437799E-2</v>
      </c>
      <c r="D50" s="14">
        <v>1.0038832816034371</v>
      </c>
      <c r="E50" s="11">
        <v>2.8116240798632206E-2</v>
      </c>
      <c r="F50" s="10">
        <v>0.98789255459362912</v>
      </c>
      <c r="G50" s="10">
        <v>0.99289992340220024</v>
      </c>
      <c r="H50" s="10">
        <v>1.0139390450233294</v>
      </c>
      <c r="I50" s="10">
        <v>0.92659365699326546</v>
      </c>
      <c r="J50" s="10">
        <v>1.0213906244423256</v>
      </c>
      <c r="K50" s="54">
        <v>0.97588264993695362</v>
      </c>
      <c r="L50" s="14">
        <v>1.0185708438330077</v>
      </c>
      <c r="M50" s="10">
        <v>0.94380144243995923</v>
      </c>
      <c r="N50" s="10">
        <v>0.96165012917626347</v>
      </c>
      <c r="O50" s="11">
        <v>1.1195113426310019</v>
      </c>
    </row>
    <row r="51" spans="1:15" x14ac:dyDescent="0.2">
      <c r="A51" s="55">
        <v>2.7230467034666637</v>
      </c>
      <c r="B51" s="17">
        <v>0.99829840867043385</v>
      </c>
      <c r="C51" s="20">
        <v>1.4243512384174425E-2</v>
      </c>
      <c r="D51" s="14">
        <v>1.0244620817288466</v>
      </c>
      <c r="E51" s="11">
        <v>3.304627591419991E-2</v>
      </c>
      <c r="F51" s="10">
        <v>1.0006244740718357</v>
      </c>
      <c r="G51" s="10">
        <v>1.001950866587159</v>
      </c>
      <c r="H51" s="10">
        <v>1.0473035346903521</v>
      </c>
      <c r="I51" s="10">
        <v>0.92985710358873808</v>
      </c>
      <c r="J51" s="10">
        <v>1.0117560644140846</v>
      </c>
      <c r="K51" s="54">
        <v>0.9995544905127044</v>
      </c>
      <c r="L51" s="14">
        <v>0.99103303642008789</v>
      </c>
      <c r="M51" s="10">
        <v>0.93662182423790619</v>
      </c>
      <c r="N51" s="10">
        <v>1.0377016915870105</v>
      </c>
      <c r="O51" s="11">
        <v>1.1573993658865243</v>
      </c>
    </row>
    <row r="52" spans="1:15" x14ac:dyDescent="0.2">
      <c r="A52" s="55">
        <v>2.8971128701333297</v>
      </c>
      <c r="B52" s="17">
        <v>0.99971072134517658</v>
      </c>
      <c r="C52" s="20">
        <v>2.1438337674320213E-2</v>
      </c>
      <c r="D52" s="14">
        <v>1.0182159132029969</v>
      </c>
      <c r="E52" s="11">
        <v>2.8782293256875265E-2</v>
      </c>
      <c r="F52" s="10">
        <v>1.0084515811136396</v>
      </c>
      <c r="G52" s="10">
        <v>0.99520980965649752</v>
      </c>
      <c r="H52" s="10">
        <v>1.0567871656643562</v>
      </c>
      <c r="I52" s="10">
        <v>0.93029024269879668</v>
      </c>
      <c r="J52" s="10">
        <v>1.007814807592593</v>
      </c>
      <c r="K52" s="54">
        <v>1.0178785743962306</v>
      </c>
      <c r="L52" s="14">
        <v>0.97043414023605468</v>
      </c>
      <c r="M52" s="10">
        <v>0.94846474449788143</v>
      </c>
      <c r="N52" s="10">
        <v>1.0196385702019126</v>
      </c>
      <c r="O52" s="11">
        <v>1.1346635366829039</v>
      </c>
    </row>
    <row r="53" spans="1:15" x14ac:dyDescent="0.2">
      <c r="A53" s="55">
        <v>3.0706300367999964</v>
      </c>
      <c r="B53" s="17">
        <v>0.99787868430402116</v>
      </c>
      <c r="C53" s="20">
        <v>1.121842391430607E-2</v>
      </c>
      <c r="D53" s="14">
        <v>1.0011779046250813</v>
      </c>
      <c r="E53" s="11">
        <v>2.5206177763492436E-2</v>
      </c>
      <c r="F53" s="10">
        <v>0.99778997110742573</v>
      </c>
      <c r="G53" s="10">
        <v>0.99666952699662537</v>
      </c>
      <c r="H53" s="10">
        <v>1.0169873279504762</v>
      </c>
      <c r="I53" s="10">
        <v>0.94424086502680149</v>
      </c>
      <c r="J53" s="10">
        <v>1.0337057304387767</v>
      </c>
      <c r="K53" s="54">
        <v>0.99521167700828528</v>
      </c>
      <c r="L53" s="14">
        <v>0.9487607429940722</v>
      </c>
      <c r="M53" s="10">
        <v>0.96743359824299668</v>
      </c>
      <c r="N53" s="10">
        <v>0.98512011423541979</v>
      </c>
      <c r="O53" s="11">
        <v>1.1093633906446323</v>
      </c>
    </row>
    <row r="54" spans="1:15" x14ac:dyDescent="0.2">
      <c r="A54" s="55">
        <v>3.2443562034666642</v>
      </c>
      <c r="B54" s="17">
        <v>0.99385508563096392</v>
      </c>
      <c r="C54" s="20">
        <v>1.1860567458936447E-2</v>
      </c>
      <c r="D54" s="14">
        <v>0.9747763777170384</v>
      </c>
      <c r="E54" s="11">
        <v>2.7012714560010948E-2</v>
      </c>
      <c r="F54" s="10">
        <v>0.99203323563345791</v>
      </c>
      <c r="G54" s="10">
        <v>1.0061181628793836</v>
      </c>
      <c r="H54" s="10">
        <v>1.0158861685735556</v>
      </c>
      <c r="I54" s="10">
        <v>0.94165496492092038</v>
      </c>
      <c r="J54" s="10">
        <v>1.0135828961475029</v>
      </c>
      <c r="K54" s="54">
        <v>0.96432338366671033</v>
      </c>
      <c r="L54" s="14">
        <v>0.93024288170603087</v>
      </c>
      <c r="M54" s="10">
        <v>0.92835244019277829</v>
      </c>
      <c r="N54" s="10">
        <v>0.95895170364305138</v>
      </c>
      <c r="O54" s="11">
        <v>1.0920114793766214</v>
      </c>
    </row>
    <row r="55" spans="1:15" x14ac:dyDescent="0.2">
      <c r="A55" s="55">
        <v>3.4182253701333316</v>
      </c>
      <c r="B55" s="17">
        <v>0.97893324591712838</v>
      </c>
      <c r="C55" s="20">
        <v>1.5819828394076241E-2</v>
      </c>
      <c r="D55" s="14">
        <v>0.98373004271635622</v>
      </c>
      <c r="E55" s="11">
        <v>3.1904773121417616E-2</v>
      </c>
      <c r="F55" s="10">
        <v>0.98883363339769648</v>
      </c>
      <c r="G55" s="10">
        <v>0.9731083198371413</v>
      </c>
      <c r="H55" s="10">
        <v>0.99814116162613564</v>
      </c>
      <c r="I55" s="10">
        <v>0.92491047248362523</v>
      </c>
      <c r="J55" s="10">
        <v>1.0096726422410434</v>
      </c>
      <c r="K55" s="54">
        <v>1.0175656048148121</v>
      </c>
      <c r="L55" s="14">
        <v>0.93673285751773427</v>
      </c>
      <c r="M55" s="10">
        <v>0.91191794307291585</v>
      </c>
      <c r="N55" s="10">
        <v>0.94458652192115278</v>
      </c>
      <c r="O55" s="11">
        <v>1.1078472862551665</v>
      </c>
    </row>
    <row r="56" spans="1:15" x14ac:dyDescent="0.2">
      <c r="A56" s="55">
        <v>3.5918288701333316</v>
      </c>
      <c r="B56" s="17">
        <v>0.97905217692277269</v>
      </c>
      <c r="C56" s="20">
        <v>1.0631475261285276E-2</v>
      </c>
      <c r="D56" s="14">
        <v>0.9662090485155399</v>
      </c>
      <c r="E56" s="11">
        <v>2.1068798773400194E-2</v>
      </c>
      <c r="F56" s="10">
        <v>0.98994889845305079</v>
      </c>
      <c r="G56" s="10">
        <v>0.97799319500419657</v>
      </c>
      <c r="H56" s="10">
        <v>0.98249456484595121</v>
      </c>
      <c r="I56" s="10">
        <v>0.94716924607886233</v>
      </c>
      <c r="J56" s="10">
        <v>0.99765498023180266</v>
      </c>
      <c r="K56" s="54">
        <v>0.95068833062749469</v>
      </c>
      <c r="L56" s="14">
        <v>0.98622898675694326</v>
      </c>
      <c r="M56" s="10">
        <v>0.9052188777342548</v>
      </c>
      <c r="N56" s="10">
        <v>0.94375811477953275</v>
      </c>
      <c r="O56" s="11">
        <v>1.0451509326794737</v>
      </c>
    </row>
    <row r="57" spans="1:15" x14ac:dyDescent="0.2">
      <c r="A57" s="55">
        <v>3.7653692034666637</v>
      </c>
      <c r="B57" s="17">
        <v>0.96776734890024252</v>
      </c>
      <c r="C57" s="20">
        <v>1.345551436409213E-2</v>
      </c>
      <c r="D57" s="14">
        <v>0.97227347914926754</v>
      </c>
      <c r="E57" s="11">
        <v>2.4865950508195345E-2</v>
      </c>
      <c r="F57" s="10">
        <v>0.98838937063663412</v>
      </c>
      <c r="G57" s="10">
        <v>0.96521707173522564</v>
      </c>
      <c r="H57" s="10">
        <v>0.96391826151573456</v>
      </c>
      <c r="I57" s="10">
        <v>0.90986583299769153</v>
      </c>
      <c r="J57" s="10">
        <v>1.0114462076159267</v>
      </c>
      <c r="K57" s="54">
        <v>1.0105392584499595</v>
      </c>
      <c r="L57" s="14">
        <v>1.0100225601420036</v>
      </c>
      <c r="M57" s="10">
        <v>0.882078682136332</v>
      </c>
      <c r="N57" s="10">
        <v>0.93281783721800737</v>
      </c>
      <c r="O57" s="11">
        <v>1.0259090578000347</v>
      </c>
    </row>
    <row r="58" spans="1:15" x14ac:dyDescent="0.2">
      <c r="A58" s="55">
        <v>3.9386318701333298</v>
      </c>
      <c r="B58" s="17">
        <v>0.98684043558716805</v>
      </c>
      <c r="C58" s="20">
        <v>1.6835467423849018E-2</v>
      </c>
      <c r="D58" s="14">
        <v>0.94733300935872167</v>
      </c>
      <c r="E58" s="11">
        <v>2.915212785447607E-2</v>
      </c>
      <c r="F58" s="10">
        <v>1.0024928258103323</v>
      </c>
      <c r="G58" s="10">
        <v>0.97232180570450488</v>
      </c>
      <c r="H58" s="10">
        <v>1.0288118553493522</v>
      </c>
      <c r="I58" s="10">
        <v>0.93413019161492916</v>
      </c>
      <c r="J58" s="10">
        <v>0.99644549945672145</v>
      </c>
      <c r="K58" s="54">
        <v>0.95452206615856849</v>
      </c>
      <c r="L58" s="14">
        <v>1.0156293726937122</v>
      </c>
      <c r="M58" s="10">
        <v>0.83989970856714713</v>
      </c>
      <c r="N58" s="10">
        <v>0.91598971963061382</v>
      </c>
      <c r="O58" s="11">
        <v>1.0106241797435667</v>
      </c>
    </row>
    <row r="59" spans="1:15" x14ac:dyDescent="0.2">
      <c r="A59" s="55">
        <v>4.1123687034666627</v>
      </c>
      <c r="B59" s="17">
        <v>0.97355535619125688</v>
      </c>
      <c r="C59" s="20">
        <v>1.5404888788228739E-2</v>
      </c>
      <c r="D59" s="14">
        <v>0.92565938550917937</v>
      </c>
      <c r="E59" s="11">
        <v>3.9273414335125559E-2</v>
      </c>
      <c r="F59" s="10">
        <v>1.0104646953500855</v>
      </c>
      <c r="G59" s="10">
        <v>0.95610756356519266</v>
      </c>
      <c r="H59" s="10">
        <v>1.0091976627188031</v>
      </c>
      <c r="I59" s="10">
        <v>0.92009569668045021</v>
      </c>
      <c r="J59" s="10">
        <v>0.97191116264175326</v>
      </c>
      <c r="K59" s="54">
        <v>0.96785741186182672</v>
      </c>
      <c r="L59" s="14">
        <v>1.0082754077021934</v>
      </c>
      <c r="M59" s="10">
        <v>0.77598286708258368</v>
      </c>
      <c r="N59" s="10">
        <v>0.87791664387002954</v>
      </c>
      <c r="O59" s="11">
        <v>0.99826459702926373</v>
      </c>
    </row>
    <row r="60" spans="1:15" x14ac:dyDescent="0.2">
      <c r="A60" s="55">
        <v>4.2862455367999974</v>
      </c>
      <c r="B60" s="17">
        <v>0.958606092365058</v>
      </c>
      <c r="C60" s="20">
        <v>1.2243385072503667E-2</v>
      </c>
      <c r="D60" s="14">
        <v>0.92596089504729417</v>
      </c>
      <c r="E60" s="11">
        <v>4.1857686892995759E-2</v>
      </c>
      <c r="F60" s="10">
        <v>0.99092058461890908</v>
      </c>
      <c r="G60" s="10">
        <v>0.93251314273936525</v>
      </c>
      <c r="H60" s="10">
        <v>0.99244256707907152</v>
      </c>
      <c r="I60" s="10">
        <v>0.92791216014411404</v>
      </c>
      <c r="J60" s="10">
        <v>0.94924200724383012</v>
      </c>
      <c r="K60" s="54">
        <v>0.96137235887850436</v>
      </c>
      <c r="L60" s="14">
        <v>1.0005384144687792</v>
      </c>
      <c r="M60" s="10">
        <v>0.74456004914938256</v>
      </c>
      <c r="N60" s="10">
        <v>0.9340102116876664</v>
      </c>
      <c r="O60" s="11">
        <v>0.98932344105213799</v>
      </c>
    </row>
    <row r="61" spans="1:15" x14ac:dyDescent="0.2">
      <c r="A61" s="55">
        <v>4.4600432034666637</v>
      </c>
      <c r="B61" s="17">
        <v>0.93228213647355085</v>
      </c>
      <c r="C61" s="20">
        <v>9.3760483666590205E-3</v>
      </c>
      <c r="D61" s="14">
        <v>0.94706359642653837</v>
      </c>
      <c r="E61" s="11">
        <v>5.7834344802125348E-2</v>
      </c>
      <c r="F61" s="10">
        <v>0.96273554712099185</v>
      </c>
      <c r="G61" s="10">
        <v>0.90348338793668692</v>
      </c>
      <c r="H61" s="10">
        <v>0.9392572189043048</v>
      </c>
      <c r="I61" s="10">
        <v>0.90229479499440024</v>
      </c>
      <c r="J61" s="10">
        <v>0.95363973341137087</v>
      </c>
      <c r="K61" s="54">
        <v>0.98946745617960974</v>
      </c>
      <c r="L61" s="14">
        <v>1.0090825119708107</v>
      </c>
      <c r="M61" s="10">
        <v>0.74435967995786401</v>
      </c>
      <c r="N61" s="10">
        <v>0.86959969700161666</v>
      </c>
      <c r="O61" s="11">
        <v>1.1228086370227905</v>
      </c>
    </row>
    <row r="62" spans="1:15" x14ac:dyDescent="0.2">
      <c r="A62" s="55">
        <v>4.6338795367999968</v>
      </c>
      <c r="B62" s="17">
        <v>0.92472840212228247</v>
      </c>
      <c r="C62" s="20">
        <v>1.1773925533746961E-2</v>
      </c>
      <c r="D62" s="14">
        <v>0.89809426869430431</v>
      </c>
      <c r="E62" s="11">
        <v>5.4093264026856561E-2</v>
      </c>
      <c r="F62" s="10">
        <v>0.93526535765678009</v>
      </c>
      <c r="G62" s="10">
        <v>0.87006254254859516</v>
      </c>
      <c r="H62" s="10">
        <v>0.94993946848449096</v>
      </c>
      <c r="I62" s="10">
        <v>0.91113315819273188</v>
      </c>
      <c r="J62" s="10">
        <v>0.95724148372881468</v>
      </c>
      <c r="K62" s="54">
        <v>0.99219941228778408</v>
      </c>
      <c r="L62" s="14">
        <v>1.0133966922985056</v>
      </c>
      <c r="M62" s="10">
        <v>0.69049951466919879</v>
      </c>
      <c r="N62" s="10">
        <v>0.83432142295848133</v>
      </c>
      <c r="O62" s="11">
        <v>0.96005430125755231</v>
      </c>
    </row>
    <row r="63" spans="1:15" x14ac:dyDescent="0.2">
      <c r="A63" s="55">
        <v>4.8079533701333297</v>
      </c>
      <c r="B63" s="17">
        <v>0.89564623085169681</v>
      </c>
      <c r="C63" s="20">
        <v>1.2860615567105424E-2</v>
      </c>
      <c r="D63" s="14">
        <v>0.88158227213810336</v>
      </c>
      <c r="E63" s="11">
        <v>5.1365930929372701E-2</v>
      </c>
      <c r="F63" s="10">
        <v>0.89464593009367588</v>
      </c>
      <c r="G63" s="10">
        <v>0.83418288615691749</v>
      </c>
      <c r="H63" s="10">
        <v>0.91409950787259553</v>
      </c>
      <c r="I63" s="10">
        <v>0.89834957090171408</v>
      </c>
      <c r="J63" s="10">
        <v>0.93695325923358108</v>
      </c>
      <c r="K63" s="54">
        <v>0.94947136874843496</v>
      </c>
      <c r="L63" s="14">
        <v>1.0025257721223284</v>
      </c>
      <c r="M63" s="10">
        <v>0.67848390365389144</v>
      </c>
      <c r="N63" s="10">
        <v>0.83687642510134119</v>
      </c>
      <c r="O63" s="11">
        <v>0.94055389106452103</v>
      </c>
    </row>
    <row r="64" spans="1:15" x14ac:dyDescent="0.2">
      <c r="A64" s="55">
        <v>4.9814135367999963</v>
      </c>
      <c r="B64" s="17">
        <v>0.8679299111275609</v>
      </c>
      <c r="C64" s="20">
        <v>1.935162854414663E-2</v>
      </c>
      <c r="D64" s="14">
        <v>0.85786145956896132</v>
      </c>
      <c r="E64" s="11">
        <v>5.6450273807397248E-2</v>
      </c>
      <c r="F64" s="10">
        <v>0.87892465857692981</v>
      </c>
      <c r="G64" s="10">
        <v>0.80285938731718021</v>
      </c>
      <c r="H64" s="10">
        <v>0.88310221535176148</v>
      </c>
      <c r="I64" s="10">
        <v>0.89493186111294198</v>
      </c>
      <c r="J64" s="10">
        <v>0.87983143327899149</v>
      </c>
      <c r="K64" s="54">
        <v>0.987934031694507</v>
      </c>
      <c r="L64" s="14">
        <v>1.0080902102181897</v>
      </c>
      <c r="M64" s="10">
        <v>0.66946013943552307</v>
      </c>
      <c r="N64" s="10">
        <v>0.79673876713056802</v>
      </c>
      <c r="O64" s="11">
        <v>0.82708414936601904</v>
      </c>
    </row>
    <row r="65" spans="1:15" x14ac:dyDescent="0.2">
      <c r="A65" s="55">
        <v>5.1549950367999982</v>
      </c>
      <c r="B65" s="17">
        <v>0.81658732078282803</v>
      </c>
      <c r="C65" s="20">
        <v>1.5141131983873126E-2</v>
      </c>
      <c r="D65" s="14">
        <v>0.82905584375956098</v>
      </c>
      <c r="E65" s="11">
        <v>5.7228085617105032E-2</v>
      </c>
      <c r="F65" s="10">
        <v>0.83040358322489116</v>
      </c>
      <c r="G65" s="10">
        <v>0.74358997215811384</v>
      </c>
      <c r="H65" s="10">
        <v>0.83919222771227531</v>
      </c>
      <c r="I65" s="10">
        <v>0.85721029024713391</v>
      </c>
      <c r="J65" s="10">
        <v>0.81254053057172582</v>
      </c>
      <c r="K65" s="54">
        <v>0.9481844266352818</v>
      </c>
      <c r="L65" s="14">
        <v>0.99817840258902424</v>
      </c>
      <c r="M65" s="10">
        <v>0.6543736652204919</v>
      </c>
      <c r="N65" s="10">
        <v>0.73971781225106026</v>
      </c>
      <c r="O65" s="11">
        <v>0.80482491210194673</v>
      </c>
    </row>
    <row r="66" spans="1:15" x14ac:dyDescent="0.2">
      <c r="A66" s="55">
        <v>5.3284478701333313</v>
      </c>
      <c r="B66" s="17">
        <v>0.78886063200753487</v>
      </c>
      <c r="C66" s="20">
        <v>2.346293341768918E-2</v>
      </c>
      <c r="D66" s="14">
        <v>0.79100043697535793</v>
      </c>
      <c r="E66" s="11">
        <v>6.1103071975809484E-2</v>
      </c>
      <c r="F66" s="10">
        <v>0.79991723807457282</v>
      </c>
      <c r="G66" s="10">
        <v>0.69893281939220542</v>
      </c>
      <c r="H66" s="10">
        <v>0.79906902846533545</v>
      </c>
      <c r="I66" s="10">
        <v>0.85364803776605369</v>
      </c>
      <c r="J66" s="10">
        <v>0.79273603633950696</v>
      </c>
      <c r="K66" s="54">
        <v>0.93533416604011366</v>
      </c>
      <c r="L66" s="14">
        <v>0.96607118408490777</v>
      </c>
      <c r="M66" s="10">
        <v>0.64479177713555058</v>
      </c>
      <c r="N66" s="10">
        <v>0.65204665199971767</v>
      </c>
      <c r="O66" s="11">
        <v>0.7567584056165001</v>
      </c>
    </row>
    <row r="67" spans="1:15" x14ac:dyDescent="0.2">
      <c r="A67" s="55">
        <v>5.5019168701333303</v>
      </c>
      <c r="B67" s="17">
        <v>0.79021833363539562</v>
      </c>
      <c r="C67" s="20">
        <v>2.6610072530247893E-2</v>
      </c>
      <c r="D67" s="14">
        <v>0.7624880524419213</v>
      </c>
      <c r="E67" s="11">
        <v>6.3353629797889485E-2</v>
      </c>
      <c r="F67" s="10">
        <v>0.76013246791234879</v>
      </c>
      <c r="G67" s="10">
        <v>0.67952487912703285</v>
      </c>
      <c r="H67" s="10">
        <v>0.88567541595431376</v>
      </c>
      <c r="I67" s="10">
        <v>0.83458727296235791</v>
      </c>
      <c r="J67" s="10">
        <v>0.79117163222092468</v>
      </c>
      <c r="K67" s="54">
        <v>0.9018824460166861</v>
      </c>
      <c r="L67" s="14">
        <v>0.95817003594861705</v>
      </c>
      <c r="M67" s="10">
        <v>0.63040221958497578</v>
      </c>
      <c r="N67" s="10">
        <v>0.61318809007225195</v>
      </c>
      <c r="O67" s="11">
        <v>0.70879747058707543</v>
      </c>
    </row>
    <row r="68" spans="1:15" x14ac:dyDescent="0.2">
      <c r="A68" s="55">
        <v>5.6755300367999979</v>
      </c>
      <c r="B68" s="17">
        <v>0.75942592872489989</v>
      </c>
      <c r="C68" s="20">
        <v>3.3617961556033409E-2</v>
      </c>
      <c r="D68" s="14">
        <v>0.75073583630608864</v>
      </c>
      <c r="E68" s="11">
        <v>7.2740239811893398E-2</v>
      </c>
      <c r="F68" s="10">
        <v>0.73469590313830124</v>
      </c>
      <c r="G68" s="10">
        <v>0.64340440309448721</v>
      </c>
      <c r="H68" s="10">
        <v>0.83990873607427408</v>
      </c>
      <c r="I68" s="10">
        <v>0.82394429751602372</v>
      </c>
      <c r="J68" s="10">
        <v>0.75517630380141343</v>
      </c>
      <c r="K68" s="54">
        <v>0.9452016767326481</v>
      </c>
      <c r="L68" s="14">
        <v>0.94815315649255605</v>
      </c>
      <c r="M68" s="10">
        <v>0.59730444695178808</v>
      </c>
      <c r="N68" s="10">
        <v>0.58957436943908881</v>
      </c>
      <c r="O68" s="11">
        <v>0.67344553191436218</v>
      </c>
    </row>
    <row r="69" spans="1:15" x14ac:dyDescent="0.2">
      <c r="A69" s="55">
        <v>5.8489592034666646</v>
      </c>
      <c r="B69" s="17">
        <v>0.64955097301692044</v>
      </c>
      <c r="C69" s="20">
        <v>6.4585199124606474E-2</v>
      </c>
      <c r="D69" s="14">
        <v>0.74714625031378967</v>
      </c>
      <c r="E69" s="11">
        <v>7.3822878185303697E-2</v>
      </c>
      <c r="F69" s="10">
        <v>0.7076639565983166</v>
      </c>
      <c r="G69" s="10">
        <v>0.62881635024930349</v>
      </c>
      <c r="H69" s="10">
        <v>0.35007551107846219</v>
      </c>
      <c r="I69" s="10">
        <v>0.80399052755391731</v>
      </c>
      <c r="J69" s="10">
        <v>0.75720851960460278</v>
      </c>
      <c r="K69" s="54">
        <v>0.92819554618369937</v>
      </c>
      <c r="L69" s="14">
        <v>0.95373281264000243</v>
      </c>
      <c r="M69" s="10">
        <v>0.56029146049817447</v>
      </c>
      <c r="N69" s="10">
        <v>0.59328915118218462</v>
      </c>
      <c r="O69" s="11">
        <v>0.70022228106488738</v>
      </c>
    </row>
    <row r="70" spans="1:15" x14ac:dyDescent="0.2">
      <c r="A70" s="55">
        <v>6.0230252034666645</v>
      </c>
      <c r="B70" s="17">
        <v>0.71291372484195303</v>
      </c>
      <c r="C70" s="20">
        <v>3.0838944906973455E-2</v>
      </c>
      <c r="D70" s="14">
        <v>0.73294625662551982</v>
      </c>
      <c r="E70" s="11">
        <v>7.4404520620655001E-2</v>
      </c>
      <c r="F70" s="10">
        <v>0.68800867743075111</v>
      </c>
      <c r="G70" s="10">
        <v>0.61368897993295535</v>
      </c>
      <c r="H70" s="10">
        <v>0.75868659781663184</v>
      </c>
      <c r="I70" s="10">
        <v>0.82272212778677301</v>
      </c>
      <c r="J70" s="10">
        <v>0.68146224124265398</v>
      </c>
      <c r="K70" s="54">
        <v>0.90464214957966915</v>
      </c>
      <c r="L70" s="14">
        <v>0.94617933382686581</v>
      </c>
      <c r="M70" s="10">
        <v>0.57290921270682249</v>
      </c>
      <c r="N70" s="10">
        <v>0.54127609366838536</v>
      </c>
      <c r="O70" s="11">
        <v>0.69972449334585618</v>
      </c>
    </row>
    <row r="71" spans="1:15" x14ac:dyDescent="0.2">
      <c r="A71" s="55">
        <v>6.1959980367999981</v>
      </c>
      <c r="B71" s="17">
        <v>0.69181147158078549</v>
      </c>
      <c r="C71" s="20">
        <v>3.7897735749564163E-2</v>
      </c>
      <c r="D71" s="14">
        <v>0.74448085014493715</v>
      </c>
      <c r="E71" s="11">
        <v>6.9646876491171406E-2</v>
      </c>
      <c r="F71" s="10">
        <v>0.65456860049580901</v>
      </c>
      <c r="G71" s="10">
        <v>0.59749915673527032</v>
      </c>
      <c r="H71" s="10">
        <v>0.78833134756920931</v>
      </c>
      <c r="I71" s="10">
        <v>0.78216182637507792</v>
      </c>
      <c r="J71" s="10">
        <v>0.63649642672856066</v>
      </c>
      <c r="K71" s="54">
        <v>0.90341431251906479</v>
      </c>
      <c r="L71" s="14">
        <v>0.93536574583363008</v>
      </c>
      <c r="M71" s="10">
        <v>0.55001972312446912</v>
      </c>
      <c r="N71" s="10">
        <v>0.59720614378721859</v>
      </c>
      <c r="O71" s="11">
        <v>0.73639832546030326</v>
      </c>
    </row>
    <row r="72" spans="1:15" x14ac:dyDescent="0.2">
      <c r="A72" s="55">
        <v>6.3698352034666641</v>
      </c>
      <c r="B72" s="17">
        <v>0.69084965093842654</v>
      </c>
      <c r="C72" s="20">
        <v>3.3339979002244259E-2</v>
      </c>
      <c r="D72" s="14">
        <v>0.74426028015452972</v>
      </c>
      <c r="E72" s="11">
        <v>6.5534930021307294E-2</v>
      </c>
      <c r="F72" s="10">
        <v>0.62615462952249579</v>
      </c>
      <c r="G72" s="10">
        <v>0.59117081406334071</v>
      </c>
      <c r="H72" s="10">
        <v>0.80825928232385491</v>
      </c>
      <c r="I72" s="10">
        <v>0.76173342044977999</v>
      </c>
      <c r="J72" s="10">
        <v>0.66693010833266164</v>
      </c>
      <c r="K72" s="54">
        <v>0.90212096632904648</v>
      </c>
      <c r="L72" s="14">
        <v>0.92280460317479773</v>
      </c>
      <c r="M72" s="10">
        <v>0.57596823374914363</v>
      </c>
      <c r="N72" s="10">
        <v>0.59648799307569011</v>
      </c>
      <c r="O72" s="11">
        <v>0.72391960444397063</v>
      </c>
    </row>
    <row r="73" spans="1:15" x14ac:dyDescent="0.2">
      <c r="A73" s="55">
        <v>6.5437243701333312</v>
      </c>
      <c r="B73" s="17">
        <v>0.6780129161673526</v>
      </c>
      <c r="C73" s="20">
        <v>3.736587933090952E-2</v>
      </c>
      <c r="D73" s="14">
        <v>0.73261789314509673</v>
      </c>
      <c r="E73" s="11">
        <v>6.4667102126249681E-2</v>
      </c>
      <c r="F73" s="10">
        <v>0.6057183620514679</v>
      </c>
      <c r="G73" s="10">
        <v>0.55374638691081379</v>
      </c>
      <c r="H73" s="10">
        <v>0.81425349359858612</v>
      </c>
      <c r="I73" s="10">
        <v>0.74176904593373938</v>
      </c>
      <c r="J73" s="10">
        <v>0.67457729234215569</v>
      </c>
      <c r="K73" s="54">
        <v>0.911875871862601</v>
      </c>
      <c r="L73" s="14">
        <v>0.89824499706498329</v>
      </c>
      <c r="M73" s="10">
        <v>0.58124404324817303</v>
      </c>
      <c r="N73" s="10">
        <v>0.59497981771592101</v>
      </c>
      <c r="O73" s="11">
        <v>0.67674473583380523</v>
      </c>
    </row>
    <row r="74" spans="1:15" x14ac:dyDescent="0.2">
      <c r="A74" s="55">
        <v>6.7174268701333304</v>
      </c>
      <c r="B74" s="17">
        <v>0.68366114154118696</v>
      </c>
      <c r="C74" s="20">
        <v>3.8082096546747352E-2</v>
      </c>
      <c r="D74" s="14">
        <v>0.70636693706412168</v>
      </c>
      <c r="E74" s="11">
        <v>6.5782179099869956E-2</v>
      </c>
      <c r="F74" s="10">
        <v>0.58998562418531963</v>
      </c>
      <c r="G74" s="10">
        <v>0.56226046804105934</v>
      </c>
      <c r="H74" s="10">
        <v>0.78931495674128538</v>
      </c>
      <c r="I74" s="10">
        <v>0.75710799863622669</v>
      </c>
      <c r="J74" s="10">
        <v>0.71963666010204386</v>
      </c>
      <c r="K74" s="54">
        <v>0.87212476906071856</v>
      </c>
      <c r="L74" s="14">
        <v>0.89445357199652709</v>
      </c>
      <c r="M74" s="10">
        <v>0.5528075399954564</v>
      </c>
      <c r="N74" s="10">
        <v>0.57713322617624729</v>
      </c>
      <c r="O74" s="11">
        <v>0.63531557809165873</v>
      </c>
    </row>
    <row r="75" spans="1:15" x14ac:dyDescent="0.2">
      <c r="A75" s="55">
        <v>6.8907508701333304</v>
      </c>
      <c r="B75" s="17">
        <v>0.66063612135321392</v>
      </c>
      <c r="C75" s="20">
        <v>3.3680473572483528E-2</v>
      </c>
      <c r="D75" s="14">
        <v>0.7203943992336368</v>
      </c>
      <c r="E75" s="11">
        <v>5.6353644902647028E-2</v>
      </c>
      <c r="F75" s="10">
        <v>0.58741937318332982</v>
      </c>
      <c r="G75" s="10">
        <v>0.55319126039290711</v>
      </c>
      <c r="H75" s="10">
        <v>0.75525266801358892</v>
      </c>
      <c r="I75" s="10">
        <v>0.72314927319909417</v>
      </c>
      <c r="J75" s="10">
        <v>0.68416803197714948</v>
      </c>
      <c r="K75" s="54">
        <v>0.8449629402065032</v>
      </c>
      <c r="L75" s="14">
        <v>0.89165955646921047</v>
      </c>
      <c r="M75" s="10">
        <v>0.56776190763151613</v>
      </c>
      <c r="N75" s="10">
        <v>0.62649708560269646</v>
      </c>
      <c r="O75" s="11">
        <v>0.67109050625825817</v>
      </c>
    </row>
    <row r="76" spans="1:15" x14ac:dyDescent="0.2">
      <c r="A76" s="55">
        <v>7.0639828701333309</v>
      </c>
      <c r="B76" s="17">
        <v>0.65068398976808839</v>
      </c>
      <c r="C76" s="20">
        <v>3.9200756933237532E-2</v>
      </c>
      <c r="D76" s="14">
        <v>0.71533727021924887</v>
      </c>
      <c r="E76" s="11">
        <v>5.3679625131916597E-2</v>
      </c>
      <c r="F76" s="10">
        <v>0.57192316650088726</v>
      </c>
      <c r="G76" s="10">
        <v>0.5497580053139699</v>
      </c>
      <c r="H76" s="10">
        <v>0.7331749627752534</v>
      </c>
      <c r="I76" s="10">
        <v>0.72480689294984335</v>
      </c>
      <c r="J76" s="10">
        <v>0.6737569213004877</v>
      </c>
      <c r="K76" s="54">
        <v>0.83891537016551032</v>
      </c>
      <c r="L76" s="14">
        <v>0.87995197186821095</v>
      </c>
      <c r="M76" s="10">
        <v>0.59157911159671761</v>
      </c>
      <c r="N76" s="10">
        <v>0.65352275910125879</v>
      </c>
      <c r="O76" s="11">
        <v>0.61271713836454655</v>
      </c>
    </row>
    <row r="77" spans="1:15" x14ac:dyDescent="0.2">
      <c r="A77" s="55">
        <v>7.2371458701333307</v>
      </c>
      <c r="B77" s="17">
        <v>0.62355232185050313</v>
      </c>
      <c r="C77" s="20">
        <v>3.2840260102187671E-2</v>
      </c>
      <c r="D77" s="14">
        <v>0.71517114083846434</v>
      </c>
      <c r="E77" s="11">
        <v>4.6960632488415928E-2</v>
      </c>
      <c r="F77" s="10">
        <v>0.53643237642531139</v>
      </c>
      <c r="G77" s="10">
        <v>0.54568326212209006</v>
      </c>
      <c r="H77" s="10">
        <v>0.68463919568183251</v>
      </c>
      <c r="I77" s="10">
        <v>0.69100224678548039</v>
      </c>
      <c r="J77" s="10">
        <v>0.66000452823780109</v>
      </c>
      <c r="K77" s="54">
        <v>0.82470606602078678</v>
      </c>
      <c r="L77" s="14">
        <v>0.8417547881841928</v>
      </c>
      <c r="M77" s="10">
        <v>0.60222909650679024</v>
      </c>
      <c r="N77" s="10">
        <v>0.71175963995241609</v>
      </c>
      <c r="O77" s="11">
        <v>0.59540611352813544</v>
      </c>
    </row>
    <row r="78" spans="1:15" x14ac:dyDescent="0.2">
      <c r="A78" s="55">
        <v>7.4108665367999969</v>
      </c>
      <c r="B78" s="17">
        <v>0.6003052966455954</v>
      </c>
      <c r="C78" s="20">
        <v>4.2830060363097326E-2</v>
      </c>
      <c r="D78" s="14">
        <v>0.70000498091959729</v>
      </c>
      <c r="E78" s="11">
        <v>5.0185180931939348E-2</v>
      </c>
      <c r="F78" s="10">
        <v>0.52487120341375304</v>
      </c>
      <c r="G78" s="10">
        <v>0.58307699870826435</v>
      </c>
      <c r="H78" s="10">
        <v>0.6699438510017881</v>
      </c>
      <c r="I78" s="10">
        <v>0.70606164703908147</v>
      </c>
      <c r="J78" s="10">
        <v>0.5175727830650898</v>
      </c>
      <c r="K78" s="54">
        <v>0.80941965285734985</v>
      </c>
      <c r="L78" s="14">
        <v>0.82492394066428221</v>
      </c>
      <c r="M78" s="10">
        <v>0.56800747402183605</v>
      </c>
      <c r="N78" s="10">
        <v>0.72861100468670792</v>
      </c>
      <c r="O78" s="11">
        <v>0.56906283236781041</v>
      </c>
    </row>
    <row r="79" spans="1:15" x14ac:dyDescent="0.2">
      <c r="A79" s="55">
        <v>7.5847428701333293</v>
      </c>
      <c r="B79" s="17">
        <v>0.5910206528715547</v>
      </c>
      <c r="C79" s="20">
        <v>2.210438615912777E-2</v>
      </c>
      <c r="D79" s="14">
        <v>0.7077926150162821</v>
      </c>
      <c r="E79" s="11">
        <v>5.2484200919226023E-2</v>
      </c>
      <c r="F79" s="10">
        <v>0.50235746020747674</v>
      </c>
      <c r="G79" s="10">
        <v>0.5639229733521528</v>
      </c>
      <c r="H79" s="10">
        <v>0.64261832013267328</v>
      </c>
      <c r="I79" s="10">
        <v>0.66910801275791931</v>
      </c>
      <c r="J79" s="10">
        <v>0.57709649790755124</v>
      </c>
      <c r="K79" s="54">
        <v>0.85049406320368193</v>
      </c>
      <c r="L79" s="14">
        <v>0.83235544992417732</v>
      </c>
      <c r="M79" s="10">
        <v>0.59142166379355854</v>
      </c>
      <c r="N79" s="10">
        <v>0.69582265113628017</v>
      </c>
      <c r="O79" s="11">
        <v>0.56886924702371255</v>
      </c>
    </row>
    <row r="80" spans="1:15" x14ac:dyDescent="0.2">
      <c r="A80" s="55">
        <v>7.7585037034666655</v>
      </c>
      <c r="B80" s="17">
        <v>0.58948131308519591</v>
      </c>
      <c r="C80" s="20">
        <v>3.3045827675040225E-2</v>
      </c>
      <c r="D80" s="14">
        <v>0.69812679691671709</v>
      </c>
      <c r="E80" s="11">
        <v>5.8800445513347323E-2</v>
      </c>
      <c r="F80" s="10">
        <v>0.51999969077743524</v>
      </c>
      <c r="G80" s="10">
        <v>0.56143141481833403</v>
      </c>
      <c r="H80" s="10">
        <v>0.61818972820469031</v>
      </c>
      <c r="I80" s="10">
        <v>0.67827935394505745</v>
      </c>
      <c r="J80" s="10">
        <v>0.56950637768046275</v>
      </c>
      <c r="K80" s="54">
        <v>0.85616802265966796</v>
      </c>
      <c r="L80" s="14">
        <v>0.8354975488216122</v>
      </c>
      <c r="M80" s="10">
        <v>0.56840037308991076</v>
      </c>
      <c r="N80" s="10">
        <v>0.69285579608992676</v>
      </c>
      <c r="O80" s="11">
        <v>0.53771224392246808</v>
      </c>
    </row>
    <row r="81" spans="1:15" x14ac:dyDescent="0.2">
      <c r="A81" s="55">
        <v>7.9324340367999984</v>
      </c>
      <c r="B81" s="17">
        <v>0.62506527687329994</v>
      </c>
      <c r="C81" s="20">
        <v>2.9545643707199837E-2</v>
      </c>
      <c r="D81" s="14">
        <v>0.71645364405129741</v>
      </c>
      <c r="E81" s="11">
        <v>5.3793656188175977E-2</v>
      </c>
      <c r="F81" s="10">
        <v>0.56278366807578828</v>
      </c>
      <c r="G81" s="10">
        <v>0.59557425617632531</v>
      </c>
      <c r="H81" s="10">
        <v>0.66101263906983854</v>
      </c>
      <c r="I81" s="10">
        <v>0.68615348635453433</v>
      </c>
      <c r="J81" s="10">
        <v>0.61980233469001356</v>
      </c>
      <c r="K81" s="54">
        <v>0.80379701842891615</v>
      </c>
      <c r="L81" s="14">
        <v>0.88323170062690903</v>
      </c>
      <c r="M81" s="10">
        <v>0.62332966991117766</v>
      </c>
      <c r="N81" s="10">
        <v>0.72332763976300207</v>
      </c>
      <c r="O81" s="11">
        <v>0.54858219152648202</v>
      </c>
    </row>
    <row r="82" spans="1:15" x14ac:dyDescent="0.2">
      <c r="A82" s="55">
        <v>8.105698870133331</v>
      </c>
      <c r="B82" s="17">
        <v>0.67642362570883496</v>
      </c>
      <c r="C82" s="20">
        <v>2.411926496895872E-2</v>
      </c>
      <c r="D82" s="14">
        <v>0.743630348727785</v>
      </c>
      <c r="E82" s="11">
        <v>5.3737940224914203E-2</v>
      </c>
      <c r="F82" s="10">
        <v>0.64995731131313117</v>
      </c>
      <c r="G82" s="10">
        <v>0.63549112414173259</v>
      </c>
      <c r="H82" s="10">
        <v>0.69463938298403782</v>
      </c>
      <c r="I82" s="10">
        <v>0.75402683852873975</v>
      </c>
      <c r="J82" s="10">
        <v>0.64800347157653282</v>
      </c>
      <c r="K82" s="54">
        <v>0.7936312149132696</v>
      </c>
      <c r="L82" s="14">
        <v>0.90008783881573917</v>
      </c>
      <c r="M82" s="10">
        <v>0.60604102778290103</v>
      </c>
      <c r="N82" s="10">
        <v>0.81854122286140862</v>
      </c>
      <c r="O82" s="11">
        <v>0.59985043926560644</v>
      </c>
    </row>
    <row r="83" spans="1:15" x14ac:dyDescent="0.2">
      <c r="A83" s="55">
        <v>8.279327870133331</v>
      </c>
      <c r="B83" s="17">
        <v>0.73372252741250921</v>
      </c>
      <c r="C83" s="20">
        <v>2.5730535951182569E-2</v>
      </c>
      <c r="D83" s="14">
        <v>0.80861696001224048</v>
      </c>
      <c r="E83" s="11">
        <v>6.2063624141016342E-2</v>
      </c>
      <c r="F83" s="10">
        <v>0.72906289521390033</v>
      </c>
      <c r="G83" s="10">
        <v>0.68847401871800951</v>
      </c>
      <c r="H83" s="10">
        <v>0.75277702862897489</v>
      </c>
      <c r="I83" s="10">
        <v>0.78705702976083913</v>
      </c>
      <c r="J83" s="10">
        <v>0.7112416647408224</v>
      </c>
      <c r="K83" s="54">
        <v>0.92427984801063046</v>
      </c>
      <c r="L83" s="14">
        <v>0.93701899225122842</v>
      </c>
      <c r="M83" s="10">
        <v>0.61223161843632701</v>
      </c>
      <c r="N83" s="10">
        <v>0.9003809703555401</v>
      </c>
      <c r="O83" s="11">
        <v>0.66917337100747676</v>
      </c>
    </row>
    <row r="84" spans="1:15" x14ac:dyDescent="0.2">
      <c r="A84" s="55">
        <v>8.4533960367999974</v>
      </c>
      <c r="B84" s="17">
        <v>0.76704661307557864</v>
      </c>
      <c r="C84" s="20">
        <v>2.5525110269610372E-2</v>
      </c>
      <c r="D84" s="14">
        <v>0.82906754202172195</v>
      </c>
      <c r="E84" s="11">
        <v>5.946521247000789E-2</v>
      </c>
      <c r="F84" s="10">
        <v>0.79103159825593472</v>
      </c>
      <c r="G84" s="10">
        <v>0.71354705981984279</v>
      </c>
      <c r="H84" s="10">
        <v>0.78873507236714602</v>
      </c>
      <c r="I84" s="10">
        <v>0.81149384866867291</v>
      </c>
      <c r="J84" s="10">
        <v>0.73042548626629666</v>
      </c>
      <c r="K84" s="54">
        <v>0.94149146229510328</v>
      </c>
      <c r="L84" s="14">
        <v>0.94378158000733614</v>
      </c>
      <c r="M84" s="10">
        <v>0.60292950895008446</v>
      </c>
      <c r="N84" s="10">
        <v>0.90428227108454839</v>
      </c>
      <c r="O84" s="11">
        <v>0.7528528877715378</v>
      </c>
    </row>
    <row r="85" spans="1:15" x14ac:dyDescent="0.2">
      <c r="A85" s="55">
        <v>8.6272327034666638</v>
      </c>
      <c r="B85" s="17">
        <v>0.82941775231283477</v>
      </c>
      <c r="C85" s="20">
        <v>1.6981706606238097E-2</v>
      </c>
      <c r="D85" s="14">
        <v>0.86347295940923685</v>
      </c>
      <c r="E85" s="11">
        <v>5.9521371739467026E-2</v>
      </c>
      <c r="F85" s="10">
        <v>0.86711781210585137</v>
      </c>
      <c r="G85" s="10">
        <v>0.77506956151384021</v>
      </c>
      <c r="H85" s="10">
        <v>0.84594768716817526</v>
      </c>
      <c r="I85" s="10">
        <v>0.83924379775127833</v>
      </c>
      <c r="J85" s="10">
        <v>0.81970990302502855</v>
      </c>
      <c r="K85" s="54">
        <v>0.94346035706766218</v>
      </c>
      <c r="L85" s="14">
        <v>0.97618488357254396</v>
      </c>
      <c r="M85" s="10">
        <v>0.61080860747968224</v>
      </c>
      <c r="N85" s="10">
        <v>0.93722020659436345</v>
      </c>
      <c r="O85" s="11">
        <v>0.84969074233193298</v>
      </c>
    </row>
    <row r="86" spans="1:15" x14ac:dyDescent="0.2">
      <c r="A86" s="55">
        <v>8.8011292034666635</v>
      </c>
      <c r="B86" s="17">
        <v>0.86269132975107499</v>
      </c>
      <c r="C86" s="20">
        <v>2.122790366596037E-2</v>
      </c>
      <c r="D86" s="14">
        <v>0.90594550300566712</v>
      </c>
      <c r="E86" s="11">
        <v>5.908376705168808E-2</v>
      </c>
      <c r="F86" s="10">
        <v>0.91875397600242803</v>
      </c>
      <c r="G86" s="10">
        <v>0.79535704592450851</v>
      </c>
      <c r="H86" s="10">
        <v>0.86778503046183697</v>
      </c>
      <c r="I86" s="10">
        <v>0.87872378170595866</v>
      </c>
      <c r="J86" s="10">
        <v>0.85283681466064298</v>
      </c>
      <c r="K86" s="54">
        <v>0.9360102175856595</v>
      </c>
      <c r="L86" s="14">
        <v>0.99125033819747299</v>
      </c>
      <c r="M86" s="10">
        <v>0.64478910407365064</v>
      </c>
      <c r="N86" s="10">
        <v>0.99028267824731442</v>
      </c>
      <c r="O86" s="11">
        <v>0.96739517692423782</v>
      </c>
    </row>
    <row r="87" spans="1:15" x14ac:dyDescent="0.2">
      <c r="A87" s="55">
        <v>8.9750005367999979</v>
      </c>
      <c r="B87" s="17">
        <v>0.88353661944045714</v>
      </c>
      <c r="C87" s="20">
        <v>2.4118501028678348E-2</v>
      </c>
      <c r="D87" s="14">
        <v>0.90575033287221118</v>
      </c>
      <c r="E87" s="11">
        <v>6.2848357589988912E-2</v>
      </c>
      <c r="F87" s="10">
        <v>0.95640241876819643</v>
      </c>
      <c r="G87" s="10">
        <v>0.81640521199654059</v>
      </c>
      <c r="H87" s="10">
        <v>0.90647460913885447</v>
      </c>
      <c r="I87" s="10">
        <v>0.85451502427231663</v>
      </c>
      <c r="J87" s="10">
        <v>0.88388583302637702</v>
      </c>
      <c r="K87" s="54">
        <v>0.9294537337368125</v>
      </c>
      <c r="L87" s="14">
        <v>0.99665718882983245</v>
      </c>
      <c r="M87" s="10">
        <v>0.62881115884644301</v>
      </c>
      <c r="N87" s="10">
        <v>0.99198178422205041</v>
      </c>
      <c r="O87" s="11">
        <v>0.98184779872591754</v>
      </c>
    </row>
    <row r="88" spans="1:15" x14ac:dyDescent="0.2">
      <c r="A88" s="55">
        <v>9.1486777034666638</v>
      </c>
      <c r="B88" s="17">
        <v>0.91450939621454364</v>
      </c>
      <c r="C88" s="20">
        <v>2.118990725385721E-2</v>
      </c>
      <c r="D88" s="14">
        <v>0.9220500482299705</v>
      </c>
      <c r="E88" s="11">
        <v>6.3585414339911911E-2</v>
      </c>
      <c r="F88" s="10">
        <v>0.98129081116806738</v>
      </c>
      <c r="G88" s="10">
        <v>0.83750495604972275</v>
      </c>
      <c r="H88" s="10">
        <v>0.94316451646198496</v>
      </c>
      <c r="I88" s="10">
        <v>0.89697317983979652</v>
      </c>
      <c r="J88" s="10">
        <v>0.9136135175531469</v>
      </c>
      <c r="K88" s="54">
        <v>0.89365977479153902</v>
      </c>
      <c r="L88" s="14">
        <v>1.0125857101310538</v>
      </c>
      <c r="M88" s="10">
        <v>0.65616284539100778</v>
      </c>
      <c r="N88" s="10">
        <v>1.0062639296000855</v>
      </c>
      <c r="O88" s="11">
        <v>1.0415779812361663</v>
      </c>
    </row>
    <row r="89" spans="1:15" x14ac:dyDescent="0.2">
      <c r="A89" s="55">
        <v>9.3220238701333304</v>
      </c>
      <c r="B89" s="17">
        <v>0.94224962938650303</v>
      </c>
      <c r="C89" s="20">
        <v>1.9723645728279175E-2</v>
      </c>
      <c r="D89" s="14">
        <v>0.93660981306747826</v>
      </c>
      <c r="E89" s="11">
        <v>6.4426047051589441E-2</v>
      </c>
      <c r="F89" s="10">
        <v>1.0246789636102869</v>
      </c>
      <c r="G89" s="10">
        <v>0.87554140044599948</v>
      </c>
      <c r="H89" s="10">
        <v>0.94992496603655552</v>
      </c>
      <c r="I89" s="10">
        <v>0.90608137938657463</v>
      </c>
      <c r="J89" s="10">
        <v>0.95502143745309942</v>
      </c>
      <c r="K89" s="54">
        <v>0.99293759643643986</v>
      </c>
      <c r="L89" s="14">
        <v>1.0244443659951774</v>
      </c>
      <c r="M89" s="10">
        <v>0.65292989562919612</v>
      </c>
      <c r="N89" s="10">
        <v>0.96980846606691717</v>
      </c>
      <c r="O89" s="11">
        <v>1.0429287412096611</v>
      </c>
    </row>
    <row r="90" spans="1:15" x14ac:dyDescent="0.2">
      <c r="A90" s="55">
        <v>9.4956942034666625</v>
      </c>
      <c r="B90" s="17">
        <v>0.96284398156686812</v>
      </c>
      <c r="C90" s="20">
        <v>2.0565436028505819E-2</v>
      </c>
      <c r="D90" s="14">
        <v>0.95036262328340781</v>
      </c>
      <c r="E90" s="11">
        <v>5.9470369751226763E-2</v>
      </c>
      <c r="F90" s="10">
        <v>1.0490733418158031</v>
      </c>
      <c r="G90" s="10">
        <v>0.90754702519778396</v>
      </c>
      <c r="H90" s="10">
        <v>0.9663072401170324</v>
      </c>
      <c r="I90" s="10">
        <v>0.90816016385957221</v>
      </c>
      <c r="J90" s="10">
        <v>0.98313213684414846</v>
      </c>
      <c r="K90" s="54">
        <v>1.0021223416505916</v>
      </c>
      <c r="L90" s="14">
        <v>1.0232439305755681</v>
      </c>
      <c r="M90" s="10">
        <v>0.68615949276975852</v>
      </c>
      <c r="N90" s="10">
        <v>0.99910461879572066</v>
      </c>
      <c r="O90" s="11">
        <v>1.0411827326254004</v>
      </c>
    </row>
    <row r="91" spans="1:15" x14ac:dyDescent="0.2">
      <c r="A91" s="55">
        <v>9.6700903701333303</v>
      </c>
      <c r="B91" s="17">
        <v>0.98406296567851947</v>
      </c>
      <c r="C91" s="20">
        <v>2.7889317114125414E-2</v>
      </c>
      <c r="D91" s="14">
        <v>0.97080964028609107</v>
      </c>
      <c r="E91" s="11">
        <v>5.8328496310195356E-2</v>
      </c>
      <c r="F91" s="10">
        <v>1.0674051478313908</v>
      </c>
      <c r="G91" s="10">
        <v>0.91886767889899279</v>
      </c>
      <c r="H91" s="10">
        <v>1.024651017309808</v>
      </c>
      <c r="I91" s="10">
        <v>0.87806729870120381</v>
      </c>
      <c r="J91" s="10">
        <v>1.0313236856512022</v>
      </c>
      <c r="K91" s="54">
        <v>1.0428431191341514</v>
      </c>
      <c r="L91" s="14">
        <v>1.0385845829078377</v>
      </c>
      <c r="M91" s="10">
        <v>0.71326452003248975</v>
      </c>
      <c r="N91" s="10">
        <v>0.9979556155850714</v>
      </c>
      <c r="O91" s="11">
        <v>1.0614003637709051</v>
      </c>
    </row>
    <row r="92" spans="1:15" x14ac:dyDescent="0.2">
      <c r="A92" s="55">
        <v>9.8441460367999962</v>
      </c>
      <c r="B92" s="17">
        <v>0.99548545395771837</v>
      </c>
      <c r="C92" s="20">
        <v>2.572499263339429E-2</v>
      </c>
      <c r="D92" s="14">
        <v>0.97328545188068138</v>
      </c>
      <c r="E92" s="11">
        <v>4.9795647450700913E-2</v>
      </c>
      <c r="F92" s="10">
        <v>1.0884448975144727</v>
      </c>
      <c r="G92" s="10">
        <v>0.94299505451601595</v>
      </c>
      <c r="H92" s="10">
        <v>1.0066353346518573</v>
      </c>
      <c r="I92" s="10">
        <v>0.90137615466719911</v>
      </c>
      <c r="J92" s="10">
        <v>1.037975828439047</v>
      </c>
      <c r="K92" s="54">
        <v>0.9842139577313066</v>
      </c>
      <c r="L92" s="14">
        <v>1.0361672657002767</v>
      </c>
      <c r="M92" s="10">
        <v>0.75533254231467251</v>
      </c>
      <c r="N92" s="10">
        <v>1.0418500405910818</v>
      </c>
      <c r="O92" s="11">
        <v>1.0488634530660694</v>
      </c>
    </row>
    <row r="93" spans="1:15" x14ac:dyDescent="0.2">
      <c r="A93" s="55">
        <v>10.017666536799997</v>
      </c>
      <c r="B93" s="17">
        <v>1.0122013811079897</v>
      </c>
      <c r="C93" s="20">
        <v>2.6828199738731715E-2</v>
      </c>
      <c r="D93" s="14">
        <v>0.98864418548313449</v>
      </c>
      <c r="E93" s="11">
        <v>5.6534811679893958E-2</v>
      </c>
      <c r="F93" s="10">
        <v>1.0938942752092886</v>
      </c>
      <c r="G93" s="10">
        <v>0.97757081376971511</v>
      </c>
      <c r="H93" s="10">
        <v>1.0429110700765911</v>
      </c>
      <c r="I93" s="10">
        <v>0.89002132726996008</v>
      </c>
      <c r="J93" s="10">
        <v>1.056609419214394</v>
      </c>
      <c r="K93" s="54">
        <v>1.0329353809046324</v>
      </c>
      <c r="L93" s="14">
        <v>1.0376983937360074</v>
      </c>
      <c r="M93" s="10">
        <v>0.73931198339472259</v>
      </c>
      <c r="N93" s="10">
        <v>1.0421007723986424</v>
      </c>
      <c r="O93" s="11">
        <v>1.0911743969816674</v>
      </c>
    </row>
    <row r="94" spans="1:15" x14ac:dyDescent="0.2">
      <c r="A94" s="55">
        <v>10.191017703466663</v>
      </c>
      <c r="B94" s="17">
        <v>1.028363199409003</v>
      </c>
      <c r="C94" s="20">
        <v>2.7911502188059625E-2</v>
      </c>
      <c r="D94" s="14">
        <v>0.97670599157614402</v>
      </c>
      <c r="E94" s="11">
        <v>4.7469006095464408E-2</v>
      </c>
      <c r="F94" s="10">
        <v>1.1124212744328879</v>
      </c>
      <c r="G94" s="10">
        <v>0.98451467723274033</v>
      </c>
      <c r="H94" s="10">
        <v>1.0781350958633686</v>
      </c>
      <c r="I94" s="10">
        <v>0.90448051382272499</v>
      </c>
      <c r="J94" s="10">
        <v>1.0622644356932929</v>
      </c>
      <c r="K94" s="54">
        <v>0.98395523990562195</v>
      </c>
      <c r="L94" s="14">
        <v>1.0372015024576611</v>
      </c>
      <c r="M94" s="10">
        <v>0.77616569088313958</v>
      </c>
      <c r="N94" s="10">
        <v>1.0007560059814629</v>
      </c>
      <c r="O94" s="11">
        <v>1.085451518652834</v>
      </c>
    </row>
    <row r="95" spans="1:15" x14ac:dyDescent="0.2">
      <c r="A95" s="55">
        <v>10.364565370133331</v>
      </c>
      <c r="B95" s="17">
        <v>1.037649819469139</v>
      </c>
      <c r="C95" s="20">
        <v>3.0525042827424631E-2</v>
      </c>
      <c r="D95" s="14">
        <v>0.9936660660285993</v>
      </c>
      <c r="E95" s="11">
        <v>4.3892059622888259E-2</v>
      </c>
      <c r="F95" s="10">
        <v>1.1175880913585154</v>
      </c>
      <c r="G95" s="10">
        <v>0.99884887359247765</v>
      </c>
      <c r="H95" s="10">
        <v>1.0681256156783323</v>
      </c>
      <c r="I95" s="10">
        <v>0.89667424343652546</v>
      </c>
      <c r="J95" s="10">
        <v>1.107012273279844</v>
      </c>
      <c r="K95" s="54">
        <v>1.0110313172833181</v>
      </c>
      <c r="L95" s="14">
        <v>1.0282700875086661</v>
      </c>
      <c r="M95" s="10">
        <v>0.81188098814767451</v>
      </c>
      <c r="N95" s="10">
        <v>1.007623276645117</v>
      </c>
      <c r="O95" s="11">
        <v>1.109524660558221</v>
      </c>
    </row>
    <row r="96" spans="1:15" x14ac:dyDescent="0.2">
      <c r="A96" s="55">
        <v>10.538192536799997</v>
      </c>
      <c r="B96" s="17">
        <v>1.0384744415145957</v>
      </c>
      <c r="C96" s="20">
        <v>3.1763793309244656E-2</v>
      </c>
      <c r="D96" s="14">
        <v>0.98982964322911537</v>
      </c>
      <c r="E96" s="11">
        <v>5.449153158029283E-2</v>
      </c>
      <c r="F96" s="10">
        <v>1.1008562597589597</v>
      </c>
      <c r="G96" s="10">
        <v>1.0062202799575652</v>
      </c>
      <c r="H96" s="10">
        <v>1.1009720115218926</v>
      </c>
      <c r="I96" s="10">
        <v>0.88451860006727712</v>
      </c>
      <c r="J96" s="10">
        <v>1.0998050562672843</v>
      </c>
      <c r="K96" s="54">
        <v>1.0101376169725091</v>
      </c>
      <c r="L96" s="14">
        <v>1.0388130148838226</v>
      </c>
      <c r="M96" s="10">
        <v>0.76748234750066402</v>
      </c>
      <c r="N96" s="10">
        <v>0.99469867279289936</v>
      </c>
      <c r="O96" s="11">
        <v>1.1380165639956823</v>
      </c>
    </row>
    <row r="97" spans="1:15" x14ac:dyDescent="0.2">
      <c r="A97" s="55">
        <v>10.711626703466663</v>
      </c>
      <c r="B97" s="17">
        <v>1.0470208432274648</v>
      </c>
      <c r="C97" s="20">
        <v>3.4580483927841701E-2</v>
      </c>
      <c r="D97" s="14">
        <v>1.010155599239726</v>
      </c>
      <c r="E97" s="11">
        <v>5.3004544956935205E-2</v>
      </c>
      <c r="F97" s="10">
        <v>1.1125883336175804</v>
      </c>
      <c r="G97" s="10">
        <v>1.0149295032810826</v>
      </c>
      <c r="H97" s="10">
        <v>1.1321899475176802</v>
      </c>
      <c r="I97" s="10">
        <v>0.88008206313387283</v>
      </c>
      <c r="J97" s="10">
        <v>1.0953143685871074</v>
      </c>
      <c r="K97" s="54">
        <v>1.0312247995386987</v>
      </c>
      <c r="L97" s="14">
        <v>1.0356435390681726</v>
      </c>
      <c r="M97" s="10">
        <v>0.7912583796764131</v>
      </c>
      <c r="N97" s="10">
        <v>1.0398590375377845</v>
      </c>
      <c r="O97" s="11">
        <v>1.1527922403775599</v>
      </c>
    </row>
    <row r="98" spans="1:15" x14ac:dyDescent="0.2">
      <c r="A98" s="55">
        <v>10.885668536799997</v>
      </c>
      <c r="B98" s="17">
        <v>1.0435939385100186</v>
      </c>
      <c r="C98" s="20">
        <v>3.3542477565249078E-2</v>
      </c>
      <c r="D98" s="14">
        <v>1.0014957361429497</v>
      </c>
      <c r="E98" s="11">
        <v>5.3470312348101054E-2</v>
      </c>
      <c r="F98" s="10">
        <v>1.1143744067925299</v>
      </c>
      <c r="G98" s="10">
        <v>1.0263421289773991</v>
      </c>
      <c r="H98" s="10">
        <v>1.0999139793725479</v>
      </c>
      <c r="I98" s="10">
        <v>0.87740457643306224</v>
      </c>
      <c r="J98" s="10">
        <v>1.0999346009745536</v>
      </c>
      <c r="K98" s="54">
        <v>1.0261527471948342</v>
      </c>
      <c r="L98" s="14">
        <v>1.0143183022905335</v>
      </c>
      <c r="M98" s="10">
        <v>0.80822515796062888</v>
      </c>
      <c r="N98" s="10">
        <v>0.97639721548771607</v>
      </c>
      <c r="O98" s="11">
        <v>1.1823852577810356</v>
      </c>
    </row>
    <row r="99" spans="1:15" x14ac:dyDescent="0.2">
      <c r="A99" s="55">
        <v>11.058819203466665</v>
      </c>
      <c r="B99" s="17">
        <v>1.0372218033955001</v>
      </c>
      <c r="C99" s="20">
        <v>3.105689499991458E-2</v>
      </c>
      <c r="D99" s="14">
        <v>1.0046214370676112</v>
      </c>
      <c r="E99" s="11">
        <v>5.1275877813615492E-2</v>
      </c>
      <c r="F99" s="10">
        <v>1.0969483951321826</v>
      </c>
      <c r="G99" s="10">
        <v>1.0344540171662489</v>
      </c>
      <c r="H99" s="10">
        <v>1.0777895097360182</v>
      </c>
      <c r="I99" s="10">
        <v>0.87795356156049864</v>
      </c>
      <c r="J99" s="10">
        <v>1.0989635333825523</v>
      </c>
      <c r="K99" s="54">
        <v>1.0376835321274678</v>
      </c>
      <c r="L99" s="14">
        <v>0.97715973117305155</v>
      </c>
      <c r="M99" s="10">
        <v>0.82713416215224522</v>
      </c>
      <c r="N99" s="10">
        <v>0.99673295516428917</v>
      </c>
      <c r="O99" s="11">
        <v>1.1843968047210023</v>
      </c>
    </row>
    <row r="100" spans="1:15" x14ac:dyDescent="0.2">
      <c r="A100" s="55">
        <v>11.232419703466665</v>
      </c>
      <c r="B100" s="17">
        <v>1.0379888112201452</v>
      </c>
      <c r="C100" s="20">
        <v>2.7006696233259773E-2</v>
      </c>
      <c r="D100" s="14">
        <v>0.99919316660867863</v>
      </c>
      <c r="E100" s="11">
        <v>5.2530791485943786E-2</v>
      </c>
      <c r="F100" s="10">
        <v>1.0819408069973175</v>
      </c>
      <c r="G100" s="10">
        <v>1.0284734279870127</v>
      </c>
      <c r="H100" s="10">
        <v>1.0789409720947691</v>
      </c>
      <c r="I100" s="10">
        <v>0.90121890808175531</v>
      </c>
      <c r="J100" s="10">
        <v>1.0993699409398712</v>
      </c>
      <c r="K100" s="54">
        <v>1.030649584157842</v>
      </c>
      <c r="L100" s="14">
        <v>0.95698872624223963</v>
      </c>
      <c r="M100" s="10">
        <v>0.84308960656128873</v>
      </c>
      <c r="N100" s="10">
        <v>0.96444888240819571</v>
      </c>
      <c r="O100" s="11">
        <v>1.2007890336738269</v>
      </c>
    </row>
    <row r="101" spans="1:15" x14ac:dyDescent="0.2">
      <c r="A101" s="55">
        <v>11.406424870133332</v>
      </c>
      <c r="B101" s="17">
        <v>1.0410698074207319</v>
      </c>
      <c r="C101" s="20">
        <v>2.6581850565671371E-2</v>
      </c>
      <c r="D101" s="14">
        <v>0.98658303990230878</v>
      </c>
      <c r="E101" s="11">
        <v>4.9938655803981075E-2</v>
      </c>
      <c r="F101" s="10">
        <v>1.0912596816927134</v>
      </c>
      <c r="G101" s="10">
        <v>1.0410204100337748</v>
      </c>
      <c r="H101" s="10">
        <v>1.0435864491813083</v>
      </c>
      <c r="I101" s="10">
        <v>0.91153065181931736</v>
      </c>
      <c r="J101" s="10">
        <v>1.1179518443765455</v>
      </c>
      <c r="K101" s="54">
        <v>1.0207227930354712</v>
      </c>
      <c r="L101" s="14">
        <v>0.93312247250880154</v>
      </c>
      <c r="M101" s="10">
        <v>0.83158609410848405</v>
      </c>
      <c r="N101" s="10">
        <v>0.97600302123210625</v>
      </c>
      <c r="O101" s="11">
        <v>1.1714808186266812</v>
      </c>
    </row>
    <row r="102" spans="1:15" x14ac:dyDescent="0.2">
      <c r="A102" s="55">
        <v>11.579784870133331</v>
      </c>
      <c r="B102" s="17">
        <v>1.0300586299796735</v>
      </c>
      <c r="C102" s="20">
        <v>2.6074998739257674E-2</v>
      </c>
      <c r="D102" s="14">
        <v>1.00277686286502</v>
      </c>
      <c r="E102" s="11">
        <v>5.6859799163878205E-2</v>
      </c>
      <c r="F102" s="10">
        <v>1.1063810899768318</v>
      </c>
      <c r="G102" s="10">
        <v>1.0349145486000879</v>
      </c>
      <c r="H102" s="10">
        <v>1.0251440400702767</v>
      </c>
      <c r="I102" s="10">
        <v>0.90596297323779662</v>
      </c>
      <c r="J102" s="10">
        <v>1.0778904980133737</v>
      </c>
      <c r="K102" s="54">
        <v>1.0431943759272928</v>
      </c>
      <c r="L102" s="14">
        <v>0.93491195470508237</v>
      </c>
      <c r="M102" s="10">
        <v>0.83350592106116572</v>
      </c>
      <c r="N102" s="10">
        <v>0.98584293931455902</v>
      </c>
      <c r="O102" s="11">
        <v>1.2164291233170006</v>
      </c>
    </row>
    <row r="103" spans="1:15" x14ac:dyDescent="0.2">
      <c r="A103" s="55">
        <v>11.753612036799996</v>
      </c>
      <c r="B103" s="17">
        <v>1.0182808638740251</v>
      </c>
      <c r="C103" s="20">
        <v>3.0687303939276985E-2</v>
      </c>
      <c r="D103" s="14">
        <v>1.0001069594732315</v>
      </c>
      <c r="E103" s="11">
        <v>6.3036792551744353E-2</v>
      </c>
      <c r="F103" s="10">
        <v>1.1091420674101995</v>
      </c>
      <c r="G103" s="10">
        <v>1.0242068420020496</v>
      </c>
      <c r="H103" s="10">
        <v>0.99955460917748784</v>
      </c>
      <c r="I103" s="10">
        <v>0.87820460970926506</v>
      </c>
      <c r="J103" s="10">
        <v>1.0802961910711231</v>
      </c>
      <c r="K103" s="54">
        <v>0.97990167697948172</v>
      </c>
      <c r="L103" s="14">
        <v>0.94890151713038551</v>
      </c>
      <c r="M103" s="10">
        <v>0.81649626740386227</v>
      </c>
      <c r="N103" s="10">
        <v>1.0049803330082592</v>
      </c>
      <c r="O103" s="11">
        <v>1.2502550028441686</v>
      </c>
    </row>
    <row r="104" spans="1:15" x14ac:dyDescent="0.2">
      <c r="A104" s="55">
        <v>11.927926036799999</v>
      </c>
      <c r="B104" s="17">
        <v>1.0236514379663266</v>
      </c>
      <c r="C104" s="20">
        <v>3.1147422020822563E-2</v>
      </c>
      <c r="D104" s="14">
        <v>0.99721542835060928</v>
      </c>
      <c r="E104" s="11">
        <v>5.3224596779018876E-2</v>
      </c>
      <c r="F104" s="10">
        <v>1.1111102790413707</v>
      </c>
      <c r="G104" s="10">
        <v>1.0278860877312588</v>
      </c>
      <c r="H104" s="10">
        <v>0.968875513546269</v>
      </c>
      <c r="I104" s="10">
        <v>0.8984356931888966</v>
      </c>
      <c r="J104" s="10">
        <v>1.1119496163238378</v>
      </c>
      <c r="K104" s="54">
        <v>1.0014196823438755</v>
      </c>
      <c r="L104" s="14">
        <v>0.9862540464257179</v>
      </c>
      <c r="M104" s="10">
        <v>0.85680023261468397</v>
      </c>
      <c r="N104" s="10">
        <v>0.92913765459830255</v>
      </c>
      <c r="O104" s="11">
        <v>1.2124655257704662</v>
      </c>
    </row>
    <row r="105" spans="1:15" x14ac:dyDescent="0.2">
      <c r="A105" s="55">
        <v>12.101161203466663</v>
      </c>
      <c r="B105" s="17">
        <v>1.025447428032717</v>
      </c>
      <c r="C105" s="20">
        <v>2.9155255255756581E-2</v>
      </c>
      <c r="D105" s="14">
        <v>0.98633693256516408</v>
      </c>
      <c r="E105" s="11">
        <v>4.956690572936135E-2</v>
      </c>
      <c r="F105" s="10">
        <v>1.1092679314665437</v>
      </c>
      <c r="G105" s="10">
        <v>1.0466762210885334</v>
      </c>
      <c r="H105" s="10">
        <v>0.97168105925261761</v>
      </c>
      <c r="I105" s="10">
        <v>0.90454015523619313</v>
      </c>
      <c r="J105" s="10">
        <v>1.0950717731196975</v>
      </c>
      <c r="K105" s="54">
        <v>0.98159488795859362</v>
      </c>
      <c r="L105" s="14">
        <v>1.0077777436110003</v>
      </c>
      <c r="M105" s="10">
        <v>0.83178800777356188</v>
      </c>
      <c r="N105" s="10">
        <v>0.93788855862882547</v>
      </c>
      <c r="O105" s="11">
        <v>1.1726354648538395</v>
      </c>
    </row>
    <row r="106" spans="1:15" x14ac:dyDescent="0.2">
      <c r="A106" s="55">
        <v>12.275732036799997</v>
      </c>
      <c r="B106" s="17">
        <v>1.0242154970815647</v>
      </c>
      <c r="C106" s="20">
        <v>2.7713486442806384E-2</v>
      </c>
      <c r="D106" s="14">
        <v>0.99194162969901323</v>
      </c>
      <c r="E106" s="11">
        <v>4.5069560372016391E-2</v>
      </c>
      <c r="F106" s="10">
        <v>1.0930268487126855</v>
      </c>
      <c r="G106" s="10">
        <v>1.0474110256319502</v>
      </c>
      <c r="H106" s="10">
        <v>0.96812057017628228</v>
      </c>
      <c r="I106" s="10">
        <v>0.91121744130703908</v>
      </c>
      <c r="J106" s="10">
        <v>1.1013015995798661</v>
      </c>
      <c r="K106" s="54">
        <v>1.0228373190476872</v>
      </c>
      <c r="L106" s="14">
        <v>0.96090556017943451</v>
      </c>
      <c r="M106" s="10">
        <v>0.82952805869446156</v>
      </c>
      <c r="N106" s="10">
        <v>1.005123858779428</v>
      </c>
      <c r="O106" s="11">
        <v>1.1413133517940544</v>
      </c>
    </row>
    <row r="107" spans="1:15" x14ac:dyDescent="0.2">
      <c r="A107" s="55">
        <v>12.449397036799997</v>
      </c>
      <c r="B107" s="17">
        <v>1.032294184659093</v>
      </c>
      <c r="C107" s="20">
        <v>3.134545254538338E-2</v>
      </c>
      <c r="D107" s="14">
        <v>0.98353375081939376</v>
      </c>
      <c r="E107" s="11">
        <v>3.8313411800543276E-2</v>
      </c>
      <c r="F107" s="10">
        <v>1.095568067144961</v>
      </c>
      <c r="G107" s="10">
        <v>1.0608637331410815</v>
      </c>
      <c r="H107" s="10">
        <v>1.0078452230232033</v>
      </c>
      <c r="I107" s="10">
        <v>0.88106434210991136</v>
      </c>
      <c r="J107" s="10">
        <v>1.1161295578763077</v>
      </c>
      <c r="K107" s="54">
        <v>0.9787005690203896</v>
      </c>
      <c r="L107" s="14">
        <v>0.96996110671072766</v>
      </c>
      <c r="M107" s="10">
        <v>0.85506709773009126</v>
      </c>
      <c r="N107" s="10">
        <v>0.98914330574159348</v>
      </c>
      <c r="O107" s="11">
        <v>1.1247966748941669</v>
      </c>
    </row>
    <row r="108" spans="1:15" x14ac:dyDescent="0.2">
      <c r="A108" s="55">
        <v>12.623613703466663</v>
      </c>
      <c r="B108" s="17">
        <v>1.0320456864554766</v>
      </c>
      <c r="C108" s="20">
        <v>3.1072890400918696E-2</v>
      </c>
      <c r="D108" s="14">
        <v>1.0027387170010986</v>
      </c>
      <c r="E108" s="11">
        <v>5.9074804167056509E-2</v>
      </c>
      <c r="F108" s="10">
        <v>1.0920921827422247</v>
      </c>
      <c r="G108" s="10">
        <v>1.062527233623815</v>
      </c>
      <c r="H108" s="10">
        <v>0.99795293634416216</v>
      </c>
      <c r="I108" s="10">
        <v>0.8940623038633877</v>
      </c>
      <c r="J108" s="10">
        <v>1.1135937757037935</v>
      </c>
      <c r="K108" s="54">
        <v>0.98972657543277864</v>
      </c>
      <c r="L108" s="14">
        <v>0.96408897967947571</v>
      </c>
      <c r="M108" s="10">
        <v>0.84033125799815589</v>
      </c>
      <c r="N108" s="10">
        <v>0.97506319570857747</v>
      </c>
      <c r="O108" s="11">
        <v>1.2444835761865052</v>
      </c>
    </row>
    <row r="109" spans="1:15" x14ac:dyDescent="0.2">
      <c r="A109" s="55">
        <v>12.797811036799997</v>
      </c>
      <c r="B109" s="17">
        <v>1.0390852920134599</v>
      </c>
      <c r="C109" s="20">
        <v>2.9235188534412301E-2</v>
      </c>
      <c r="D109" s="14">
        <v>1.0042672637114662</v>
      </c>
      <c r="E109" s="11">
        <v>5.7592045318879508E-2</v>
      </c>
      <c r="F109" s="10">
        <v>1.1057788871643508</v>
      </c>
      <c r="G109" s="10">
        <v>1.0697941463693761</v>
      </c>
      <c r="H109" s="10">
        <v>1.0239031745441518</v>
      </c>
      <c r="I109" s="10">
        <v>0.89382854094126551</v>
      </c>
      <c r="J109" s="10">
        <v>1.1021217110481554</v>
      </c>
      <c r="K109" s="54">
        <v>0.99744286454449638</v>
      </c>
      <c r="L109" s="14">
        <v>0.95380812389426928</v>
      </c>
      <c r="M109" s="10">
        <v>0.83135592607068709</v>
      </c>
      <c r="N109" s="10">
        <v>1.0099681216653622</v>
      </c>
      <c r="O109" s="11">
        <v>1.2287612823825174</v>
      </c>
    </row>
    <row r="110" spans="1:15" x14ac:dyDescent="0.2">
      <c r="A110" s="55">
        <v>12.971586870133333</v>
      </c>
      <c r="B110" s="17">
        <v>1.0446167858109154</v>
      </c>
      <c r="C110" s="20">
        <v>2.3454491118597567E-2</v>
      </c>
      <c r="D110" s="14">
        <v>0.9924291554104745</v>
      </c>
      <c r="E110" s="11">
        <v>6.1133986939393641E-2</v>
      </c>
      <c r="F110" s="10">
        <v>1.1044051524945524</v>
      </c>
      <c r="G110" s="10">
        <v>1.0710888360444668</v>
      </c>
      <c r="H110" s="10">
        <v>1.0195839167123855</v>
      </c>
      <c r="I110" s="10">
        <v>0.93526389686907441</v>
      </c>
      <c r="J110" s="10">
        <v>1.0927421269340982</v>
      </c>
      <c r="K110" s="54">
        <v>1.006969893043147</v>
      </c>
      <c r="L110" s="14">
        <v>0.96342777327408313</v>
      </c>
      <c r="M110" s="10">
        <v>0.8314569388858819</v>
      </c>
      <c r="N110" s="10">
        <v>0.92033132357017422</v>
      </c>
      <c r="O110" s="11">
        <v>1.2399598482790855</v>
      </c>
    </row>
    <row r="111" spans="1:15" x14ac:dyDescent="0.2">
      <c r="A111" s="55">
        <v>13.145734036799997</v>
      </c>
      <c r="B111" s="17">
        <v>1.0352649475266149</v>
      </c>
      <c r="C111" s="20">
        <v>2.7352826697384529E-2</v>
      </c>
      <c r="D111" s="14">
        <v>0.98106471191034239</v>
      </c>
      <c r="E111" s="11">
        <v>6.2200644055763366E-2</v>
      </c>
      <c r="F111" s="10">
        <v>1.0871553309174657</v>
      </c>
      <c r="G111" s="10">
        <v>1.0577853199492973</v>
      </c>
      <c r="H111" s="10">
        <v>1.0330204276792838</v>
      </c>
      <c r="I111" s="10">
        <v>0.89945671372446423</v>
      </c>
      <c r="J111" s="10">
        <v>1.0989069453625639</v>
      </c>
      <c r="K111" s="54">
        <v>0.9847574538541275</v>
      </c>
      <c r="L111" s="14">
        <v>0.96581110846267659</v>
      </c>
      <c r="M111" s="10">
        <v>0.85176061454146967</v>
      </c>
      <c r="N111" s="10">
        <v>0.86463403774614656</v>
      </c>
      <c r="O111" s="11">
        <v>1.2383603449472911</v>
      </c>
    </row>
    <row r="112" spans="1:15" x14ac:dyDescent="0.2">
      <c r="A112" s="55">
        <v>13.31965087013333</v>
      </c>
      <c r="B112" s="17">
        <v>1.0312566315295979</v>
      </c>
      <c r="C112" s="20">
        <v>2.8546958112924292E-2</v>
      </c>
      <c r="D112" s="14">
        <v>0.97822944617163898</v>
      </c>
      <c r="E112" s="11">
        <v>6.5836221886918928E-2</v>
      </c>
      <c r="F112" s="10">
        <v>1.0795912639306449</v>
      </c>
      <c r="G112" s="10">
        <v>1.0566958290675428</v>
      </c>
      <c r="H112" s="10">
        <v>1.0239728474229852</v>
      </c>
      <c r="I112" s="10">
        <v>0.8929371874836225</v>
      </c>
      <c r="J112" s="10">
        <v>1.1030860297431937</v>
      </c>
      <c r="K112" s="54">
        <v>0.97657223663516202</v>
      </c>
      <c r="L112" s="14">
        <v>0.96237997024944322</v>
      </c>
      <c r="M112" s="10">
        <v>0.82059332087525894</v>
      </c>
      <c r="N112" s="10">
        <v>0.88151900152034557</v>
      </c>
      <c r="O112" s="11">
        <v>1.250082701577985</v>
      </c>
    </row>
    <row r="113" spans="1:15" x14ac:dyDescent="0.2">
      <c r="A113" s="55">
        <v>13.493249036799995</v>
      </c>
      <c r="B113" s="17">
        <v>1.0277721733061758</v>
      </c>
      <c r="C113" s="20">
        <v>2.8022621580906602E-2</v>
      </c>
      <c r="D113" s="14">
        <v>0.98745288195786007</v>
      </c>
      <c r="E113" s="11">
        <v>6.2976883183796378E-2</v>
      </c>
      <c r="F113" s="10">
        <v>1.0933577894650079</v>
      </c>
      <c r="G113" s="10">
        <v>1.0707636703798891</v>
      </c>
      <c r="H113" s="10">
        <v>0.99769637369797448</v>
      </c>
      <c r="I113" s="10">
        <v>0.89582078883220417</v>
      </c>
      <c r="J113" s="10">
        <v>1.0812222441558028</v>
      </c>
      <c r="K113" s="54">
        <v>0.9747744232344645</v>
      </c>
      <c r="L113" s="14">
        <v>0.95111402525466693</v>
      </c>
      <c r="M113" s="10">
        <v>0.84827880524122867</v>
      </c>
      <c r="N113" s="10">
        <v>0.90748893897116756</v>
      </c>
      <c r="O113" s="11">
        <v>1.2556082170877727</v>
      </c>
    </row>
    <row r="114" spans="1:15" x14ac:dyDescent="0.2">
      <c r="A114" s="55">
        <v>13.667063203466665</v>
      </c>
      <c r="B114" s="17">
        <v>1.0100223099597243</v>
      </c>
      <c r="C114" s="20">
        <v>2.8473486111862487E-2</v>
      </c>
      <c r="D114" s="14">
        <v>0.99761579767031328</v>
      </c>
      <c r="E114" s="11">
        <v>5.8982148978240855E-2</v>
      </c>
      <c r="F114" s="10">
        <v>1.0681507148583864</v>
      </c>
      <c r="G114" s="10">
        <v>1.0731298566164873</v>
      </c>
      <c r="H114" s="10">
        <v>0.94311224629065227</v>
      </c>
      <c r="I114" s="10">
        <v>0.89972458965323665</v>
      </c>
      <c r="J114" s="10">
        <v>1.0659941423798593</v>
      </c>
      <c r="K114" s="54">
        <v>0.99367463762356034</v>
      </c>
      <c r="L114" s="14">
        <v>0.94988341100084861</v>
      </c>
      <c r="M114" s="10">
        <v>0.85677648332165257</v>
      </c>
      <c r="N114" s="10">
        <v>0.94170107346455456</v>
      </c>
      <c r="O114" s="11">
        <v>1.246043382940951</v>
      </c>
    </row>
    <row r="115" spans="1:15" x14ac:dyDescent="0.2">
      <c r="A115" s="55">
        <v>13.840226703466666</v>
      </c>
      <c r="B115" s="17">
        <v>1.0392227886372862</v>
      </c>
      <c r="C115" s="20">
        <v>2.8057942946111747E-2</v>
      </c>
      <c r="D115" s="14">
        <v>1.0104220531026187</v>
      </c>
      <c r="E115" s="11">
        <v>6.9119637173308865E-2</v>
      </c>
      <c r="F115" s="10">
        <v>1.0459925989173109</v>
      </c>
      <c r="G115" s="10">
        <v>1.0914103757675242</v>
      </c>
      <c r="H115" s="10">
        <v>1.080308972144282</v>
      </c>
      <c r="I115" s="10">
        <v>0.90506760376636164</v>
      </c>
      <c r="J115" s="10">
        <v>1.0733343925909524</v>
      </c>
      <c r="K115" s="54">
        <v>1.0028104362333254</v>
      </c>
      <c r="L115" s="14">
        <v>0.94816738274537493</v>
      </c>
      <c r="M115" s="10">
        <v>0.85788981212679116</v>
      </c>
      <c r="N115" s="10">
        <v>0.93789885236730219</v>
      </c>
      <c r="O115" s="11">
        <v>1.3053437820402989</v>
      </c>
    </row>
    <row r="116" spans="1:15" x14ac:dyDescent="0.2">
      <c r="A116" s="55">
        <v>14.013199370133332</v>
      </c>
      <c r="B116" s="17">
        <v>1.0622612730375118</v>
      </c>
      <c r="C116" s="20">
        <v>3.2832523438274336E-2</v>
      </c>
      <c r="D116" s="14">
        <v>0.99846367488701271</v>
      </c>
      <c r="E116" s="11">
        <v>7.3802237664182271E-2</v>
      </c>
      <c r="F116" s="10">
        <v>1.0565060265562285</v>
      </c>
      <c r="G116" s="10">
        <v>1.102420245685555</v>
      </c>
      <c r="H116" s="10">
        <v>1.1498141103274133</v>
      </c>
      <c r="I116" s="10">
        <v>0.90890272600206057</v>
      </c>
      <c r="J116" s="10">
        <v>1.093663256616302</v>
      </c>
      <c r="K116" s="54">
        <v>1.0078542173678922</v>
      </c>
      <c r="L116" s="14">
        <v>0.93626481812370388</v>
      </c>
      <c r="M116" s="10">
        <v>0.7889744114167051</v>
      </c>
      <c r="N116" s="10">
        <v>0.96540738485524258</v>
      </c>
      <c r="O116" s="11">
        <v>1.2938175426715193</v>
      </c>
    </row>
    <row r="117" spans="1:15" x14ac:dyDescent="0.2">
      <c r="A117" s="55">
        <v>14.18730987013333</v>
      </c>
      <c r="B117" s="17">
        <v>1.0565553643249477</v>
      </c>
      <c r="C117" s="20">
        <v>3.5735428715407622E-2</v>
      </c>
      <c r="D117" s="14">
        <v>1.0055589528952082</v>
      </c>
      <c r="E117" s="11">
        <v>6.3436810094370188E-2</v>
      </c>
      <c r="F117" s="10">
        <v>1.0738801230355486</v>
      </c>
      <c r="G117" s="10">
        <v>1.0794243003679524</v>
      </c>
      <c r="H117" s="10">
        <v>1.1457391249133924</v>
      </c>
      <c r="I117" s="10">
        <v>0.87811535529101226</v>
      </c>
      <c r="J117" s="10">
        <v>1.1056179180168326</v>
      </c>
      <c r="K117" s="54">
        <v>1.0145120397985867</v>
      </c>
      <c r="L117" s="14">
        <v>0.92337279699230246</v>
      </c>
      <c r="M117" s="10">
        <v>0.85182325828766803</v>
      </c>
      <c r="N117" s="10">
        <v>0.97008205405271242</v>
      </c>
      <c r="O117" s="11">
        <v>1.2680046153447713</v>
      </c>
    </row>
    <row r="118" spans="1:15" x14ac:dyDescent="0.2">
      <c r="A118" s="55">
        <v>14.361591370133331</v>
      </c>
      <c r="B118" s="17">
        <v>1.0451661359456843</v>
      </c>
      <c r="C118" s="20">
        <v>3.2013318186297365E-2</v>
      </c>
      <c r="D118" s="14">
        <v>1.0095846188487749</v>
      </c>
      <c r="E118" s="11">
        <v>7.2610129329908443E-2</v>
      </c>
      <c r="F118" s="10">
        <v>1.0768980134806618</v>
      </c>
      <c r="G118" s="10">
        <v>1.0316009006622766</v>
      </c>
      <c r="H118" s="10">
        <v>1.142962234983782</v>
      </c>
      <c r="I118" s="10">
        <v>0.89173045258817163</v>
      </c>
      <c r="J118" s="10">
        <v>1.0826390780135289</v>
      </c>
      <c r="K118" s="54">
        <v>1.0337855551520734</v>
      </c>
      <c r="L118" s="14">
        <v>0.91587286594366413</v>
      </c>
      <c r="M118" s="10">
        <v>0.83475112383234396</v>
      </c>
      <c r="N118" s="10">
        <v>0.95566110209268307</v>
      </c>
      <c r="O118" s="11">
        <v>1.3078524472231103</v>
      </c>
    </row>
    <row r="119" spans="1:15" x14ac:dyDescent="0.2">
      <c r="A119" s="55">
        <v>14.535288036799995</v>
      </c>
      <c r="B119" s="17">
        <v>1.036309349234525</v>
      </c>
      <c r="C119" s="20">
        <v>3.4823253188470862E-2</v>
      </c>
      <c r="D119" s="14">
        <v>1.0023818558947135</v>
      </c>
      <c r="E119" s="11">
        <v>7.5194912742663156E-2</v>
      </c>
      <c r="F119" s="10">
        <v>1.085019198379616</v>
      </c>
      <c r="G119" s="10">
        <v>1.0410175815957479</v>
      </c>
      <c r="H119" s="10">
        <v>1.1218988908184482</v>
      </c>
      <c r="I119" s="10">
        <v>0.86883507635645363</v>
      </c>
      <c r="J119" s="10">
        <v>1.0647759990223589</v>
      </c>
      <c r="K119" s="54">
        <v>1.0173510849589307</v>
      </c>
      <c r="L119" s="14">
        <v>0.9253363713089513</v>
      </c>
      <c r="M119" s="10">
        <v>0.81645323987016216</v>
      </c>
      <c r="N119" s="10">
        <v>0.93946969936223446</v>
      </c>
      <c r="O119" s="11">
        <v>1.3132988839732895</v>
      </c>
    </row>
    <row r="120" spans="1:15" x14ac:dyDescent="0.2">
      <c r="A120" s="55">
        <v>14.70849287013333</v>
      </c>
      <c r="B120" s="17">
        <v>1.0291407777798136</v>
      </c>
      <c r="C120" s="20">
        <v>3.1344942950912266E-2</v>
      </c>
      <c r="D120" s="14">
        <v>1.009553540023721</v>
      </c>
      <c r="E120" s="11">
        <v>7.5248201939259171E-2</v>
      </c>
      <c r="F120" s="10">
        <v>1.0789888809767483</v>
      </c>
      <c r="G120" s="10">
        <v>1.0427609123696726</v>
      </c>
      <c r="H120" s="10">
        <v>1.0911943145211727</v>
      </c>
      <c r="I120" s="10">
        <v>0.8656612181367066</v>
      </c>
      <c r="J120" s="10">
        <v>1.0670985628947689</v>
      </c>
      <c r="K120" s="54">
        <v>1.0104733079318249</v>
      </c>
      <c r="L120" s="14">
        <v>0.91885817376462553</v>
      </c>
      <c r="M120" s="10">
        <v>0.82158146907667906</v>
      </c>
      <c r="N120" s="10">
        <v>0.97605362582006483</v>
      </c>
      <c r="O120" s="11">
        <v>1.3208011235254105</v>
      </c>
    </row>
    <row r="121" spans="1:15" x14ac:dyDescent="0.2">
      <c r="A121" s="55">
        <v>14.88210037013333</v>
      </c>
      <c r="B121" s="17">
        <v>1.0308035497164503</v>
      </c>
      <c r="C121" s="20">
        <v>3.2004962193870154E-2</v>
      </c>
      <c r="D121" s="14">
        <v>0.97944871096386876</v>
      </c>
      <c r="E121" s="11">
        <v>7.2242136909010726E-2</v>
      </c>
      <c r="F121" s="10">
        <v>1.0695164643907087</v>
      </c>
      <c r="G121" s="10">
        <v>1.0306567781982723</v>
      </c>
      <c r="H121" s="10">
        <v>1.0953420995238452</v>
      </c>
      <c r="I121" s="10">
        <v>0.8654616168102448</v>
      </c>
      <c r="J121" s="10">
        <v>1.0930407896591805</v>
      </c>
      <c r="K121" s="54">
        <v>0.95503516388769771</v>
      </c>
      <c r="L121" s="14">
        <v>0.90136738071874667</v>
      </c>
      <c r="M121" s="10">
        <v>0.85333152873807883</v>
      </c>
      <c r="N121" s="10">
        <v>0.89158752940225705</v>
      </c>
      <c r="O121" s="11">
        <v>1.2959219520725638</v>
      </c>
    </row>
    <row r="122" spans="1:15" x14ac:dyDescent="0.2">
      <c r="A122" s="55">
        <v>15.055939536799999</v>
      </c>
      <c r="B122" s="17">
        <v>1.0286303572872</v>
      </c>
      <c r="C122" s="20">
        <v>2.6058037392805936E-2</v>
      </c>
      <c r="D122" s="14">
        <v>1.0003144285563899</v>
      </c>
      <c r="E122" s="11">
        <v>7.8701703809747142E-2</v>
      </c>
      <c r="F122" s="10">
        <v>1.0534159919715265</v>
      </c>
      <c r="G122" s="10">
        <v>1.046974507981896</v>
      </c>
      <c r="H122" s="10">
        <v>1.0626731512411363</v>
      </c>
      <c r="I122" s="10">
        <v>0.89197349586964148</v>
      </c>
      <c r="J122" s="10">
        <v>1.0881146393717998</v>
      </c>
      <c r="K122" s="54">
        <v>0.95916293714104883</v>
      </c>
      <c r="L122" s="14">
        <v>0.913644745966395</v>
      </c>
      <c r="M122" s="10">
        <v>0.86823032282983992</v>
      </c>
      <c r="N122" s="10">
        <v>0.91298581378202259</v>
      </c>
      <c r="O122" s="11">
        <v>1.3475483230626428</v>
      </c>
    </row>
    <row r="123" spans="1:15" x14ac:dyDescent="0.2">
      <c r="A123" s="55">
        <v>15.229686203466663</v>
      </c>
      <c r="B123" s="17">
        <v>1.0379088043722919</v>
      </c>
      <c r="C123" s="20">
        <v>2.8607159677361025E-2</v>
      </c>
      <c r="D123" s="14">
        <v>0.99813050551299176</v>
      </c>
      <c r="E123" s="11">
        <v>8.298632480105346E-2</v>
      </c>
      <c r="F123" s="10">
        <v>1.0698214362852587</v>
      </c>
      <c r="G123" s="10">
        <v>1.050774202661839</v>
      </c>
      <c r="H123" s="10">
        <v>1.0967552854285283</v>
      </c>
      <c r="I123" s="10">
        <v>0.88759482263106249</v>
      </c>
      <c r="J123" s="10">
        <v>1.0845982748547711</v>
      </c>
      <c r="K123" s="54">
        <v>0.99002860247045998</v>
      </c>
      <c r="L123" s="14">
        <v>0.87405860547169512</v>
      </c>
      <c r="M123" s="10">
        <v>0.84523952585982987</v>
      </c>
      <c r="N123" s="10">
        <v>0.92536988892589356</v>
      </c>
      <c r="O123" s="11">
        <v>1.35595590483708</v>
      </c>
    </row>
    <row r="124" spans="1:15" x14ac:dyDescent="0.2">
      <c r="A124" s="55">
        <v>15.403221036799998</v>
      </c>
      <c r="B124" s="17">
        <v>1.0157411315368339</v>
      </c>
      <c r="C124" s="20">
        <v>2.7189041102071963E-2</v>
      </c>
      <c r="D124" s="14">
        <v>0.98686901024733831</v>
      </c>
      <c r="E124" s="11">
        <v>7.8557313973311588E-2</v>
      </c>
      <c r="F124" s="10">
        <v>1.0442227956794738</v>
      </c>
      <c r="G124" s="10">
        <v>1.048572260573065</v>
      </c>
      <c r="H124" s="10">
        <v>1.0579354915439272</v>
      </c>
      <c r="I124" s="10">
        <v>0.87089062019456565</v>
      </c>
      <c r="J124" s="10">
        <v>1.0570844896931373</v>
      </c>
      <c r="K124" s="54">
        <v>0.97043175241820567</v>
      </c>
      <c r="L124" s="14">
        <v>0.89958360085130162</v>
      </c>
      <c r="M124" s="10">
        <v>0.83973813324272739</v>
      </c>
      <c r="N124" s="10">
        <v>0.89633152833544116</v>
      </c>
      <c r="O124" s="11">
        <v>1.328260036389016</v>
      </c>
    </row>
    <row r="125" spans="1:15" x14ac:dyDescent="0.2">
      <c r="A125" s="55">
        <v>15.577140203466664</v>
      </c>
      <c r="B125" s="17">
        <v>1.0254148249382946</v>
      </c>
      <c r="C125" s="20">
        <v>2.7219477728673634E-2</v>
      </c>
      <c r="D125" s="14">
        <v>0.99311847314600565</v>
      </c>
      <c r="E125" s="11">
        <v>8.1895265497305331E-2</v>
      </c>
      <c r="F125" s="10">
        <v>1.0700662199367506</v>
      </c>
      <c r="G125" s="10">
        <v>1.0754212909895244</v>
      </c>
      <c r="H125" s="10">
        <v>1.0484126972798602</v>
      </c>
      <c r="I125" s="10">
        <v>0.88100912548862387</v>
      </c>
      <c r="J125" s="10">
        <v>1.052164790996714</v>
      </c>
      <c r="K125" s="54">
        <v>0.96950375906130137</v>
      </c>
      <c r="L125" s="14">
        <v>0.90835144500319998</v>
      </c>
      <c r="M125" s="10">
        <v>0.84359235012498668</v>
      </c>
      <c r="N125" s="10">
        <v>0.8936961109779199</v>
      </c>
      <c r="O125" s="11">
        <v>1.3504487005626202</v>
      </c>
    </row>
    <row r="126" spans="1:15" x14ac:dyDescent="0.2">
      <c r="A126" s="55">
        <v>15.750472703466665</v>
      </c>
      <c r="B126" s="17">
        <v>1.0257406305756691</v>
      </c>
      <c r="C126" s="20">
        <v>2.624742879056325E-2</v>
      </c>
      <c r="D126" s="14">
        <v>0.98859435432228504</v>
      </c>
      <c r="E126" s="11">
        <v>7.1801232953605021E-2</v>
      </c>
      <c r="F126" s="10">
        <v>1.0816035522970129</v>
      </c>
      <c r="G126" s="10">
        <v>1.0542109343423558</v>
      </c>
      <c r="H126" s="10">
        <v>1.0650260329195511</v>
      </c>
      <c r="I126" s="10">
        <v>0.88793409585538041</v>
      </c>
      <c r="J126" s="10">
        <v>1.0399285374640455</v>
      </c>
      <c r="K126" s="54">
        <v>0.97209914320935908</v>
      </c>
      <c r="L126" s="14">
        <v>0.9208726543936</v>
      </c>
      <c r="M126" s="10">
        <v>0.84165296684842539</v>
      </c>
      <c r="N126" s="10">
        <v>0.90959928268793222</v>
      </c>
      <c r="O126" s="11">
        <v>1.2987477244721095</v>
      </c>
    </row>
    <row r="127" spans="1:15" x14ac:dyDescent="0.2">
      <c r="A127" s="55">
        <v>15.923565870133331</v>
      </c>
      <c r="B127" s="17">
        <v>1.0273712763022163</v>
      </c>
      <c r="C127" s="20">
        <v>2.9360027171025142E-2</v>
      </c>
      <c r="D127" s="14">
        <v>0.98241451696160476</v>
      </c>
      <c r="E127" s="11">
        <v>6.7275000389987571E-2</v>
      </c>
      <c r="F127" s="10">
        <v>1.0868668632763145</v>
      </c>
      <c r="G127" s="10">
        <v>1.054882580300571</v>
      </c>
      <c r="H127" s="10">
        <v>1.0748532781781235</v>
      </c>
      <c r="I127" s="10">
        <v>0.8839164143128394</v>
      </c>
      <c r="J127" s="10">
        <v>1.0363372454432336</v>
      </c>
      <c r="K127" s="54">
        <v>0.97303829617272097</v>
      </c>
      <c r="L127" s="14">
        <v>0.91824228728836288</v>
      </c>
      <c r="M127" s="10">
        <v>0.84200805438573378</v>
      </c>
      <c r="N127" s="10">
        <v>0.90726588224202387</v>
      </c>
      <c r="O127" s="11">
        <v>1.2715180647191817</v>
      </c>
    </row>
    <row r="128" spans="1:15" x14ac:dyDescent="0.2">
      <c r="A128" s="55">
        <v>16.096632370133335</v>
      </c>
      <c r="B128" s="17">
        <v>1.0089284664002378</v>
      </c>
      <c r="C128" s="20">
        <v>3.235207619830311E-2</v>
      </c>
      <c r="D128" s="14">
        <v>0.96417110618561264</v>
      </c>
      <c r="E128" s="11">
        <v>5.2645375937837344E-2</v>
      </c>
      <c r="F128" s="10">
        <v>1.1023181416576107</v>
      </c>
      <c r="G128" s="10">
        <v>0.96727555330904202</v>
      </c>
      <c r="H128" s="10">
        <v>1.0373217895514109</v>
      </c>
      <c r="I128" s="10">
        <v>0.87745578276854019</v>
      </c>
      <c r="J128" s="10">
        <v>1.0602710647145857</v>
      </c>
      <c r="K128" s="54">
        <v>0.95359630470042955</v>
      </c>
      <c r="L128" s="14">
        <v>0.93120824847491956</v>
      </c>
      <c r="M128" s="10">
        <v>0.83758359226027301</v>
      </c>
      <c r="N128" s="10">
        <v>0.91213094326715416</v>
      </c>
      <c r="O128" s="11">
        <v>1.1863364422252871</v>
      </c>
    </row>
    <row r="129" spans="1:15" x14ac:dyDescent="0.2">
      <c r="A129" s="55">
        <v>16.270309036799993</v>
      </c>
      <c r="B129" s="17">
        <v>1.0260992675163529</v>
      </c>
      <c r="C129" s="20">
        <v>2.7550606648257338E-2</v>
      </c>
      <c r="D129" s="14">
        <v>0.96284784639632337</v>
      </c>
      <c r="E129" s="11">
        <v>5.1402914444086019E-2</v>
      </c>
      <c r="F129" s="10">
        <v>1.0981679247657063</v>
      </c>
      <c r="G129" s="10">
        <v>1.069799504880772</v>
      </c>
      <c r="H129" s="10">
        <v>1.0240168172049122</v>
      </c>
      <c r="I129" s="10">
        <v>0.88634940105075444</v>
      </c>
      <c r="J129" s="10">
        <v>1.0521626896796203</v>
      </c>
      <c r="K129" s="54">
        <v>0.97818554631620469</v>
      </c>
      <c r="L129" s="14">
        <v>0.91710978011518474</v>
      </c>
      <c r="M129" s="10">
        <v>0.83330788529213662</v>
      </c>
      <c r="N129" s="10">
        <v>0.91213094326715416</v>
      </c>
      <c r="O129" s="11">
        <v>1.1735050769909365</v>
      </c>
    </row>
    <row r="130" spans="1:15" x14ac:dyDescent="0.2">
      <c r="A130" s="55">
        <v>16.444076370133331</v>
      </c>
      <c r="B130" s="17">
        <v>1.0176283671398725</v>
      </c>
      <c r="C130" s="20">
        <v>2.7809257240436376E-2</v>
      </c>
      <c r="D130" s="14">
        <v>0.97089638235036213</v>
      </c>
      <c r="E130" s="11">
        <v>5.4979716254419178E-2</v>
      </c>
      <c r="F130" s="10">
        <v>1.0978586479760182</v>
      </c>
      <c r="G130" s="10">
        <v>1.0609333373355514</v>
      </c>
      <c r="H130" s="10">
        <v>1.0138276276279146</v>
      </c>
      <c r="I130" s="10">
        <v>0.88408380644962092</v>
      </c>
      <c r="J130" s="10">
        <v>1.0314384163102575</v>
      </c>
      <c r="K130" s="54">
        <v>0.95524401263455661</v>
      </c>
      <c r="L130" s="14">
        <v>0.92923045895987288</v>
      </c>
      <c r="M130" s="10">
        <v>0.86450207874594842</v>
      </c>
      <c r="N130" s="10">
        <v>0.89643964680361532</v>
      </c>
      <c r="O130" s="11">
        <v>1.2090657146078174</v>
      </c>
    </row>
    <row r="131" spans="1:15" x14ac:dyDescent="0.2">
      <c r="A131" s="55">
        <v>16.618433370133332</v>
      </c>
      <c r="B131" s="17">
        <v>1.0230121269321377</v>
      </c>
      <c r="C131" s="20">
        <v>2.8409231073854912E-2</v>
      </c>
      <c r="D131" s="14">
        <v>0.9885015300364598</v>
      </c>
      <c r="E131" s="11">
        <v>7.9611167572071345E-2</v>
      </c>
      <c r="F131" s="10">
        <v>1.100771245430666</v>
      </c>
      <c r="G131" s="10">
        <v>1.0683617731933746</v>
      </c>
      <c r="H131" s="10">
        <v>1.0034064867586874</v>
      </c>
      <c r="I131" s="10">
        <v>0.89034804890657326</v>
      </c>
      <c r="J131" s="10">
        <v>1.0521730803713869</v>
      </c>
      <c r="K131" s="54">
        <v>1.0381667481293777</v>
      </c>
      <c r="L131" s="14">
        <v>0.87439655902860292</v>
      </c>
      <c r="M131" s="10">
        <v>0.8237556151587887</v>
      </c>
      <c r="N131" s="10">
        <v>0.89148432148659884</v>
      </c>
      <c r="O131" s="11">
        <v>1.3147044063789308</v>
      </c>
    </row>
    <row r="132" spans="1:15" x14ac:dyDescent="0.2">
      <c r="A132" s="55">
        <v>16.792540370133331</v>
      </c>
      <c r="B132" s="17">
        <v>1.0150216000568153</v>
      </c>
      <c r="C132" s="20">
        <v>3.0088856654721302E-2</v>
      </c>
      <c r="D132" s="14">
        <v>0.97912598057615019</v>
      </c>
      <c r="E132" s="11">
        <v>7.0946721681559896E-2</v>
      </c>
      <c r="F132" s="10">
        <v>1.1175967856391555</v>
      </c>
      <c r="G132" s="10">
        <v>1.0672334654227271</v>
      </c>
      <c r="H132" s="10">
        <v>0.9489640915387445</v>
      </c>
      <c r="I132" s="10">
        <v>0.90002578739479644</v>
      </c>
      <c r="J132" s="10">
        <v>1.0412878702886528</v>
      </c>
      <c r="K132" s="54">
        <v>0.95844841184299534</v>
      </c>
      <c r="L132" s="14">
        <v>0.89767178726667263</v>
      </c>
      <c r="M132" s="10">
        <v>0.84629460118171829</v>
      </c>
      <c r="N132" s="10">
        <v>0.90487131162050105</v>
      </c>
      <c r="O132" s="11">
        <v>1.2883437909688642</v>
      </c>
    </row>
    <row r="133" spans="1:15" x14ac:dyDescent="0.2">
      <c r="A133" s="55">
        <v>16.966034870133328</v>
      </c>
      <c r="B133" s="17">
        <v>1.0145403802817827</v>
      </c>
      <c r="C133" s="20">
        <v>2.3818294255320116E-2</v>
      </c>
      <c r="D133" s="14">
        <v>0.98321710602678003</v>
      </c>
      <c r="E133" s="11">
        <v>6.7669902667693196E-2</v>
      </c>
      <c r="F133" s="10">
        <v>1.1009715714093524</v>
      </c>
      <c r="G133" s="10">
        <v>1.0557046996465314</v>
      </c>
      <c r="H133" s="10">
        <v>0.98275544071221133</v>
      </c>
      <c r="I133" s="10">
        <v>0.914282618198757</v>
      </c>
      <c r="J133" s="10">
        <v>1.0189875714420631</v>
      </c>
      <c r="K133" s="54">
        <v>0.97396998500847309</v>
      </c>
      <c r="L133" s="14">
        <v>0.92277638224357839</v>
      </c>
      <c r="M133" s="10">
        <v>0.83825172210395493</v>
      </c>
      <c r="N133" s="10">
        <v>0.90793918046588218</v>
      </c>
      <c r="O133" s="11">
        <v>1.2731482603120119</v>
      </c>
    </row>
    <row r="134" spans="1:15" x14ac:dyDescent="0.2">
      <c r="A134" s="55">
        <v>17.140163536799996</v>
      </c>
      <c r="B134" s="17">
        <v>1.004282056230575</v>
      </c>
      <c r="C134" s="20">
        <v>2.8796944089868517E-2</v>
      </c>
      <c r="D134" s="14">
        <v>0.96564793473094002</v>
      </c>
      <c r="E134" s="11">
        <v>5.767421958336931E-2</v>
      </c>
      <c r="F134" s="10">
        <v>1.0947705928740039</v>
      </c>
      <c r="G134" s="10">
        <v>1.0456480875572354</v>
      </c>
      <c r="H134" s="10">
        <v>0.9833120579336847</v>
      </c>
      <c r="I134" s="10">
        <v>0.86744179471350913</v>
      </c>
      <c r="J134" s="10">
        <v>1.0302377480744416</v>
      </c>
      <c r="K134" s="54">
        <v>0.94277068638094486</v>
      </c>
      <c r="L134" s="14">
        <v>0.93584677643083758</v>
      </c>
      <c r="M134" s="10">
        <v>0.83899210315809569</v>
      </c>
      <c r="N134" s="10">
        <v>0.89779627969983</v>
      </c>
      <c r="O134" s="11">
        <v>1.2128338279849917</v>
      </c>
    </row>
    <row r="135" spans="1:15" x14ac:dyDescent="0.2">
      <c r="A135" s="55">
        <v>17.313804870133332</v>
      </c>
      <c r="B135" s="17">
        <v>0.99520870759025026</v>
      </c>
      <c r="C135" s="20">
        <v>2.5721986512520389E-2</v>
      </c>
      <c r="D135" s="14">
        <v>0.98469628626100025</v>
      </c>
      <c r="E135" s="11">
        <v>7.1642716390791047E-2</v>
      </c>
      <c r="F135" s="10">
        <v>1.0898067711618002</v>
      </c>
      <c r="G135" s="10">
        <v>1.0308342793483258</v>
      </c>
      <c r="H135" s="10">
        <v>0.96460183321349735</v>
      </c>
      <c r="I135" s="10">
        <v>0.8834012648288907</v>
      </c>
      <c r="J135" s="10">
        <v>1.0073993893987376</v>
      </c>
      <c r="K135" s="54">
        <v>0.99057250816205888</v>
      </c>
      <c r="L135" s="14">
        <v>0.93211279422940463</v>
      </c>
      <c r="M135" s="10">
        <v>0.84556916353388623</v>
      </c>
      <c r="N135" s="10">
        <v>0.86678908939589949</v>
      </c>
      <c r="O135" s="11">
        <v>1.2884378759837518</v>
      </c>
    </row>
    <row r="136" spans="1:15" x14ac:dyDescent="0.2">
      <c r="A136" s="55">
        <v>17.487309370133332</v>
      </c>
      <c r="B136" s="17">
        <v>1.0106403300843556</v>
      </c>
      <c r="C136" s="20">
        <v>2.4265641929687172E-2</v>
      </c>
      <c r="D136" s="14">
        <v>0.98493315077221477</v>
      </c>
      <c r="E136" s="11">
        <v>6.0786141999563295E-2</v>
      </c>
      <c r="F136" s="10">
        <v>1.0837584143016386</v>
      </c>
      <c r="G136" s="10">
        <v>1.0620014311395334</v>
      </c>
      <c r="H136" s="10">
        <v>0.94097855038207956</v>
      </c>
      <c r="I136" s="10">
        <v>0.93388266866522107</v>
      </c>
      <c r="J136" s="10">
        <v>1.0325805859333053</v>
      </c>
      <c r="K136" s="54">
        <v>0.98483888319213631</v>
      </c>
      <c r="L136" s="14">
        <v>0.92113112676723119</v>
      </c>
      <c r="M136" s="10">
        <v>0.87975319775411587</v>
      </c>
      <c r="N136" s="10">
        <v>0.89206360897099446</v>
      </c>
      <c r="O136" s="11">
        <v>1.246878937176596</v>
      </c>
    </row>
    <row r="137" spans="1:15" x14ac:dyDescent="0.2">
      <c r="A137" s="55">
        <v>17.66143237013333</v>
      </c>
      <c r="B137" s="17">
        <v>0.98261169207203913</v>
      </c>
      <c r="C137" s="20">
        <v>2.8491222059623962E-2</v>
      </c>
      <c r="D137" s="14">
        <v>0.98615264264236857</v>
      </c>
      <c r="E137" s="11">
        <v>7.0645753445680692E-2</v>
      </c>
      <c r="F137" s="10">
        <v>1.0799401973439373</v>
      </c>
      <c r="G137" s="10">
        <v>1.0400155108523659</v>
      </c>
      <c r="H137" s="10">
        <v>0.89173377270020648</v>
      </c>
      <c r="I137" s="10">
        <v>0.89594370616202512</v>
      </c>
      <c r="J137" s="10">
        <v>1.0054252733016611</v>
      </c>
      <c r="K137" s="54">
        <v>0.95150766590859581</v>
      </c>
      <c r="L137" s="14">
        <v>0.92902934430411899</v>
      </c>
      <c r="M137" s="10">
        <v>0.84033018419665884</v>
      </c>
      <c r="N137" s="10">
        <v>0.91677475325430535</v>
      </c>
      <c r="O137" s="11">
        <v>1.2931212655481636</v>
      </c>
    </row>
  </sheetData>
  <mergeCells count="6">
    <mergeCell ref="B3:E3"/>
    <mergeCell ref="B4:C4"/>
    <mergeCell ref="D4:E4"/>
    <mergeCell ref="F4:J4"/>
    <mergeCell ref="K4:O4"/>
    <mergeCell ref="F3:O3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9" width="10.85546875" customWidth="1"/>
  </cols>
  <sheetData>
    <row r="1" spans="1:19" x14ac:dyDescent="0.2">
      <c r="A1" s="2" t="s">
        <v>138</v>
      </c>
      <c r="C1" s="88"/>
      <c r="E1" s="41"/>
    </row>
    <row r="3" spans="1:19" s="7" customFormat="1" ht="24.75" customHeight="1" x14ac:dyDescent="0.2">
      <c r="A3" s="29"/>
      <c r="B3" s="119" t="s">
        <v>128</v>
      </c>
      <c r="C3" s="117"/>
      <c r="D3" s="119" t="s">
        <v>129</v>
      </c>
      <c r="E3" s="120"/>
      <c r="F3" s="119" t="s">
        <v>130</v>
      </c>
      <c r="G3" s="117"/>
      <c r="H3" s="120" t="s">
        <v>131</v>
      </c>
      <c r="I3" s="120"/>
      <c r="J3" s="119" t="s">
        <v>132</v>
      </c>
      <c r="K3" s="117"/>
      <c r="L3" s="120" t="s">
        <v>133</v>
      </c>
      <c r="M3" s="120"/>
      <c r="N3" s="119" t="s">
        <v>134</v>
      </c>
      <c r="O3" s="117"/>
      <c r="P3" s="120" t="s">
        <v>135</v>
      </c>
      <c r="Q3" s="120"/>
      <c r="R3" s="119" t="s">
        <v>136</v>
      </c>
      <c r="S3" s="117"/>
    </row>
    <row r="4" spans="1:19" s="7" customFormat="1" ht="11.85" customHeight="1" thickBot="1" x14ac:dyDescent="0.25">
      <c r="A4" s="29"/>
      <c r="B4" s="8" t="s">
        <v>1</v>
      </c>
      <c r="C4" s="4" t="s">
        <v>0</v>
      </c>
      <c r="D4" s="8" t="s">
        <v>1</v>
      </c>
      <c r="E4" s="4" t="s">
        <v>0</v>
      </c>
      <c r="F4" s="8" t="s">
        <v>1</v>
      </c>
      <c r="G4" s="4" t="s">
        <v>0</v>
      </c>
      <c r="H4" s="8" t="s">
        <v>1</v>
      </c>
      <c r="I4" s="4" t="s">
        <v>0</v>
      </c>
      <c r="J4" s="8" t="s">
        <v>1</v>
      </c>
      <c r="K4" s="4" t="s">
        <v>0</v>
      </c>
      <c r="L4" s="8" t="s">
        <v>1</v>
      </c>
      <c r="M4" s="4" t="s">
        <v>0</v>
      </c>
      <c r="N4" s="8" t="s">
        <v>1</v>
      </c>
      <c r="O4" s="4" t="s">
        <v>0</v>
      </c>
      <c r="P4" s="8" t="s">
        <v>1</v>
      </c>
      <c r="Q4" s="4" t="s">
        <v>0</v>
      </c>
      <c r="R4" s="8" t="s">
        <v>1</v>
      </c>
      <c r="S4" s="4" t="s">
        <v>0</v>
      </c>
    </row>
    <row r="5" spans="1:19" s="7" customFormat="1" x14ac:dyDescent="0.2">
      <c r="A5" s="30" t="s">
        <v>2</v>
      </c>
      <c r="B5" s="28">
        <v>1.0249999999999999</v>
      </c>
      <c r="C5" s="31">
        <v>0.96299999999999997</v>
      </c>
      <c r="D5" s="12">
        <v>0.94</v>
      </c>
      <c r="E5" s="32">
        <v>0.92200000000000004</v>
      </c>
      <c r="F5" s="28">
        <v>1.004</v>
      </c>
      <c r="G5" s="31">
        <v>1.0049999999999999</v>
      </c>
      <c r="H5" s="12">
        <v>0.995</v>
      </c>
      <c r="I5" s="32">
        <v>0.97299999999999998</v>
      </c>
      <c r="J5" s="28">
        <v>0.90400000000000003</v>
      </c>
      <c r="K5" s="31">
        <v>0.97199999999999998</v>
      </c>
      <c r="L5" s="12">
        <v>0.72199999999999998</v>
      </c>
      <c r="M5" s="32">
        <v>0.93700000000000006</v>
      </c>
      <c r="N5" s="28">
        <v>0.58899999999999997</v>
      </c>
      <c r="O5" s="31">
        <v>0.877</v>
      </c>
      <c r="P5" s="12">
        <v>0.52900000000000003</v>
      </c>
      <c r="Q5" s="33">
        <v>0.83699999999999997</v>
      </c>
      <c r="R5" s="12">
        <v>1.091</v>
      </c>
      <c r="S5" s="32">
        <v>0.96699999999999997</v>
      </c>
    </row>
    <row r="6" spans="1:19" s="7" customFormat="1" x14ac:dyDescent="0.2">
      <c r="A6" s="34" t="s">
        <v>3</v>
      </c>
      <c r="B6" s="17">
        <v>1.0589999999999999</v>
      </c>
      <c r="C6" s="35">
        <v>1.0129999999999999</v>
      </c>
      <c r="D6" s="13">
        <v>1.028</v>
      </c>
      <c r="E6" s="11">
        <v>1.018</v>
      </c>
      <c r="F6" s="17">
        <v>1.0489999999999999</v>
      </c>
      <c r="G6" s="35">
        <v>0.95899999999999996</v>
      </c>
      <c r="H6" s="13">
        <v>1.0309999999999999</v>
      </c>
      <c r="I6" s="11">
        <v>1.004</v>
      </c>
      <c r="J6" s="17">
        <v>0.93300000000000005</v>
      </c>
      <c r="K6" s="35">
        <v>1.008</v>
      </c>
      <c r="L6" s="13">
        <v>0.85299999999999998</v>
      </c>
      <c r="M6" s="11">
        <v>0.95099999999999996</v>
      </c>
      <c r="N6" s="17">
        <v>0.78500000000000003</v>
      </c>
      <c r="O6" s="35">
        <v>0.89300000000000002</v>
      </c>
      <c r="P6" s="13">
        <v>0.77300000000000002</v>
      </c>
      <c r="Q6" s="14">
        <v>0.85</v>
      </c>
      <c r="R6" s="13">
        <v>0.98099999999999998</v>
      </c>
      <c r="S6" s="11">
        <v>0.93400000000000005</v>
      </c>
    </row>
    <row r="7" spans="1:19" s="7" customFormat="1" x14ac:dyDescent="0.2">
      <c r="A7" s="34" t="s">
        <v>4</v>
      </c>
      <c r="B7" s="17">
        <v>1</v>
      </c>
      <c r="C7" s="35">
        <v>0.98</v>
      </c>
      <c r="D7" s="13">
        <v>0.99299999999999999</v>
      </c>
      <c r="E7" s="11">
        <v>0.92500000000000004</v>
      </c>
      <c r="F7" s="17">
        <v>0.995</v>
      </c>
      <c r="G7" s="35">
        <v>0.95899999999999996</v>
      </c>
      <c r="H7" s="13">
        <v>0.97099999999999997</v>
      </c>
      <c r="I7" s="11">
        <v>0.877</v>
      </c>
      <c r="J7" s="17">
        <v>0.85199999999999998</v>
      </c>
      <c r="K7" s="35">
        <v>0.68500000000000005</v>
      </c>
      <c r="L7" s="13">
        <v>0.63600000000000001</v>
      </c>
      <c r="M7" s="11">
        <v>0.57999999999999996</v>
      </c>
      <c r="N7" s="17">
        <v>0.55600000000000005</v>
      </c>
      <c r="O7" s="35">
        <v>0.56100000000000005</v>
      </c>
      <c r="P7" s="13">
        <v>0.57299999999999995</v>
      </c>
      <c r="Q7" s="14">
        <v>0.59499999999999997</v>
      </c>
      <c r="R7" s="13">
        <v>1.038</v>
      </c>
      <c r="S7" s="11">
        <v>0.84299999999999997</v>
      </c>
    </row>
    <row r="8" spans="1:19" s="7" customFormat="1" x14ac:dyDescent="0.2">
      <c r="A8" s="34" t="s">
        <v>5</v>
      </c>
      <c r="B8" s="17">
        <v>1.0309999999999999</v>
      </c>
      <c r="C8" s="35">
        <v>0.95699999999999996</v>
      </c>
      <c r="D8" s="13">
        <v>1.0449999999999999</v>
      </c>
      <c r="E8" s="11">
        <v>0.93</v>
      </c>
      <c r="F8" s="17">
        <v>1.0329999999999999</v>
      </c>
      <c r="G8" s="35">
        <v>1.0029999999999999</v>
      </c>
      <c r="H8" s="13">
        <v>0.98799999999999999</v>
      </c>
      <c r="I8" s="11">
        <v>0.93100000000000005</v>
      </c>
      <c r="J8" s="17">
        <v>0.92900000000000005</v>
      </c>
      <c r="K8" s="35">
        <v>0.83599999999999997</v>
      </c>
      <c r="L8" s="13">
        <v>0.59299999999999997</v>
      </c>
      <c r="M8" s="11">
        <v>0.59199999999999997</v>
      </c>
      <c r="N8" s="17">
        <v>0.77</v>
      </c>
      <c r="O8" s="35">
        <v>0.60199999999999998</v>
      </c>
      <c r="P8" s="13">
        <v>0.63800000000000001</v>
      </c>
      <c r="Q8" s="14">
        <v>0.70399999999999996</v>
      </c>
      <c r="R8" s="13">
        <v>0.97099999999999997</v>
      </c>
      <c r="S8" s="11">
        <v>0.88300000000000001</v>
      </c>
    </row>
    <row r="9" spans="1:19" s="7" customFormat="1" x14ac:dyDescent="0.2">
      <c r="A9" s="34" t="s">
        <v>6</v>
      </c>
      <c r="B9" s="17">
        <v>0.96599999999999997</v>
      </c>
      <c r="C9" s="35">
        <v>1.153</v>
      </c>
      <c r="D9" s="13">
        <v>0.96599999999999997</v>
      </c>
      <c r="E9" s="11">
        <v>1.131</v>
      </c>
      <c r="F9" s="17">
        <v>0.93899999999999995</v>
      </c>
      <c r="G9" s="35">
        <v>1.1180000000000001</v>
      </c>
      <c r="H9" s="13">
        <v>0.93200000000000005</v>
      </c>
      <c r="I9" s="11">
        <v>1.024</v>
      </c>
      <c r="J9" s="17">
        <v>0.90300000000000002</v>
      </c>
      <c r="K9" s="35">
        <v>0.94699999999999995</v>
      </c>
      <c r="L9" s="13">
        <v>0.81499999999999995</v>
      </c>
      <c r="M9" s="11">
        <v>0.68400000000000005</v>
      </c>
      <c r="N9" s="17">
        <v>0.74099999999999999</v>
      </c>
      <c r="O9" s="35">
        <v>0.65900000000000003</v>
      </c>
      <c r="P9" s="13">
        <v>0.67900000000000005</v>
      </c>
      <c r="Q9" s="14">
        <v>0.55000000000000004</v>
      </c>
      <c r="R9" s="13">
        <v>0.89600000000000002</v>
      </c>
      <c r="S9" s="11">
        <v>1.246</v>
      </c>
    </row>
    <row r="10" spans="1:19" s="7" customFormat="1" x14ac:dyDescent="0.2">
      <c r="A10" s="34" t="s">
        <v>7</v>
      </c>
      <c r="B10" s="17">
        <v>1.0660000000000001</v>
      </c>
      <c r="C10" s="35" t="s">
        <v>137</v>
      </c>
      <c r="D10" s="13">
        <v>1.028</v>
      </c>
      <c r="E10" s="11" t="s">
        <v>137</v>
      </c>
      <c r="F10" s="17">
        <v>1.0209999999999999</v>
      </c>
      <c r="G10" s="35" t="s">
        <v>137</v>
      </c>
      <c r="H10" s="13">
        <v>1.002</v>
      </c>
      <c r="I10" s="11" t="s">
        <v>137</v>
      </c>
      <c r="J10" s="17">
        <v>0.94699999999999995</v>
      </c>
      <c r="K10" s="35" t="s">
        <v>137</v>
      </c>
      <c r="L10" s="13">
        <v>0.75600000000000001</v>
      </c>
      <c r="M10" s="11" t="s">
        <v>137</v>
      </c>
      <c r="N10" s="17">
        <v>0.69299999999999995</v>
      </c>
      <c r="O10" s="35" t="s">
        <v>137</v>
      </c>
      <c r="P10" s="13">
        <v>0.58899999999999997</v>
      </c>
      <c r="Q10" s="14" t="s">
        <v>137</v>
      </c>
      <c r="R10" s="13">
        <v>1.0189999999999999</v>
      </c>
      <c r="S10" s="11" t="s">
        <v>137</v>
      </c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7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6" width="10.85546875" customWidth="1"/>
  </cols>
  <sheetData>
    <row r="1" spans="1:16" x14ac:dyDescent="0.2">
      <c r="A1" s="2" t="s">
        <v>142</v>
      </c>
      <c r="C1" s="88"/>
      <c r="E1" s="23"/>
    </row>
    <row r="3" spans="1:16" ht="25.2" customHeight="1" x14ac:dyDescent="0.2">
      <c r="B3" s="113" t="s">
        <v>206</v>
      </c>
      <c r="C3" s="114"/>
      <c r="D3" s="114"/>
      <c r="E3" s="112"/>
      <c r="F3" s="113" t="s">
        <v>207</v>
      </c>
      <c r="G3" s="114"/>
      <c r="H3" s="114"/>
      <c r="I3" s="114"/>
      <c r="J3" s="114"/>
      <c r="K3" s="114"/>
      <c r="L3" s="114"/>
      <c r="M3" s="114"/>
      <c r="N3" s="114"/>
      <c r="O3" s="114"/>
      <c r="P3" s="115"/>
    </row>
    <row r="4" spans="1:16" ht="25.2" customHeight="1" x14ac:dyDescent="0.2">
      <c r="B4" s="105" t="s">
        <v>1</v>
      </c>
      <c r="C4" s="109"/>
      <c r="D4" s="107" t="s">
        <v>0</v>
      </c>
      <c r="E4" s="108"/>
      <c r="F4" s="105" t="s">
        <v>1</v>
      </c>
      <c r="G4" s="106"/>
      <c r="H4" s="106"/>
      <c r="I4" s="106"/>
      <c r="J4" s="106"/>
      <c r="K4" s="109"/>
      <c r="L4" s="107" t="s">
        <v>0</v>
      </c>
      <c r="M4" s="106"/>
      <c r="N4" s="106"/>
      <c r="O4" s="106"/>
      <c r="P4" s="108"/>
    </row>
    <row r="5" spans="1:16" ht="10.8" thickBot="1" x14ac:dyDescent="0.25">
      <c r="A5" s="24" t="s">
        <v>141</v>
      </c>
      <c r="B5" s="26" t="s">
        <v>121</v>
      </c>
      <c r="C5" s="27" t="s">
        <v>122</v>
      </c>
      <c r="D5" s="25" t="s">
        <v>121</v>
      </c>
      <c r="E5" s="4" t="s">
        <v>122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63" t="s">
        <v>7</v>
      </c>
      <c r="L5" s="71" t="s">
        <v>2</v>
      </c>
      <c r="M5" s="63" t="s">
        <v>3</v>
      </c>
      <c r="N5" s="63" t="s">
        <v>4</v>
      </c>
      <c r="O5" s="63" t="s">
        <v>5</v>
      </c>
      <c r="P5" s="64" t="s">
        <v>6</v>
      </c>
    </row>
    <row r="6" spans="1:16" x14ac:dyDescent="0.2">
      <c r="A6" s="55">
        <v>-5.0091527120272321</v>
      </c>
      <c r="B6" s="28">
        <v>1.0024883614032019</v>
      </c>
      <c r="C6" s="20">
        <v>4.7440385514813388E-3</v>
      </c>
      <c r="D6" s="14">
        <v>0.98757984330802007</v>
      </c>
      <c r="E6" s="11">
        <v>7.6566781900495791E-5</v>
      </c>
      <c r="F6" s="10">
        <v>0.99437638039932474</v>
      </c>
      <c r="G6" s="10">
        <v>0.99578212750918005</v>
      </c>
      <c r="H6" s="10">
        <v>1.0225098870779867</v>
      </c>
      <c r="I6" s="10">
        <v>1.014158926094455</v>
      </c>
      <c r="J6" s="10">
        <v>0.99721427427747589</v>
      </c>
      <c r="K6" s="10">
        <v>0.99088857306079026</v>
      </c>
      <c r="L6" s="72">
        <v>1.0026233359695551</v>
      </c>
      <c r="M6" s="33">
        <v>0.99646554351751038</v>
      </c>
      <c r="N6" s="33">
        <v>0.9798229166897765</v>
      </c>
      <c r="O6" s="33">
        <v>1.0277954379919616</v>
      </c>
      <c r="P6" s="32">
        <v>0.9311919823712963</v>
      </c>
    </row>
    <row r="7" spans="1:16" x14ac:dyDescent="0.2">
      <c r="A7" s="55">
        <v>-4.8425121741824677</v>
      </c>
      <c r="B7" s="17">
        <v>1.0004808128164129</v>
      </c>
      <c r="C7" s="20">
        <v>3.6703127995877717E-3</v>
      </c>
      <c r="D7" s="14">
        <v>0.99763037311507963</v>
      </c>
      <c r="E7" s="11">
        <v>9.9146940477380749E-5</v>
      </c>
      <c r="F7" s="10">
        <v>0.99678246454330866</v>
      </c>
      <c r="G7" s="10">
        <v>1.0032747691979247</v>
      </c>
      <c r="H7" s="10">
        <v>1.0179675308079936</v>
      </c>
      <c r="I7" s="10">
        <v>1.0015868032320461</v>
      </c>
      <c r="J7" s="10">
        <v>0.99150958375249554</v>
      </c>
      <c r="K7" s="10">
        <v>0.9917637253647088</v>
      </c>
      <c r="L7" s="54">
        <v>0.98645633510360142</v>
      </c>
      <c r="M7" s="14">
        <v>0.98865126907771861</v>
      </c>
      <c r="N7" s="14">
        <v>0.99485443016316077</v>
      </c>
      <c r="O7" s="14">
        <v>1.010221248203363</v>
      </c>
      <c r="P7" s="11">
        <v>1.007968583027554</v>
      </c>
    </row>
    <row r="8" spans="1:16" x14ac:dyDescent="0.2">
      <c r="A8" s="55">
        <v>-4.6758497879240251</v>
      </c>
      <c r="B8" s="17">
        <v>1.0010092757436171</v>
      </c>
      <c r="C8" s="20">
        <v>4.2571810538928594E-3</v>
      </c>
      <c r="D8" s="14">
        <v>1.0092869030228742</v>
      </c>
      <c r="E8" s="11">
        <v>1.1579235647594982E-4</v>
      </c>
      <c r="F8" s="10">
        <v>0.99708603572820864</v>
      </c>
      <c r="G8" s="10">
        <v>0.9978451124957306</v>
      </c>
      <c r="H8" s="10">
        <v>1.0208242413305431</v>
      </c>
      <c r="I8" s="10">
        <v>1.0038335242881651</v>
      </c>
      <c r="J8" s="10">
        <v>1.0004965261646794</v>
      </c>
      <c r="K8" s="10">
        <v>0.98597021445437583</v>
      </c>
      <c r="L8" s="54">
        <v>1.0399262616592524</v>
      </c>
      <c r="M8" s="14">
        <v>1.0232233018933838</v>
      </c>
      <c r="N8" s="14">
        <v>0.98943918624535943</v>
      </c>
      <c r="O8" s="14">
        <v>1.0012477488069944</v>
      </c>
      <c r="P8" s="11">
        <v>0.99259801650938073</v>
      </c>
    </row>
    <row r="9" spans="1:16" x14ac:dyDescent="0.2">
      <c r="A9" s="55">
        <v>-4.5091891113917031</v>
      </c>
      <c r="B9" s="17">
        <v>0.99546182428911723</v>
      </c>
      <c r="C9" s="20">
        <v>3.4564749774017383E-3</v>
      </c>
      <c r="D9" s="14">
        <v>1.0055485484168958</v>
      </c>
      <c r="E9" s="11">
        <v>1.0926942076318951E-4</v>
      </c>
      <c r="F9" s="10">
        <v>0.98809966072474442</v>
      </c>
      <c r="G9" s="10">
        <v>0.98796864094172621</v>
      </c>
      <c r="H9" s="10">
        <v>1.0110634810272841</v>
      </c>
      <c r="I9" s="10">
        <v>1.0018924775599598</v>
      </c>
      <c r="J9" s="10">
        <v>0.99402174337321714</v>
      </c>
      <c r="K9" s="10">
        <v>0.98972494210777207</v>
      </c>
      <c r="L9" s="54">
        <v>1.0156232485912122</v>
      </c>
      <c r="M9" s="14">
        <v>1.0066158496109769</v>
      </c>
      <c r="N9" s="14">
        <v>0.99311934335058016</v>
      </c>
      <c r="O9" s="14">
        <v>1.0100295158749464</v>
      </c>
      <c r="P9" s="11">
        <v>1.0023547846567629</v>
      </c>
    </row>
    <row r="10" spans="1:16" x14ac:dyDescent="0.2">
      <c r="A10" s="55">
        <v>-4.342496596442329</v>
      </c>
      <c r="B10" s="17">
        <v>0.99743472713911052</v>
      </c>
      <c r="C10" s="20">
        <v>4.299598242399884E-3</v>
      </c>
      <c r="D10" s="14">
        <v>1.0080487437925396</v>
      </c>
      <c r="E10" s="11">
        <v>7.5157579808120514E-5</v>
      </c>
      <c r="F10" s="10">
        <v>0.98927466201790093</v>
      </c>
      <c r="G10" s="10">
        <v>0.98719024874773365</v>
      </c>
      <c r="H10" s="10">
        <v>1.0179585912703499</v>
      </c>
      <c r="I10" s="10">
        <v>1.0036202208380123</v>
      </c>
      <c r="J10" s="10">
        <v>0.99333389401791228</v>
      </c>
      <c r="K10" s="10">
        <v>0.99323074594275396</v>
      </c>
      <c r="L10" s="54">
        <v>1.0073582162755432</v>
      </c>
      <c r="M10" s="14">
        <v>1.0161667661576281</v>
      </c>
      <c r="N10" s="14">
        <v>1.0092841160397519</v>
      </c>
      <c r="O10" s="14">
        <v>1.0144668083457569</v>
      </c>
      <c r="P10" s="11">
        <v>0.99296781214401686</v>
      </c>
    </row>
    <row r="11" spans="1:16" x14ac:dyDescent="0.2">
      <c r="A11" s="55">
        <v>-4.1758697387907251</v>
      </c>
      <c r="B11" s="17">
        <v>1.0053167810175974</v>
      </c>
      <c r="C11" s="20">
        <v>6.4682763255198335E-3</v>
      </c>
      <c r="D11" s="14">
        <v>1.0022692755836402</v>
      </c>
      <c r="E11" s="11">
        <v>9.8997166391082988E-5</v>
      </c>
      <c r="F11" s="10">
        <v>0.99477038520434624</v>
      </c>
      <c r="G11" s="10">
        <v>0.9983192905197058</v>
      </c>
      <c r="H11" s="10">
        <v>1.0389372426193992</v>
      </c>
      <c r="I11" s="10">
        <v>1.0018880782410078</v>
      </c>
      <c r="J11" s="10">
        <v>1.006864389459849</v>
      </c>
      <c r="K11" s="10">
        <v>0.99112130006127563</v>
      </c>
      <c r="L11" s="54">
        <v>0.99006826050357477</v>
      </c>
      <c r="M11" s="14">
        <v>1.0036490202111641</v>
      </c>
      <c r="N11" s="14">
        <v>1.021009708855138</v>
      </c>
      <c r="O11" s="14">
        <v>1.0062161214116134</v>
      </c>
      <c r="P11" s="11">
        <v>0.99040326693671199</v>
      </c>
    </row>
    <row r="12" spans="1:16" x14ac:dyDescent="0.2">
      <c r="A12" s="55">
        <v>-4.0092072717348728</v>
      </c>
      <c r="B12" s="17">
        <v>0.99911302947532077</v>
      </c>
      <c r="C12" s="20">
        <v>3.602099483680525E-3</v>
      </c>
      <c r="D12" s="14">
        <v>0.99450740579621755</v>
      </c>
      <c r="E12" s="11">
        <v>1.1457663776456418E-4</v>
      </c>
      <c r="F12" s="10">
        <v>1.0007421322112735</v>
      </c>
      <c r="G12" s="10">
        <v>0.99801507738650519</v>
      </c>
      <c r="H12" s="10">
        <v>1.0122842763363367</v>
      </c>
      <c r="I12" s="10">
        <v>1.0068513969431951</v>
      </c>
      <c r="J12" s="10">
        <v>0.98827518631726474</v>
      </c>
      <c r="K12" s="10">
        <v>0.98851010765734948</v>
      </c>
      <c r="L12" s="54">
        <v>0.92914270035833446</v>
      </c>
      <c r="M12" s="14">
        <v>1.0043530996841941</v>
      </c>
      <c r="N12" s="14">
        <v>1.0453125921420043</v>
      </c>
      <c r="O12" s="14">
        <v>0.98668349698589164</v>
      </c>
      <c r="P12" s="11">
        <v>1.0070451398106632</v>
      </c>
    </row>
    <row r="13" spans="1:16" x14ac:dyDescent="0.2">
      <c r="A13" s="55">
        <v>-3.8425465716256038</v>
      </c>
      <c r="B13" s="17">
        <v>1.0033472291266055</v>
      </c>
      <c r="C13" s="20">
        <v>5.3975728411201863E-3</v>
      </c>
      <c r="D13" s="14">
        <v>1.0036581429955045</v>
      </c>
      <c r="E13" s="11">
        <v>1.0848770317659801E-4</v>
      </c>
      <c r="F13" s="10">
        <v>0.99652727272607189</v>
      </c>
      <c r="G13" s="10">
        <v>1.0020690012123801</v>
      </c>
      <c r="H13" s="10">
        <v>1.0306487019068342</v>
      </c>
      <c r="I13" s="10">
        <v>0.9944383389484398</v>
      </c>
      <c r="J13" s="10">
        <v>1.0060404637265747</v>
      </c>
      <c r="K13" s="10">
        <v>0.99035959623933179</v>
      </c>
      <c r="L13" s="54">
        <v>1.0283111020901481</v>
      </c>
      <c r="M13" s="14">
        <v>0.99241510037771852</v>
      </c>
      <c r="N13" s="14">
        <v>1.009190262987161</v>
      </c>
      <c r="O13" s="14">
        <v>0.99844628701696936</v>
      </c>
      <c r="P13" s="11">
        <v>0.98992796250552617</v>
      </c>
    </row>
    <row r="14" spans="1:16" x14ac:dyDescent="0.2">
      <c r="A14" s="55">
        <v>-3.6758537268638607</v>
      </c>
      <c r="B14" s="17">
        <v>1.0032748392737787</v>
      </c>
      <c r="C14" s="20">
        <v>5.6962456666461948E-3</v>
      </c>
      <c r="D14" s="14">
        <v>1.0087369149897716</v>
      </c>
      <c r="E14" s="11">
        <v>7.6718695552223165E-5</v>
      </c>
      <c r="F14" s="10">
        <v>0.9952162684141852</v>
      </c>
      <c r="G14" s="10">
        <v>1.0020646886115805</v>
      </c>
      <c r="H14" s="10">
        <v>1.0263035676495402</v>
      </c>
      <c r="I14" s="10">
        <v>1.008465515285083</v>
      </c>
      <c r="J14" s="10">
        <v>1.0073062565474147</v>
      </c>
      <c r="K14" s="10">
        <v>0.98029273913486914</v>
      </c>
      <c r="L14" s="54">
        <v>1.0588425247978182</v>
      </c>
      <c r="M14" s="14">
        <v>0.99162202525025678</v>
      </c>
      <c r="N14" s="14">
        <v>0.98857927106451848</v>
      </c>
      <c r="O14" s="14">
        <v>0.99782543213093711</v>
      </c>
      <c r="P14" s="11">
        <v>1.0068153217053275</v>
      </c>
    </row>
    <row r="15" spans="1:16" x14ac:dyDescent="0.2">
      <c r="A15" s="55">
        <v>-3.5092239994472925</v>
      </c>
      <c r="B15" s="17">
        <v>1.0053971648967626</v>
      </c>
      <c r="C15" s="20">
        <v>4.2488608890919486E-3</v>
      </c>
      <c r="D15" s="14">
        <v>0.99763831725848529</v>
      </c>
      <c r="E15" s="11">
        <v>1.0024566765358395E-4</v>
      </c>
      <c r="F15" s="10">
        <v>0.99714632339309373</v>
      </c>
      <c r="G15" s="10">
        <v>1.0085289245205105</v>
      </c>
      <c r="H15" s="10">
        <v>1.0193084454595891</v>
      </c>
      <c r="I15" s="10">
        <v>1.0106037496514084</v>
      </c>
      <c r="J15" s="10">
        <v>1.0096539260364126</v>
      </c>
      <c r="K15" s="10">
        <v>0.98714162031956176</v>
      </c>
      <c r="L15" s="54">
        <v>0.99544150390573838</v>
      </c>
      <c r="M15" s="14">
        <v>0.99058029547196891</v>
      </c>
      <c r="N15" s="14">
        <v>0.98117789644730469</v>
      </c>
      <c r="O15" s="14">
        <v>1.0236700918254085</v>
      </c>
      <c r="P15" s="11">
        <v>0.9973217986420061</v>
      </c>
    </row>
    <row r="16" spans="1:16" x14ac:dyDescent="0.2">
      <c r="A16" s="55">
        <v>-3.3425605373912388</v>
      </c>
      <c r="B16" s="17">
        <v>1.0023919068788685</v>
      </c>
      <c r="C16" s="20">
        <v>3.3695386773530882E-3</v>
      </c>
      <c r="D16" s="14">
        <v>0.9997257231210378</v>
      </c>
      <c r="E16" s="11">
        <v>1.1475139837055177E-4</v>
      </c>
      <c r="F16" s="10">
        <v>0.99942481309728215</v>
      </c>
      <c r="G16" s="10">
        <v>1.0047139356094148</v>
      </c>
      <c r="H16" s="10">
        <v>1.0072971788176535</v>
      </c>
      <c r="I16" s="10">
        <v>1.0153332241079447</v>
      </c>
      <c r="J16" s="10">
        <v>0.99903782991737422</v>
      </c>
      <c r="K16" s="10">
        <v>0.98854445972354166</v>
      </c>
      <c r="L16" s="54">
        <v>0.9960326128475262</v>
      </c>
      <c r="M16" s="14">
        <v>1.007607845596127</v>
      </c>
      <c r="N16" s="14">
        <v>1.0106590408765412</v>
      </c>
      <c r="O16" s="14">
        <v>0.98642024219785507</v>
      </c>
      <c r="P16" s="11">
        <v>0.99790887408713935</v>
      </c>
    </row>
    <row r="17" spans="1:16" x14ac:dyDescent="0.2">
      <c r="A17" s="55">
        <v>-3.1758996764818823</v>
      </c>
      <c r="B17" s="17">
        <v>0.99709237855009836</v>
      </c>
      <c r="C17" s="20">
        <v>4.0189699927141746E-3</v>
      </c>
      <c r="D17" s="14">
        <v>1.0114942957121638</v>
      </c>
      <c r="E17" s="11">
        <v>1.0959407182611576E-4</v>
      </c>
      <c r="F17" s="10">
        <v>0.98401590246803283</v>
      </c>
      <c r="G17" s="10">
        <v>1.0094446408068087</v>
      </c>
      <c r="H17" s="10">
        <v>1.001354118593637</v>
      </c>
      <c r="I17" s="10">
        <v>1.00315401025398</v>
      </c>
      <c r="J17" s="10">
        <v>1.0011507333148901</v>
      </c>
      <c r="K17" s="10">
        <v>0.98343486586324225</v>
      </c>
      <c r="L17" s="54">
        <v>1.0064858031175723</v>
      </c>
      <c r="M17" s="14">
        <v>1.0318777588119212</v>
      </c>
      <c r="N17" s="14">
        <v>1.0117524153521138</v>
      </c>
      <c r="O17" s="14">
        <v>1.0015764391887587</v>
      </c>
      <c r="P17" s="11">
        <v>1.0057790620904519</v>
      </c>
    </row>
    <row r="18" spans="1:16" x14ac:dyDescent="0.2">
      <c r="A18" s="55">
        <v>-3.0092060958014595</v>
      </c>
      <c r="B18" s="17">
        <v>0.99614335084910055</v>
      </c>
      <c r="C18" s="20">
        <v>4.247840254091687E-3</v>
      </c>
      <c r="D18" s="14">
        <v>0.98883093786265253</v>
      </c>
      <c r="E18" s="11">
        <v>7.6454019782790013E-5</v>
      </c>
      <c r="F18" s="10">
        <v>0.99100631615992807</v>
      </c>
      <c r="G18" s="10">
        <v>1.0053839460037322</v>
      </c>
      <c r="H18" s="10">
        <v>1.0037308976227273</v>
      </c>
      <c r="I18" s="10">
        <v>0.9839179642753777</v>
      </c>
      <c r="J18" s="10">
        <v>1.0092681320447461</v>
      </c>
      <c r="K18" s="10">
        <v>0.98355284898809148</v>
      </c>
      <c r="L18" s="54">
        <v>0.98540614075367483</v>
      </c>
      <c r="M18" s="14">
        <v>0.97437723507001661</v>
      </c>
      <c r="N18" s="14">
        <v>0.99294571923026342</v>
      </c>
      <c r="O18" s="14">
        <v>0.99953583188703488</v>
      </c>
      <c r="P18" s="11">
        <v>0.99188976237227255</v>
      </c>
    </row>
    <row r="19" spans="1:16" x14ac:dyDescent="0.2">
      <c r="A19" s="55">
        <v>-2.8425805134243438</v>
      </c>
      <c r="B19" s="17">
        <v>0.99588468516417505</v>
      </c>
      <c r="C19" s="20">
        <v>3.7583923064546526E-3</v>
      </c>
      <c r="D19" s="14">
        <v>0.99861434404195637</v>
      </c>
      <c r="E19" s="11">
        <v>9.7873738039545944E-5</v>
      </c>
      <c r="F19" s="10">
        <v>0.98488593847734895</v>
      </c>
      <c r="G19" s="10">
        <v>1.006062572322781</v>
      </c>
      <c r="H19" s="10">
        <v>1.0088559967111759</v>
      </c>
      <c r="I19" s="10">
        <v>0.99437676902695726</v>
      </c>
      <c r="J19" s="10">
        <v>0.99589240039263593</v>
      </c>
      <c r="K19" s="10">
        <v>0.98523443405415145</v>
      </c>
      <c r="L19" s="54">
        <v>0.98281816114335185</v>
      </c>
      <c r="M19" s="14">
        <v>1.0216751061221208</v>
      </c>
      <c r="N19" s="14">
        <v>1.0179360639705601</v>
      </c>
      <c r="O19" s="14">
        <v>0.98104557216084842</v>
      </c>
      <c r="P19" s="11">
        <v>0.98959681681290035</v>
      </c>
    </row>
    <row r="20" spans="1:16" x14ac:dyDescent="0.2">
      <c r="A20" s="55">
        <v>-2.67591641664505</v>
      </c>
      <c r="B20" s="17">
        <v>0.99589048728750151</v>
      </c>
      <c r="C20" s="20">
        <v>4.5892604359168256E-3</v>
      </c>
      <c r="D20" s="14">
        <v>0.99888788858908339</v>
      </c>
      <c r="E20" s="11">
        <v>1.1566866357604029E-4</v>
      </c>
      <c r="F20" s="10">
        <v>1.0011585734311415</v>
      </c>
      <c r="G20" s="10">
        <v>1.0048229314232993</v>
      </c>
      <c r="H20" s="10">
        <v>1.0126306812002437</v>
      </c>
      <c r="I20" s="10">
        <v>0.97981668272483169</v>
      </c>
      <c r="J20" s="10">
        <v>0.98757612347515944</v>
      </c>
      <c r="K20" s="10">
        <v>0.98933793147033244</v>
      </c>
      <c r="L20" s="54">
        <v>0.99642418479012418</v>
      </c>
      <c r="M20" s="14">
        <v>1.0114161722174373</v>
      </c>
      <c r="N20" s="14">
        <v>0.99676548242029328</v>
      </c>
      <c r="O20" s="14">
        <v>0.99839302789588957</v>
      </c>
      <c r="P20" s="11">
        <v>0.99144057562167309</v>
      </c>
    </row>
    <row r="21" spans="1:16" x14ac:dyDescent="0.2">
      <c r="A21" s="55">
        <v>-2.5092558002471925</v>
      </c>
      <c r="B21" s="17">
        <v>0.99686654930342666</v>
      </c>
      <c r="C21" s="20">
        <v>4.1667098294651747E-3</v>
      </c>
      <c r="D21" s="14">
        <v>1.0003446829573484</v>
      </c>
      <c r="E21" s="11">
        <v>1.0920178299786511E-4</v>
      </c>
      <c r="F21" s="10">
        <v>0.99570911678470697</v>
      </c>
      <c r="G21" s="10">
        <v>1.0075682455268773</v>
      </c>
      <c r="H21" s="10">
        <v>1.0102773703119756</v>
      </c>
      <c r="I21" s="10">
        <v>0.98170642137009645</v>
      </c>
      <c r="J21" s="10">
        <v>0.99884643095573722</v>
      </c>
      <c r="K21" s="10">
        <v>0.98709171087116698</v>
      </c>
      <c r="L21" s="54">
        <v>0.99787045245556316</v>
      </c>
      <c r="M21" s="14">
        <v>1.0005657090285816</v>
      </c>
      <c r="N21" s="14">
        <v>0.98986151820978951</v>
      </c>
      <c r="O21" s="14">
        <v>1.0135111819480409</v>
      </c>
      <c r="P21" s="11">
        <v>0.9999145531447664</v>
      </c>
    </row>
    <row r="22" spans="1:16" x14ac:dyDescent="0.2">
      <c r="A22" s="55">
        <v>-2.3425632731119794</v>
      </c>
      <c r="B22" s="17">
        <v>0.99535903971647821</v>
      </c>
      <c r="C22" s="20">
        <v>4.7070077319131187E-3</v>
      </c>
      <c r="D22" s="14">
        <v>0.9913188123769896</v>
      </c>
      <c r="E22" s="11">
        <v>7.2930392199147475E-5</v>
      </c>
      <c r="F22" s="10">
        <v>0.99002341344609057</v>
      </c>
      <c r="G22" s="10">
        <v>1.0157130389223803</v>
      </c>
      <c r="H22" s="10">
        <v>0.99984893911486017</v>
      </c>
      <c r="I22" s="10">
        <v>0.97718805791118546</v>
      </c>
      <c r="J22" s="10">
        <v>0.99603595077810692</v>
      </c>
      <c r="K22" s="10">
        <v>0.99334483812624552</v>
      </c>
      <c r="L22" s="54">
        <v>0.97326889119817928</v>
      </c>
      <c r="M22" s="14">
        <v>0.98298981376265548</v>
      </c>
      <c r="N22" s="14">
        <v>0.97462705413530193</v>
      </c>
      <c r="O22" s="14">
        <v>1.0219673015654858</v>
      </c>
      <c r="P22" s="11">
        <v>1.0037410012233252</v>
      </c>
    </row>
    <row r="23" spans="1:16" x14ac:dyDescent="0.2">
      <c r="A23" s="55">
        <v>-2.1759363298945957</v>
      </c>
      <c r="B23" s="17">
        <v>0.99268477033131119</v>
      </c>
      <c r="C23" s="20">
        <v>3.1575056135524924E-3</v>
      </c>
      <c r="D23" s="14">
        <v>0.99207185359204542</v>
      </c>
      <c r="E23" s="11">
        <v>9.9033783008059187E-5</v>
      </c>
      <c r="F23" s="10">
        <v>0.98622568753855977</v>
      </c>
      <c r="G23" s="10">
        <v>1.0053722475983782</v>
      </c>
      <c r="H23" s="10">
        <v>1.0001260625039576</v>
      </c>
      <c r="I23" s="10">
        <v>0.98438636347034325</v>
      </c>
      <c r="J23" s="10">
        <v>0.99296230123676921</v>
      </c>
      <c r="K23" s="10">
        <v>0.98703595963985891</v>
      </c>
      <c r="L23" s="54">
        <v>0.98596649414619264</v>
      </c>
      <c r="M23" s="14">
        <v>0.99091925351953292</v>
      </c>
      <c r="N23" s="14">
        <v>1.0167136478566519</v>
      </c>
      <c r="O23" s="14">
        <v>0.96718587150873314</v>
      </c>
      <c r="P23" s="11">
        <v>0.99957400092911664</v>
      </c>
    </row>
    <row r="24" spans="1:16" x14ac:dyDescent="0.2">
      <c r="A24" s="55">
        <v>-2.0092737269401546</v>
      </c>
      <c r="B24" s="17">
        <v>0.99735642207753772</v>
      </c>
      <c r="C24" s="20">
        <v>4.9993086312246568E-3</v>
      </c>
      <c r="D24" s="14">
        <v>1.0064150640116822</v>
      </c>
      <c r="E24" s="11">
        <v>1.1479553422265486E-4</v>
      </c>
      <c r="F24" s="10">
        <v>1.020522243853887</v>
      </c>
      <c r="G24" s="10">
        <v>1.0034342679436856</v>
      </c>
      <c r="H24" s="10">
        <v>0.99362037982100504</v>
      </c>
      <c r="I24" s="10">
        <v>0.98121895798598135</v>
      </c>
      <c r="J24" s="10">
        <v>0.99068641131672308</v>
      </c>
      <c r="K24" s="10">
        <v>0.99465627154394476</v>
      </c>
      <c r="L24" s="54">
        <v>1.004041850946894</v>
      </c>
      <c r="M24" s="14">
        <v>0.98876381620537424</v>
      </c>
      <c r="N24" s="14">
        <v>1.0372085039990726</v>
      </c>
      <c r="O24" s="14">
        <v>0.99798064366336781</v>
      </c>
      <c r="P24" s="11">
        <v>1.004080505243703</v>
      </c>
    </row>
    <row r="25" spans="1:16" x14ac:dyDescent="0.2">
      <c r="A25" s="55">
        <v>-1.8426134130689835</v>
      </c>
      <c r="B25" s="17">
        <v>0.99109097524977197</v>
      </c>
      <c r="C25" s="20">
        <v>4.5984794645552319E-3</v>
      </c>
      <c r="D25" s="14">
        <v>0.99962303921078477</v>
      </c>
      <c r="E25" s="11">
        <v>1.0838728131117057E-4</v>
      </c>
      <c r="F25" s="10">
        <v>1.0081335572569585</v>
      </c>
      <c r="G25" s="10">
        <v>1.0046203289016307</v>
      </c>
      <c r="H25" s="10">
        <v>0.97963181593221982</v>
      </c>
      <c r="I25" s="10">
        <v>0.98047933303217827</v>
      </c>
      <c r="J25" s="10">
        <v>0.98487705051925567</v>
      </c>
      <c r="K25" s="10">
        <v>0.98880376585638896</v>
      </c>
      <c r="L25" s="54">
        <v>0.99753064332744912</v>
      </c>
      <c r="M25" s="14">
        <v>0.99824668513746573</v>
      </c>
      <c r="N25" s="14">
        <v>1.0080980686765033</v>
      </c>
      <c r="O25" s="14">
        <v>0.99152252506753857</v>
      </c>
      <c r="P25" s="11">
        <v>1.0027172738449672</v>
      </c>
    </row>
    <row r="26" spans="1:16" x14ac:dyDescent="0.2">
      <c r="A26" s="55">
        <v>-1.675920171207852</v>
      </c>
      <c r="B26" s="17">
        <v>0.99623536325274775</v>
      </c>
      <c r="C26" s="20">
        <v>3.052738880891298E-3</v>
      </c>
      <c r="D26" s="14">
        <v>1.0020415718932347</v>
      </c>
      <c r="E26" s="11">
        <v>7.6728187812576934E-5</v>
      </c>
      <c r="F26" s="10">
        <v>1.0049759218198953</v>
      </c>
      <c r="G26" s="10">
        <v>0.99859517778018969</v>
      </c>
      <c r="H26" s="10">
        <v>0.98946521428447665</v>
      </c>
      <c r="I26" s="10">
        <v>1.0022040115893476</v>
      </c>
      <c r="J26" s="10">
        <v>0.98337124709906798</v>
      </c>
      <c r="K26" s="10">
        <v>0.99880060694350925</v>
      </c>
      <c r="L26" s="54">
        <v>1.0127562168071882</v>
      </c>
      <c r="M26" s="14">
        <v>0.99524321013419415</v>
      </c>
      <c r="N26" s="14">
        <v>0.98809945599387361</v>
      </c>
      <c r="O26" s="14">
        <v>1.015090713675054</v>
      </c>
      <c r="P26" s="11">
        <v>0.99901826285586404</v>
      </c>
    </row>
    <row r="27" spans="1:16" x14ac:dyDescent="0.2">
      <c r="A27" s="55">
        <v>-1.5092911865976122</v>
      </c>
      <c r="B27" s="17">
        <v>0.99891523823183104</v>
      </c>
      <c r="C27" s="20">
        <v>3.1865474822046422E-3</v>
      </c>
      <c r="D27" s="14">
        <v>0.99465981707150808</v>
      </c>
      <c r="E27" s="11">
        <v>1.0025671990102368E-4</v>
      </c>
      <c r="F27" s="10">
        <v>1.0075117092322841</v>
      </c>
      <c r="G27" s="10">
        <v>0.99818443014893221</v>
      </c>
      <c r="H27" s="10">
        <v>0.98888750310860918</v>
      </c>
      <c r="I27" s="10">
        <v>1.0101859213519859</v>
      </c>
      <c r="J27" s="10">
        <v>0.99104080517007032</v>
      </c>
      <c r="K27" s="10">
        <v>0.99768106037910531</v>
      </c>
      <c r="L27" s="54">
        <v>0.98058049436361205</v>
      </c>
      <c r="M27" s="14">
        <v>0.9998734004054044</v>
      </c>
      <c r="N27" s="14">
        <v>0.99350648523636786</v>
      </c>
      <c r="O27" s="14">
        <v>0.99204598893634388</v>
      </c>
      <c r="P27" s="11">
        <v>1.0072927164158119</v>
      </c>
    </row>
    <row r="28" spans="1:16" x14ac:dyDescent="0.2">
      <c r="A28" s="55">
        <v>-1.3426254084375171</v>
      </c>
      <c r="B28" s="17">
        <v>0.99569634987487499</v>
      </c>
      <c r="C28" s="20">
        <v>3.8591739250644305E-3</v>
      </c>
      <c r="D28" s="14">
        <v>0.99346701324704179</v>
      </c>
      <c r="E28" s="11">
        <v>1.1709832931122974E-4</v>
      </c>
      <c r="F28" s="10">
        <v>1.0039299162361721</v>
      </c>
      <c r="G28" s="10">
        <v>0.99101262105320509</v>
      </c>
      <c r="H28" s="10">
        <v>0.98225052179885652</v>
      </c>
      <c r="I28" s="10">
        <v>0.98797305802987512</v>
      </c>
      <c r="J28" s="10">
        <v>0.99946773612318274</v>
      </c>
      <c r="K28" s="10">
        <v>1.0095442460079582</v>
      </c>
      <c r="L28" s="54">
        <v>0.99947500267776401</v>
      </c>
      <c r="M28" s="14">
        <v>0.99761589069336987</v>
      </c>
      <c r="N28" s="14">
        <v>0.99382792619401294</v>
      </c>
      <c r="O28" s="14">
        <v>0.97889388199956251</v>
      </c>
      <c r="P28" s="11">
        <v>0.99752236467049893</v>
      </c>
    </row>
    <row r="29" spans="1:16" x14ac:dyDescent="0.2">
      <c r="A29" s="55">
        <v>-1.1759662212265865</v>
      </c>
      <c r="B29" s="17">
        <v>0.99940267834493957</v>
      </c>
      <c r="C29" s="20">
        <v>4.7119226117512446E-3</v>
      </c>
      <c r="D29" s="14">
        <v>0.99483645940062004</v>
      </c>
      <c r="E29" s="11">
        <v>1.0973470065532415E-4</v>
      </c>
      <c r="F29" s="10">
        <v>1.0072523130796138</v>
      </c>
      <c r="G29" s="10">
        <v>0.99836548006688897</v>
      </c>
      <c r="H29" s="10">
        <v>0.97650524516325132</v>
      </c>
      <c r="I29" s="10">
        <v>0.99561045268193771</v>
      </c>
      <c r="J29" s="10">
        <v>1.0089159798214433</v>
      </c>
      <c r="K29" s="10">
        <v>1.0097665992565021</v>
      </c>
      <c r="L29" s="54">
        <v>0.99761990798596867</v>
      </c>
      <c r="M29" s="14">
        <v>0.98872062858102983</v>
      </c>
      <c r="N29" s="14">
        <v>0.98125648964496437</v>
      </c>
      <c r="O29" s="14">
        <v>1.0025016352761915</v>
      </c>
      <c r="P29" s="11">
        <v>1.0040836355149465</v>
      </c>
    </row>
    <row r="30" spans="1:16" x14ac:dyDescent="0.2">
      <c r="A30" s="55">
        <v>-1.0092740646998088</v>
      </c>
      <c r="B30" s="17">
        <v>1.0033505750945542</v>
      </c>
      <c r="C30" s="20">
        <v>5.8202953206397175E-3</v>
      </c>
      <c r="D30" s="14">
        <v>1.0009776645100179</v>
      </c>
      <c r="E30" s="11">
        <v>7.6539957667369444E-5</v>
      </c>
      <c r="F30" s="10">
        <v>1.0138620370868767</v>
      </c>
      <c r="G30" s="10">
        <v>0.99570761372405425</v>
      </c>
      <c r="H30" s="10">
        <v>0.97580405693526162</v>
      </c>
      <c r="I30" s="10">
        <v>1.003881905589711</v>
      </c>
      <c r="J30" s="10">
        <v>1.0154348780535039</v>
      </c>
      <c r="K30" s="10">
        <v>1.015412959177918</v>
      </c>
      <c r="L30" s="54">
        <v>0.99810674566610791</v>
      </c>
      <c r="M30" s="14">
        <v>0.99194920453632751</v>
      </c>
      <c r="N30" s="14">
        <v>0.99746115771692467</v>
      </c>
      <c r="O30" s="14">
        <v>1.0120016452474754</v>
      </c>
      <c r="P30" s="11">
        <v>1.0053695693832543</v>
      </c>
    </row>
    <row r="31" spans="1:16" x14ac:dyDescent="0.2">
      <c r="A31" s="55">
        <v>-0.84264729791217374</v>
      </c>
      <c r="B31" s="17">
        <v>1.0052095894321953</v>
      </c>
      <c r="C31" s="20">
        <v>6.2092552242571731E-3</v>
      </c>
      <c r="D31" s="14">
        <v>1.0000413107349335</v>
      </c>
      <c r="E31" s="11">
        <v>9.7847075686350823E-5</v>
      </c>
      <c r="F31" s="10">
        <v>1.0084784883234112</v>
      </c>
      <c r="G31" s="10">
        <v>1.0002554189245252</v>
      </c>
      <c r="H31" s="10">
        <v>0.97438994880828256</v>
      </c>
      <c r="I31" s="10">
        <v>1.0131414862198227</v>
      </c>
      <c r="J31" s="10">
        <v>1.0131335674221789</v>
      </c>
      <c r="K31" s="10">
        <v>1.0218586268949506</v>
      </c>
      <c r="L31" s="54">
        <v>0.99333961641497159</v>
      </c>
      <c r="M31" s="14">
        <v>1.0009020456660911</v>
      </c>
      <c r="N31" s="14">
        <v>0.9871703223499938</v>
      </c>
      <c r="O31" s="14">
        <v>1.0111738380166073</v>
      </c>
      <c r="P31" s="11">
        <v>1.0076207312270036</v>
      </c>
    </row>
    <row r="32" spans="1:16" x14ac:dyDescent="0.2">
      <c r="A32" s="55">
        <v>-0.67598447508282145</v>
      </c>
      <c r="B32" s="17">
        <v>1.0081780638423448</v>
      </c>
      <c r="C32" s="20">
        <v>9.2850069777353876E-3</v>
      </c>
      <c r="D32" s="14">
        <v>0.99573527321564548</v>
      </c>
      <c r="E32" s="11">
        <v>1.1579270895218833E-4</v>
      </c>
      <c r="F32" s="10">
        <v>1.0118029828048287</v>
      </c>
      <c r="G32" s="10">
        <v>0.99326282191803683</v>
      </c>
      <c r="H32" s="10">
        <v>0.96694673840361312</v>
      </c>
      <c r="I32" s="10">
        <v>1.0140277070719774</v>
      </c>
      <c r="J32" s="10">
        <v>1.0267904169421724</v>
      </c>
      <c r="K32" s="10">
        <v>1.0362377159134406</v>
      </c>
      <c r="L32" s="54">
        <v>0.99592534424325907</v>
      </c>
      <c r="M32" s="14">
        <v>0.98048887625718961</v>
      </c>
      <c r="N32" s="14">
        <v>0.9916247581712182</v>
      </c>
      <c r="O32" s="14">
        <v>0.99694740473443522</v>
      </c>
      <c r="P32" s="11">
        <v>1.0136899826721251</v>
      </c>
    </row>
    <row r="33" spans="1:16" x14ac:dyDescent="0.2">
      <c r="A33" s="55">
        <v>-0.50932237731085883</v>
      </c>
      <c r="B33" s="17">
        <v>1.0048423551863337</v>
      </c>
      <c r="C33" s="20">
        <v>1.0268755099442336E-2</v>
      </c>
      <c r="D33" s="14">
        <v>0.99917694693766101</v>
      </c>
      <c r="E33" s="11">
        <v>1.0920226651646626E-4</v>
      </c>
      <c r="F33" s="10">
        <v>1.0027212682958488</v>
      </c>
      <c r="G33" s="10">
        <v>0.98613535237563832</v>
      </c>
      <c r="H33" s="10">
        <v>0.96632041582660333</v>
      </c>
      <c r="I33" s="10">
        <v>1.0225014879264922</v>
      </c>
      <c r="J33" s="10">
        <v>1.0059799018401543</v>
      </c>
      <c r="K33" s="10">
        <v>1.0453957048532647</v>
      </c>
      <c r="L33" s="54">
        <v>1.0071879345519552</v>
      </c>
      <c r="M33" s="14">
        <v>0.99622080996017026</v>
      </c>
      <c r="N33" s="14">
        <v>1.0116057734702937</v>
      </c>
      <c r="O33" s="14">
        <v>0.96440571733654568</v>
      </c>
      <c r="P33" s="11">
        <v>1.0164644993693397</v>
      </c>
    </row>
    <row r="34" spans="1:16" x14ac:dyDescent="0.2">
      <c r="A34" s="55">
        <v>-0.34263059828016484</v>
      </c>
      <c r="B34" s="17">
        <v>1.0076445176587745</v>
      </c>
      <c r="C34" s="20">
        <v>9.5333853911992988E-3</v>
      </c>
      <c r="D34" s="14">
        <v>1.0043313408912737</v>
      </c>
      <c r="E34" s="11">
        <v>7.3138253905184424E-5</v>
      </c>
      <c r="F34" s="10">
        <v>1.0121619317116746</v>
      </c>
      <c r="G34" s="10">
        <v>1.0003225438927188</v>
      </c>
      <c r="H34" s="10">
        <v>0.9708851276760444</v>
      </c>
      <c r="I34" s="10">
        <v>1.0104307549032616</v>
      </c>
      <c r="J34" s="10">
        <v>1.0019238169972489</v>
      </c>
      <c r="K34" s="10">
        <v>1.0501429307716994</v>
      </c>
      <c r="L34" s="54">
        <v>1.0053853487846227</v>
      </c>
      <c r="M34" s="14">
        <v>1.0168734710706377</v>
      </c>
      <c r="N34" s="14">
        <v>0.99575188391418423</v>
      </c>
      <c r="O34" s="14">
        <v>0.97739652424210688</v>
      </c>
      <c r="P34" s="11">
        <v>1.0262494764448173</v>
      </c>
    </row>
    <row r="35" spans="1:16" x14ac:dyDescent="0.2">
      <c r="A35" s="55">
        <v>-0.17600305080413825</v>
      </c>
      <c r="B35" s="17">
        <v>1.0064406584916099</v>
      </c>
      <c r="C35" s="20">
        <v>9.1146189589907025E-3</v>
      </c>
      <c r="D35" s="14">
        <v>1.012501492343294</v>
      </c>
      <c r="E35" s="11">
        <v>9.9045141795053629E-5</v>
      </c>
      <c r="F35" s="10">
        <v>1.0161762835329962</v>
      </c>
      <c r="G35" s="10">
        <v>0.98996450391384772</v>
      </c>
      <c r="H35" s="10">
        <v>0.97336582187969067</v>
      </c>
      <c r="I35" s="10">
        <v>1.011126399394942</v>
      </c>
      <c r="J35" s="10">
        <v>1.0028920429062831</v>
      </c>
      <c r="K35" s="10">
        <v>1.0451188993218987</v>
      </c>
      <c r="L35" s="54">
        <v>1.0299846645232533</v>
      </c>
      <c r="M35" s="14">
        <v>1.0099307959718384</v>
      </c>
      <c r="N35" s="14">
        <v>0.99133850859631567</v>
      </c>
      <c r="O35" s="14">
        <v>1.0138018248582823</v>
      </c>
      <c r="P35" s="11">
        <v>1.0174516677667806</v>
      </c>
    </row>
    <row r="36" spans="1:16" x14ac:dyDescent="0.2">
      <c r="A36" s="55">
        <v>0</v>
      </c>
      <c r="B36" s="17">
        <v>1.0029025079482732</v>
      </c>
      <c r="C36" s="20">
        <v>8.8323731632981642E-3</v>
      </c>
      <c r="D36" s="14">
        <v>1.0072721698578111</v>
      </c>
      <c r="E36" s="11">
        <v>0</v>
      </c>
      <c r="F36" s="10">
        <v>0.99867887172172165</v>
      </c>
      <c r="G36" s="10">
        <v>1.0078662973574584</v>
      </c>
      <c r="H36" s="10">
        <v>0.96550749043643447</v>
      </c>
      <c r="I36" s="10">
        <v>0.99774208780331552</v>
      </c>
      <c r="J36" s="10">
        <v>1.0085354197758978</v>
      </c>
      <c r="K36" s="10">
        <v>1.0390848805948121</v>
      </c>
      <c r="L36" s="54">
        <v>1.0416590824190552</v>
      </c>
      <c r="M36" s="14">
        <v>0.993598171171858</v>
      </c>
      <c r="N36" s="14">
        <v>0.98933712353107861</v>
      </c>
      <c r="O36" s="14">
        <v>1.0011351424506734</v>
      </c>
      <c r="P36" s="11">
        <v>1.01063132971639</v>
      </c>
    </row>
    <row r="37" spans="1:16" x14ac:dyDescent="0.2">
      <c r="A37" s="55">
        <v>1.66222861078048E-2</v>
      </c>
      <c r="B37" s="17">
        <v>1.0057123227130915</v>
      </c>
      <c r="C37" s="20">
        <v>9.21410608916046E-3</v>
      </c>
      <c r="D37" s="14">
        <v>1.0076499695350747</v>
      </c>
      <c r="E37" s="11">
        <v>2.0467594961481007E-5</v>
      </c>
      <c r="F37" s="10">
        <v>1.003824056009381</v>
      </c>
      <c r="G37" s="10">
        <v>1.0103480416693082</v>
      </c>
      <c r="H37" s="10">
        <v>0.96529350160843874</v>
      </c>
      <c r="I37" s="10">
        <v>0.99878004816553667</v>
      </c>
      <c r="J37" s="10">
        <v>1.0146939424013135</v>
      </c>
      <c r="K37" s="10">
        <v>1.0413343464245697</v>
      </c>
      <c r="L37" s="54">
        <v>1.0405113701222743</v>
      </c>
      <c r="M37" s="14">
        <v>0.99991528060921286</v>
      </c>
      <c r="N37" s="14">
        <v>0.99185352319945275</v>
      </c>
      <c r="O37" s="14">
        <v>0.99651980920382199</v>
      </c>
      <c r="P37" s="11">
        <v>1.0094498645406116</v>
      </c>
    </row>
    <row r="38" spans="1:16" x14ac:dyDescent="0.2">
      <c r="A38" s="55">
        <v>3.3261339399549457E-2</v>
      </c>
      <c r="B38" s="17">
        <v>1.0052281418789724</v>
      </c>
      <c r="C38" s="20">
        <v>8.8602066933463289E-3</v>
      </c>
      <c r="D38" s="14">
        <v>1.0064033009584474</v>
      </c>
      <c r="E38" s="11">
        <v>1.9826430365928861E-5</v>
      </c>
      <c r="F38" s="10">
        <v>1.0051105243253375</v>
      </c>
      <c r="G38" s="10">
        <v>1.0092100138186069</v>
      </c>
      <c r="H38" s="10">
        <v>0.96467276660419976</v>
      </c>
      <c r="I38" s="10">
        <v>1.0005334493561453</v>
      </c>
      <c r="J38" s="10">
        <v>1.0139402944371094</v>
      </c>
      <c r="K38" s="10">
        <v>1.0379018027324356</v>
      </c>
      <c r="L38" s="54">
        <v>1.0378536260124589</v>
      </c>
      <c r="M38" s="14">
        <v>1.0013195198063951</v>
      </c>
      <c r="N38" s="14">
        <v>0.99445203874904198</v>
      </c>
      <c r="O38" s="14">
        <v>0.9932557491376599</v>
      </c>
      <c r="P38" s="11">
        <v>1.0051355710866814</v>
      </c>
    </row>
    <row r="39" spans="1:16" x14ac:dyDescent="0.2">
      <c r="A39" s="55">
        <v>4.9903873602549116E-2</v>
      </c>
      <c r="B39" s="17">
        <v>1.0047913888578024</v>
      </c>
      <c r="C39" s="20">
        <v>8.5985795898133547E-3</v>
      </c>
      <c r="D39" s="14">
        <v>1.006118511266991</v>
      </c>
      <c r="E39" s="11">
        <v>2.09385247792763E-5</v>
      </c>
      <c r="F39" s="10">
        <v>1.0050488275306269</v>
      </c>
      <c r="G39" s="10">
        <v>1.0068366504549775</v>
      </c>
      <c r="H39" s="10">
        <v>0.96482026764490569</v>
      </c>
      <c r="I39" s="10">
        <v>1.0033438652379969</v>
      </c>
      <c r="J39" s="10">
        <v>1.0122535608388132</v>
      </c>
      <c r="K39" s="10">
        <v>1.0364451614394943</v>
      </c>
      <c r="L39" s="54">
        <v>1.0345455134057022</v>
      </c>
      <c r="M39" s="14">
        <v>1.0040154523450704</v>
      </c>
      <c r="N39" s="14">
        <v>0.99589735255365675</v>
      </c>
      <c r="O39" s="14">
        <v>0.99278705862274386</v>
      </c>
      <c r="P39" s="11">
        <v>1.0033471794077824</v>
      </c>
    </row>
    <row r="40" spans="1:16" x14ac:dyDescent="0.2">
      <c r="A40" s="55">
        <v>6.6541669898562777E-2</v>
      </c>
      <c r="B40" s="17">
        <v>1.0034966603421032</v>
      </c>
      <c r="C40" s="20">
        <v>8.4027802708917781E-3</v>
      </c>
      <c r="D40" s="14">
        <v>1.0073116962828592</v>
      </c>
      <c r="E40" s="11">
        <v>2.0447331174915161E-5</v>
      </c>
      <c r="F40" s="10">
        <v>1.0074703432247158</v>
      </c>
      <c r="G40" s="10">
        <v>1.0028430867095455</v>
      </c>
      <c r="H40" s="10">
        <v>0.96382128659084432</v>
      </c>
      <c r="I40" s="10">
        <v>1.0042044369203078</v>
      </c>
      <c r="J40" s="10">
        <v>1.0087582280516483</v>
      </c>
      <c r="K40" s="10">
        <v>1.0338825805555567</v>
      </c>
      <c r="L40" s="54">
        <v>1.0308503276597318</v>
      </c>
      <c r="M40" s="14">
        <v>1.0092411105596528</v>
      </c>
      <c r="N40" s="14">
        <v>0.9995739911555217</v>
      </c>
      <c r="O40" s="14">
        <v>0.99191208429160937</v>
      </c>
      <c r="P40" s="11">
        <v>1.0049809677477808</v>
      </c>
    </row>
    <row r="41" spans="1:16" x14ac:dyDescent="0.2">
      <c r="A41" s="55">
        <v>8.318558931350703E-2</v>
      </c>
      <c r="B41" s="17">
        <v>1.0025591188647887</v>
      </c>
      <c r="C41" s="20">
        <v>8.9346254978678666E-3</v>
      </c>
      <c r="D41" s="14">
        <v>1.0089904328937642</v>
      </c>
      <c r="E41" s="11">
        <v>1.7987949915399197E-5</v>
      </c>
      <c r="F41" s="10">
        <v>1.0105543713007978</v>
      </c>
      <c r="G41" s="10">
        <v>0.99880702024707702</v>
      </c>
      <c r="H41" s="10">
        <v>0.95966332351624684</v>
      </c>
      <c r="I41" s="10">
        <v>1.0049565204884756</v>
      </c>
      <c r="J41" s="10">
        <v>1.0085877539161285</v>
      </c>
      <c r="K41" s="10">
        <v>1.0327857237200051</v>
      </c>
      <c r="L41" s="54">
        <v>1.0261904592956093</v>
      </c>
      <c r="M41" s="14">
        <v>1.014913032594374</v>
      </c>
      <c r="N41" s="14">
        <v>1.0027321004478171</v>
      </c>
      <c r="O41" s="14">
        <v>0.99340182964139501</v>
      </c>
      <c r="P41" s="11">
        <v>1.0077147424896249</v>
      </c>
    </row>
    <row r="42" spans="1:16" x14ac:dyDescent="0.2">
      <c r="A42" s="55">
        <v>9.9823596742417975E-2</v>
      </c>
      <c r="B42" s="17">
        <v>1.0020223624416087</v>
      </c>
      <c r="C42" s="20">
        <v>1.0187035768127455E-2</v>
      </c>
      <c r="D42" s="14">
        <v>1.0101053542459113</v>
      </c>
      <c r="E42" s="11">
        <v>2.0449155954769301E-5</v>
      </c>
      <c r="F42" s="10">
        <v>1.0134729419113895</v>
      </c>
      <c r="G42" s="10">
        <v>0.99608880677626999</v>
      </c>
      <c r="H42" s="10">
        <v>0.95288945739041531</v>
      </c>
      <c r="I42" s="10">
        <v>1.0046779712147491</v>
      </c>
      <c r="J42" s="10">
        <v>1.0100599167845585</v>
      </c>
      <c r="K42" s="10">
        <v>1.0349450805722706</v>
      </c>
      <c r="L42" s="54">
        <v>1.0218959162453574</v>
      </c>
      <c r="M42" s="14">
        <v>1.0185774041763487</v>
      </c>
      <c r="N42" s="14">
        <v>1.0055804959545793</v>
      </c>
      <c r="O42" s="14">
        <v>0.99475462623777944</v>
      </c>
      <c r="P42" s="11">
        <v>1.009718328615492</v>
      </c>
    </row>
    <row r="43" spans="1:16" x14ac:dyDescent="0.2">
      <c r="A43" s="55">
        <v>0.11646145847108644</v>
      </c>
      <c r="B43" s="17">
        <v>1.0016132985357966</v>
      </c>
      <c r="C43" s="20">
        <v>1.0872714870241322E-2</v>
      </c>
      <c r="D43" s="14">
        <v>1.0119762514616359</v>
      </c>
      <c r="E43" s="11">
        <v>1.9794289961531525E-5</v>
      </c>
      <c r="F43" s="10">
        <v>1.0136727503277885</v>
      </c>
      <c r="G43" s="10">
        <v>0.99498218443376862</v>
      </c>
      <c r="H43" s="10">
        <v>0.9483515653977368</v>
      </c>
      <c r="I43" s="10">
        <v>1.0065325241122793</v>
      </c>
      <c r="J43" s="10">
        <v>1.0111425296286052</v>
      </c>
      <c r="K43" s="10">
        <v>1.0349982373146014</v>
      </c>
      <c r="L43" s="54">
        <v>1.0203558779585407</v>
      </c>
      <c r="M43" s="14">
        <v>1.0238213819398589</v>
      </c>
      <c r="N43" s="14">
        <v>1.0076252907768939</v>
      </c>
      <c r="O43" s="14">
        <v>0.99840215798781673</v>
      </c>
      <c r="P43" s="11">
        <v>1.0096765486450694</v>
      </c>
    </row>
    <row r="44" spans="1:16" x14ac:dyDescent="0.2">
      <c r="A44" s="55">
        <v>0.13310384379492871</v>
      </c>
      <c r="B44" s="17">
        <v>1.0022167074235995</v>
      </c>
      <c r="C44" s="20">
        <v>1.1312128138032293E-2</v>
      </c>
      <c r="D44" s="14">
        <v>1.0123451890260087</v>
      </c>
      <c r="E44" s="11">
        <v>2.0983090135015946E-5</v>
      </c>
      <c r="F44" s="10">
        <v>1.0137561719709736</v>
      </c>
      <c r="G44" s="10">
        <v>0.994287541264813</v>
      </c>
      <c r="H44" s="10">
        <v>0.94774592316245543</v>
      </c>
      <c r="I44" s="10">
        <v>1.0074048289123687</v>
      </c>
      <c r="J44" s="10">
        <v>1.0113832800090949</v>
      </c>
      <c r="K44" s="10">
        <v>1.0387224992218909</v>
      </c>
      <c r="L44" s="54">
        <v>1.0190198823386749</v>
      </c>
      <c r="M44" s="14">
        <v>1.0279451047594033</v>
      </c>
      <c r="N44" s="14">
        <v>1.0099457718604221</v>
      </c>
      <c r="O44" s="14">
        <v>0.99652589440875616</v>
      </c>
      <c r="P44" s="11">
        <v>1.0082892917627875</v>
      </c>
    </row>
    <row r="45" spans="1:16" x14ac:dyDescent="0.2">
      <c r="A45" s="55">
        <v>0.14974160724216051</v>
      </c>
      <c r="B45" s="17">
        <v>1.0024956989040039</v>
      </c>
      <c r="C45" s="20">
        <v>1.0919701069767623E-2</v>
      </c>
      <c r="D45" s="14">
        <v>1.0119011106163114</v>
      </c>
      <c r="E45" s="11">
        <v>2.0509490920791892E-5</v>
      </c>
      <c r="F45" s="10">
        <v>1.0145736260991183</v>
      </c>
      <c r="G45" s="10">
        <v>0.99551178402495788</v>
      </c>
      <c r="H45" s="10">
        <v>0.95088422633839809</v>
      </c>
      <c r="I45" s="10">
        <v>1.0061022414802807</v>
      </c>
      <c r="J45" s="10">
        <v>1.0081309285637656</v>
      </c>
      <c r="K45" s="10">
        <v>1.0397713869175034</v>
      </c>
      <c r="L45" s="54">
        <v>1.0200348152421435</v>
      </c>
      <c r="M45" s="14">
        <v>1.0279725870255274</v>
      </c>
      <c r="N45" s="14">
        <v>1.0086588326338077</v>
      </c>
      <c r="O45" s="14">
        <v>0.99773717220107772</v>
      </c>
      <c r="P45" s="11">
        <v>1.0051021459789999</v>
      </c>
    </row>
    <row r="46" spans="1:16" x14ac:dyDescent="0.2">
      <c r="A46" s="55">
        <v>0.16638552745183294</v>
      </c>
      <c r="B46" s="17">
        <v>1.0024629974766945</v>
      </c>
      <c r="C46" s="20">
        <v>1.0154925145568225E-2</v>
      </c>
      <c r="D46" s="14">
        <v>1.0120068547320524</v>
      </c>
      <c r="E46" s="11">
        <v>1.8002896938044549E-5</v>
      </c>
      <c r="F46" s="10">
        <v>1.013966499194791</v>
      </c>
      <c r="G46" s="10">
        <v>0.99490520168200225</v>
      </c>
      <c r="H46" s="10">
        <v>0.95552491665828476</v>
      </c>
      <c r="I46" s="10">
        <v>1.0051822954944793</v>
      </c>
      <c r="J46" s="10">
        <v>1.0067656960876048</v>
      </c>
      <c r="K46" s="10">
        <v>1.0384333757430046</v>
      </c>
      <c r="L46" s="54">
        <v>1.0213663164862095</v>
      </c>
      <c r="M46" s="14">
        <v>1.0295168592081247</v>
      </c>
      <c r="N46" s="14">
        <v>1.0070246383418875</v>
      </c>
      <c r="O46" s="14">
        <v>0.99566004102152628</v>
      </c>
      <c r="P46" s="11">
        <v>1.0064664186025145</v>
      </c>
    </row>
    <row r="47" spans="1:16" x14ac:dyDescent="0.2">
      <c r="A47" s="55">
        <v>0.18302502764595874</v>
      </c>
      <c r="B47" s="17">
        <v>1.003806598161284</v>
      </c>
      <c r="C47" s="20">
        <v>9.618615670640358E-3</v>
      </c>
      <c r="D47" s="14">
        <v>1.011936612041183</v>
      </c>
      <c r="E47" s="11">
        <v>2.045651242844384E-5</v>
      </c>
      <c r="F47" s="10">
        <v>1.0166992841393827</v>
      </c>
      <c r="G47" s="10">
        <v>0.99502035738075489</v>
      </c>
      <c r="H47" s="10">
        <v>0.96035222091920869</v>
      </c>
      <c r="I47" s="10">
        <v>1.0054542481709763</v>
      </c>
      <c r="J47" s="10">
        <v>1.0070752282841231</v>
      </c>
      <c r="K47" s="10">
        <v>1.0382382500732577</v>
      </c>
      <c r="L47" s="54">
        <v>1.0239325410552662</v>
      </c>
      <c r="M47" s="14">
        <v>1.0300141670062339</v>
      </c>
      <c r="N47" s="14">
        <v>1.0073566427950262</v>
      </c>
      <c r="O47" s="14">
        <v>0.99266228316264504</v>
      </c>
      <c r="P47" s="11">
        <v>1.0057174261867445</v>
      </c>
    </row>
    <row r="48" spans="1:16" x14ac:dyDescent="0.2">
      <c r="A48" s="55">
        <v>0.19966273837619342</v>
      </c>
      <c r="B48" s="17">
        <v>1.0046795697633963</v>
      </c>
      <c r="C48" s="20">
        <v>8.6509640339644638E-3</v>
      </c>
      <c r="D48" s="14">
        <v>1.0109041903842866</v>
      </c>
      <c r="E48" s="11">
        <v>1.9830836421404961E-5</v>
      </c>
      <c r="F48" s="10">
        <v>1.0198814591869763</v>
      </c>
      <c r="G48" s="10">
        <v>0.99447659039830094</v>
      </c>
      <c r="H48" s="10">
        <v>0.96755238795701892</v>
      </c>
      <c r="I48" s="10">
        <v>1.0024371136132233</v>
      </c>
      <c r="J48" s="10">
        <v>1.0079926142011135</v>
      </c>
      <c r="K48" s="10">
        <v>1.0357372532237452</v>
      </c>
      <c r="L48" s="54">
        <v>1.025027743345559</v>
      </c>
      <c r="M48" s="14">
        <v>1.0278103107328584</v>
      </c>
      <c r="N48" s="14">
        <v>1.0070727386629368</v>
      </c>
      <c r="O48" s="14">
        <v>0.9901149426430752</v>
      </c>
      <c r="P48" s="11">
        <v>1.0044952165370029</v>
      </c>
    </row>
    <row r="49" spans="1:16" x14ac:dyDescent="0.2">
      <c r="A49" s="55">
        <v>0.21630390140745354</v>
      </c>
      <c r="B49" s="17">
        <v>1.0048273300196453</v>
      </c>
      <c r="C49" s="20">
        <v>8.1588108896591786E-3</v>
      </c>
      <c r="D49" s="14">
        <v>1.0113216370720597</v>
      </c>
      <c r="E49" s="11">
        <v>2.09536432094724E-5</v>
      </c>
      <c r="F49" s="10">
        <v>1.0218879328498287</v>
      </c>
      <c r="G49" s="10">
        <v>0.99477464913778357</v>
      </c>
      <c r="H49" s="10">
        <v>0.97373568819341538</v>
      </c>
      <c r="I49" s="10">
        <v>0.99524832956923726</v>
      </c>
      <c r="J49" s="10">
        <v>1.007888692872194</v>
      </c>
      <c r="K49" s="10">
        <v>1.0354286874954126</v>
      </c>
      <c r="L49" s="54">
        <v>1.0284611343036851</v>
      </c>
      <c r="M49" s="14">
        <v>1.0251994422751793</v>
      </c>
      <c r="N49" s="14">
        <v>1.0070070385179533</v>
      </c>
      <c r="O49" s="14">
        <v>0.98860084295035167</v>
      </c>
      <c r="P49" s="11">
        <v>1.007339727313129</v>
      </c>
    </row>
    <row r="50" spans="1:16" x14ac:dyDescent="0.2">
      <c r="A50" s="55">
        <v>0.23294162273406988</v>
      </c>
      <c r="B50" s="17">
        <v>1.0064627884084549</v>
      </c>
      <c r="C50" s="20">
        <v>7.7678907858414348E-3</v>
      </c>
      <c r="D50" s="14">
        <v>1.0119771331979202</v>
      </c>
      <c r="E50" s="11">
        <v>2.0427920335027924E-5</v>
      </c>
      <c r="F50" s="10">
        <v>1.0227684817829139</v>
      </c>
      <c r="G50" s="10">
        <v>0.99582215231993942</v>
      </c>
      <c r="H50" s="10">
        <v>0.97891163425593652</v>
      </c>
      <c r="I50" s="10">
        <v>0.99445079676979953</v>
      </c>
      <c r="J50" s="10">
        <v>1.0108569219051122</v>
      </c>
      <c r="K50" s="10">
        <v>1.0359667434170274</v>
      </c>
      <c r="L50" s="54">
        <v>1.0308540780124753</v>
      </c>
      <c r="M50" s="14">
        <v>1.0257857396521184</v>
      </c>
      <c r="N50" s="14">
        <v>1.0035333574026117</v>
      </c>
      <c r="O50" s="14">
        <v>0.98929321810302961</v>
      </c>
      <c r="P50" s="11">
        <v>1.0104192728193664</v>
      </c>
    </row>
    <row r="51" spans="1:16" x14ac:dyDescent="0.2">
      <c r="A51" s="55">
        <v>0.2495856491724652</v>
      </c>
      <c r="B51" s="17">
        <v>1.0083810249142255</v>
      </c>
      <c r="C51" s="20">
        <v>7.3249397986878129E-3</v>
      </c>
      <c r="D51" s="14">
        <v>1.0109835178563487</v>
      </c>
      <c r="E51" s="11">
        <v>1.8000303761350018E-5</v>
      </c>
      <c r="F51" s="10">
        <v>1.0237338632691479</v>
      </c>
      <c r="G51" s="10">
        <v>0.99770840132380967</v>
      </c>
      <c r="H51" s="10">
        <v>0.98386353030165064</v>
      </c>
      <c r="I51" s="10">
        <v>0.99495805802420123</v>
      </c>
      <c r="J51" s="10">
        <v>1.0138857129804264</v>
      </c>
      <c r="K51" s="10">
        <v>1.0361365835861176</v>
      </c>
      <c r="L51" s="54">
        <v>1.0309620974393434</v>
      </c>
      <c r="M51" s="14">
        <v>1.0233096774755441</v>
      </c>
      <c r="N51" s="14">
        <v>0.99869413094917392</v>
      </c>
      <c r="O51" s="14">
        <v>0.99031124488185063</v>
      </c>
      <c r="P51" s="11">
        <v>1.0116404385358304</v>
      </c>
    </row>
    <row r="52" spans="1:16" x14ac:dyDescent="0.2">
      <c r="A52" s="55">
        <v>0.2662249483002555</v>
      </c>
      <c r="B52" s="17">
        <v>1.0090637630332946</v>
      </c>
      <c r="C52" s="20">
        <v>6.7820497901831134E-3</v>
      </c>
      <c r="D52" s="14">
        <v>1.0104591058703372</v>
      </c>
      <c r="E52" s="11">
        <v>2.0449457597711991E-5</v>
      </c>
      <c r="F52" s="10">
        <v>1.0249775693808747</v>
      </c>
      <c r="G52" s="10">
        <v>0.99797196804236532</v>
      </c>
      <c r="H52" s="10">
        <v>0.9869861963092853</v>
      </c>
      <c r="I52" s="10">
        <v>0.99642777846474329</v>
      </c>
      <c r="J52" s="10">
        <v>1.0143724460475607</v>
      </c>
      <c r="K52" s="10">
        <v>1.0336466199549388</v>
      </c>
      <c r="L52" s="54">
        <v>1.0304294980237421</v>
      </c>
      <c r="M52" s="14">
        <v>1.0205823323288103</v>
      </c>
      <c r="N52" s="14">
        <v>0.99896278033653285</v>
      </c>
      <c r="O52" s="14">
        <v>0.99096253142025403</v>
      </c>
      <c r="P52" s="11">
        <v>1.0113583872423471</v>
      </c>
    </row>
    <row r="53" spans="1:16" x14ac:dyDescent="0.2">
      <c r="A53" s="55">
        <v>0.28286581039428688</v>
      </c>
      <c r="B53" s="17">
        <v>1.0094358570105726</v>
      </c>
      <c r="C53" s="20">
        <v>6.3534769599676603E-3</v>
      </c>
      <c r="D53" s="14">
        <v>1.0094440709976376</v>
      </c>
      <c r="E53" s="11">
        <v>1.9040796559132847E-5</v>
      </c>
      <c r="F53" s="10">
        <v>1.0256435883927704</v>
      </c>
      <c r="G53" s="10">
        <v>0.99826509779003936</v>
      </c>
      <c r="H53" s="10">
        <v>0.98859920552807368</v>
      </c>
      <c r="I53" s="10">
        <v>0.99864077762040271</v>
      </c>
      <c r="J53" s="10">
        <v>1.0137503831529198</v>
      </c>
      <c r="K53" s="10">
        <v>1.0317160895792294</v>
      </c>
      <c r="L53" s="54">
        <v>1.0298931468648609</v>
      </c>
      <c r="M53" s="14">
        <v>1.0177633854552912</v>
      </c>
      <c r="N53" s="14">
        <v>1.0022475930266181</v>
      </c>
      <c r="O53" s="14">
        <v>0.98705783055365648</v>
      </c>
      <c r="P53" s="11">
        <v>1.0102583990877605</v>
      </c>
    </row>
    <row r="54" spans="1:16" x14ac:dyDescent="0.2">
      <c r="A54" s="55">
        <v>0.29950384722815615</v>
      </c>
      <c r="B54" s="17">
        <v>1.0090756606385296</v>
      </c>
      <c r="C54" s="20">
        <v>6.111181631412407E-3</v>
      </c>
      <c r="D54" s="14">
        <v>1.0084686807712142</v>
      </c>
      <c r="E54" s="11">
        <v>2.0976454055666882E-5</v>
      </c>
      <c r="F54" s="10">
        <v>1.0243998897860394</v>
      </c>
      <c r="G54" s="10">
        <v>0.99835624197208916</v>
      </c>
      <c r="H54" s="10">
        <v>0.98943280681581336</v>
      </c>
      <c r="I54" s="10">
        <v>0.99985246850801768</v>
      </c>
      <c r="J54" s="10">
        <v>1.0104935573068889</v>
      </c>
      <c r="K54" s="10">
        <v>1.0319189994423286</v>
      </c>
      <c r="L54" s="54">
        <v>1.0304572509756413</v>
      </c>
      <c r="M54" s="14">
        <v>1.0123518997317442</v>
      </c>
      <c r="N54" s="14">
        <v>1.0049047642744673</v>
      </c>
      <c r="O54" s="14">
        <v>0.98053732854003217</v>
      </c>
      <c r="P54" s="11">
        <v>1.0140921603341861</v>
      </c>
    </row>
    <row r="55" spans="1:16" x14ac:dyDescent="0.2">
      <c r="A55" s="55">
        <v>0.31614172061284374</v>
      </c>
      <c r="B55" s="17">
        <v>1.0097338234966464</v>
      </c>
      <c r="C55" s="20">
        <v>6.002113109154804E-3</v>
      </c>
      <c r="D55" s="14">
        <v>1.0081311916415381</v>
      </c>
      <c r="E55" s="11">
        <v>2.0457337390145852E-5</v>
      </c>
      <c r="F55" s="10">
        <v>1.0254269541309253</v>
      </c>
      <c r="G55" s="10">
        <v>0.99902994080425667</v>
      </c>
      <c r="H55" s="10">
        <v>0.98978312033676896</v>
      </c>
      <c r="I55" s="10">
        <v>1.0024275830385743</v>
      </c>
      <c r="J55" s="10">
        <v>1.0099881325452658</v>
      </c>
      <c r="K55" s="10">
        <v>1.0317472101240888</v>
      </c>
      <c r="L55" s="54">
        <v>1.0316642240314404</v>
      </c>
      <c r="M55" s="14">
        <v>1.0085383315793544</v>
      </c>
      <c r="N55" s="14">
        <v>1.0073906628653491</v>
      </c>
      <c r="O55" s="14">
        <v>0.97854541320519872</v>
      </c>
      <c r="P55" s="11">
        <v>1.0145173265263481</v>
      </c>
    </row>
    <row r="56" spans="1:16" x14ac:dyDescent="0.2">
      <c r="A56" s="55">
        <v>0.3327854826715253</v>
      </c>
      <c r="B56" s="17">
        <v>1.0096952324719568</v>
      </c>
      <c r="C56" s="20">
        <v>5.9897634683355834E-3</v>
      </c>
      <c r="D56" s="14">
        <v>1.0080181322542217</v>
      </c>
      <c r="E56" s="11">
        <v>1.7972287960469011E-5</v>
      </c>
      <c r="F56" s="10">
        <v>1.0264063560274705</v>
      </c>
      <c r="G56" s="10">
        <v>0.99795534553988741</v>
      </c>
      <c r="H56" s="10">
        <v>0.99048989773353013</v>
      </c>
      <c r="I56" s="10">
        <v>1.005100931735456</v>
      </c>
      <c r="J56" s="10">
        <v>1.0067141059309321</v>
      </c>
      <c r="K56" s="10">
        <v>1.0315047578644641</v>
      </c>
      <c r="L56" s="54">
        <v>1.0308495756746245</v>
      </c>
      <c r="M56" s="14">
        <v>1.006140783868144</v>
      </c>
      <c r="N56" s="14">
        <v>1.0071935728072561</v>
      </c>
      <c r="O56" s="14">
        <v>0.97499527389383966</v>
      </c>
      <c r="P56" s="11">
        <v>1.0209114550272442</v>
      </c>
    </row>
    <row r="57" spans="1:16" x14ac:dyDescent="0.2">
      <c r="A57" s="55">
        <v>0.34942504882812475</v>
      </c>
      <c r="B57" s="17">
        <v>1.0091378391162174</v>
      </c>
      <c r="C57" s="20">
        <v>6.3153081371193891E-3</v>
      </c>
      <c r="D57" s="14">
        <v>1.0068772238535091</v>
      </c>
      <c r="E57" s="11">
        <v>2.0472402453316817E-5</v>
      </c>
      <c r="F57" s="10">
        <v>1.0280517800281705</v>
      </c>
      <c r="G57" s="10">
        <v>0.9971036671841661</v>
      </c>
      <c r="H57" s="10">
        <v>0.98882660350601526</v>
      </c>
      <c r="I57" s="10">
        <v>1.0064951378399727</v>
      </c>
      <c r="J57" s="10">
        <v>1.0033092432574489</v>
      </c>
      <c r="K57" s="10">
        <v>1.0310406028815302</v>
      </c>
      <c r="L57" s="54">
        <v>1.0292315236299099</v>
      </c>
      <c r="M57" s="14">
        <v>1.0046423219875249</v>
      </c>
      <c r="N57" s="14">
        <v>1.0070809520026778</v>
      </c>
      <c r="O57" s="14">
        <v>0.9724707633981895</v>
      </c>
      <c r="P57" s="11">
        <v>1.0209605582492436</v>
      </c>
    </row>
    <row r="58" spans="1:16" x14ac:dyDescent="0.2">
      <c r="A58" s="55">
        <v>0.36606576230790905</v>
      </c>
      <c r="B58" s="17">
        <v>1.0089555965615877</v>
      </c>
      <c r="C58" s="20">
        <v>6.6452320790079261E-3</v>
      </c>
      <c r="D58" s="14">
        <v>1.0040007018870052</v>
      </c>
      <c r="E58" s="11">
        <v>1.8945898034067362E-5</v>
      </c>
      <c r="F58" s="10">
        <v>1.0278021956838967</v>
      </c>
      <c r="G58" s="10">
        <v>0.99677543983181693</v>
      </c>
      <c r="H58" s="10">
        <v>0.98641015949695887</v>
      </c>
      <c r="I58" s="10">
        <v>1.0089764362494258</v>
      </c>
      <c r="J58" s="10">
        <v>1.0018490544306204</v>
      </c>
      <c r="K58" s="10">
        <v>1.0319202936768077</v>
      </c>
      <c r="L58" s="54">
        <v>1.0266607947310922</v>
      </c>
      <c r="M58" s="14">
        <v>1.0001626288067631</v>
      </c>
      <c r="N58" s="14">
        <v>1.0069343044569392</v>
      </c>
      <c r="O58" s="14">
        <v>0.9700664619669338</v>
      </c>
      <c r="P58" s="11">
        <v>1.0161793194732971</v>
      </c>
    </row>
    <row r="59" spans="1:16" x14ac:dyDescent="0.2">
      <c r="A59" s="55">
        <v>0.38270558993021642</v>
      </c>
      <c r="B59" s="17">
        <v>1.0087701741325452</v>
      </c>
      <c r="C59" s="20">
        <v>7.0767377489457583E-3</v>
      </c>
      <c r="D59" s="14">
        <v>1.0014207925679668</v>
      </c>
      <c r="E59" s="11">
        <v>2.040682227120477E-5</v>
      </c>
      <c r="F59" s="10">
        <v>1.0258062404899857</v>
      </c>
      <c r="G59" s="10">
        <v>0.99470321712119258</v>
      </c>
      <c r="H59" s="10">
        <v>0.98547542374208696</v>
      </c>
      <c r="I59" s="10">
        <v>1.0106037520544526</v>
      </c>
      <c r="J59" s="10">
        <v>1.0007275478725588</v>
      </c>
      <c r="K59" s="10">
        <v>1.0353048635149951</v>
      </c>
      <c r="L59" s="54">
        <v>1.0220226876226146</v>
      </c>
      <c r="M59" s="14">
        <v>0.9976996477487291</v>
      </c>
      <c r="N59" s="14">
        <v>1.0064978940213711</v>
      </c>
      <c r="O59" s="14">
        <v>0.96532178819361247</v>
      </c>
      <c r="P59" s="11">
        <v>1.0155619452535063</v>
      </c>
    </row>
    <row r="60" spans="1:16" x14ac:dyDescent="0.2">
      <c r="A60" s="55">
        <v>0.39934302992290932</v>
      </c>
      <c r="B60" s="17">
        <v>1.0066155838066519</v>
      </c>
      <c r="C60" s="20">
        <v>7.0831902302586373E-3</v>
      </c>
      <c r="D60" s="14">
        <v>0.99846944592979181</v>
      </c>
      <c r="E60" s="11">
        <v>2.0413353829729716E-5</v>
      </c>
      <c r="F60" s="10">
        <v>1.0237703199062627</v>
      </c>
      <c r="G60" s="10">
        <v>0.99232739222425603</v>
      </c>
      <c r="H60" s="10">
        <v>0.98258407110041013</v>
      </c>
      <c r="I60" s="10">
        <v>1.0073285905893057</v>
      </c>
      <c r="J60" s="10">
        <v>1.0007081165751848</v>
      </c>
      <c r="K60" s="10">
        <v>1.0329750124444916</v>
      </c>
      <c r="L60" s="54">
        <v>1.0168137197505474</v>
      </c>
      <c r="M60" s="14">
        <v>0.99109854265970065</v>
      </c>
      <c r="N60" s="14">
        <v>1.0070457545364673</v>
      </c>
      <c r="O60" s="14">
        <v>0.96457462193123689</v>
      </c>
      <c r="P60" s="11">
        <v>1.0128145907710071</v>
      </c>
    </row>
    <row r="61" spans="1:16" x14ac:dyDescent="0.2">
      <c r="A61" s="55">
        <v>0.41598726007673459</v>
      </c>
      <c r="B61" s="17">
        <v>1.0056431903232628</v>
      </c>
      <c r="C61" s="20">
        <v>6.6619904454916961E-3</v>
      </c>
      <c r="D61" s="14">
        <v>0.99875908172600614</v>
      </c>
      <c r="E61" s="11">
        <v>2.0990393320504693E-5</v>
      </c>
      <c r="F61" s="10">
        <v>1.0215857669168944</v>
      </c>
      <c r="G61" s="10">
        <v>0.99227197015279911</v>
      </c>
      <c r="H61" s="10">
        <v>0.98341153036547146</v>
      </c>
      <c r="I61" s="10">
        <v>1.0042432895041029</v>
      </c>
      <c r="J61" s="10">
        <v>1.0012262460817996</v>
      </c>
      <c r="K61" s="10">
        <v>1.0311203389185088</v>
      </c>
      <c r="L61" s="54">
        <v>1.0172540508075543</v>
      </c>
      <c r="M61" s="14">
        <v>0.98606788554490965</v>
      </c>
      <c r="N61" s="14">
        <v>1.0050654851763356</v>
      </c>
      <c r="O61" s="14">
        <v>0.96839714937928378</v>
      </c>
      <c r="P61" s="11">
        <v>1.0170108377219478</v>
      </c>
    </row>
    <row r="62" spans="1:16" x14ac:dyDescent="0.2">
      <c r="A62" s="55">
        <v>0.43262495146857372</v>
      </c>
      <c r="B62" s="17">
        <v>1.005006498555572</v>
      </c>
      <c r="C62" s="20">
        <v>6.4449926671094364E-3</v>
      </c>
      <c r="D62" s="14">
        <v>1.0001762585268401</v>
      </c>
      <c r="E62" s="11">
        <v>2.0447331175107878E-5</v>
      </c>
      <c r="F62" s="10">
        <v>1.0184239257695962</v>
      </c>
      <c r="G62" s="10">
        <v>0.99244870854359291</v>
      </c>
      <c r="H62" s="10">
        <v>0.98336683122195312</v>
      </c>
      <c r="I62" s="10">
        <v>1.0023125033036882</v>
      </c>
      <c r="J62" s="10">
        <v>1.0024853152246553</v>
      </c>
      <c r="K62" s="10">
        <v>1.0310017072699456</v>
      </c>
      <c r="L62" s="54">
        <v>1.0189973773696028</v>
      </c>
      <c r="M62" s="14">
        <v>0.98746034713628905</v>
      </c>
      <c r="N62" s="14">
        <v>1.0033456546817963</v>
      </c>
      <c r="O62" s="14">
        <v>0.97192142126707848</v>
      </c>
      <c r="P62" s="11">
        <v>1.0191564921794343</v>
      </c>
    </row>
    <row r="63" spans="1:16" x14ac:dyDescent="0.2">
      <c r="A63" s="55">
        <v>0.44926893393198625</v>
      </c>
      <c r="B63" s="17">
        <v>1.0039640720957752</v>
      </c>
      <c r="C63" s="20">
        <v>6.3132094905575089E-3</v>
      </c>
      <c r="D63" s="14">
        <v>1.0003047677057224</v>
      </c>
      <c r="E63" s="11">
        <v>1.795045871827888E-5</v>
      </c>
      <c r="F63" s="10">
        <v>1.0166460057018309</v>
      </c>
      <c r="G63" s="10">
        <v>0.99248011750004983</v>
      </c>
      <c r="H63" s="10">
        <v>0.98304557235641843</v>
      </c>
      <c r="I63" s="10">
        <v>1.0005510378805027</v>
      </c>
      <c r="J63" s="10">
        <v>1.0009481142731609</v>
      </c>
      <c r="K63" s="10">
        <v>1.030113584862689</v>
      </c>
      <c r="L63" s="54">
        <v>1.021715881750886</v>
      </c>
      <c r="M63" s="14">
        <v>0.98726403806895247</v>
      </c>
      <c r="N63" s="14">
        <v>1.0009641666674109</v>
      </c>
      <c r="O63" s="14">
        <v>0.97777694899878886</v>
      </c>
      <c r="P63" s="11">
        <v>1.0138028030425745</v>
      </c>
    </row>
    <row r="64" spans="1:16" x14ac:dyDescent="0.2">
      <c r="A64" s="55">
        <v>0.46590547747082173</v>
      </c>
      <c r="B64" s="17">
        <v>1.0043457792839441</v>
      </c>
      <c r="C64" s="20">
        <v>6.8565883714236187E-3</v>
      </c>
      <c r="D64" s="14">
        <v>1.0012035852432086</v>
      </c>
      <c r="E64" s="11">
        <v>2.043647322610524E-5</v>
      </c>
      <c r="F64" s="10">
        <v>1.0175770302699321</v>
      </c>
      <c r="G64" s="10">
        <v>0.99093379978082086</v>
      </c>
      <c r="H64" s="10">
        <v>0.98282376014377903</v>
      </c>
      <c r="I64" s="10">
        <v>1.0014072105497038</v>
      </c>
      <c r="J64" s="10">
        <v>0.99990212986279881</v>
      </c>
      <c r="K64" s="10">
        <v>1.0334307450966309</v>
      </c>
      <c r="L64" s="54">
        <v>1.0240210576946138</v>
      </c>
      <c r="M64" s="14">
        <v>0.98735957356135351</v>
      </c>
      <c r="N64" s="14">
        <v>1.0000303450327963</v>
      </c>
      <c r="O64" s="14">
        <v>0.98372073607902344</v>
      </c>
      <c r="P64" s="11">
        <v>1.0108862138482564</v>
      </c>
    </row>
    <row r="65" spans="1:16" x14ac:dyDescent="0.2">
      <c r="A65" s="55">
        <v>0.48254302952024664</v>
      </c>
      <c r="B65" s="17">
        <v>1.0041347384710788</v>
      </c>
      <c r="C65" s="20">
        <v>6.8835150092807322E-3</v>
      </c>
      <c r="D65" s="14">
        <v>1.0025787157534092</v>
      </c>
      <c r="E65" s="11">
        <v>2.048718386493469E-5</v>
      </c>
      <c r="F65" s="10">
        <v>1.016864040230419</v>
      </c>
      <c r="G65" s="10">
        <v>0.99022068676590258</v>
      </c>
      <c r="H65" s="10">
        <v>0.98255948559272799</v>
      </c>
      <c r="I65" s="10">
        <v>1.0023081020273472</v>
      </c>
      <c r="J65" s="10">
        <v>0.99941241046903317</v>
      </c>
      <c r="K65" s="10">
        <v>1.0334437057410431</v>
      </c>
      <c r="L65" s="54">
        <v>1.0240218075044929</v>
      </c>
      <c r="M65" s="14">
        <v>0.98800084510365038</v>
      </c>
      <c r="N65" s="14">
        <v>0.99985437341387362</v>
      </c>
      <c r="O65" s="14">
        <v>0.98986082195990766</v>
      </c>
      <c r="P65" s="11">
        <v>1.0111557307851211</v>
      </c>
    </row>
    <row r="66" spans="1:16" x14ac:dyDescent="0.2">
      <c r="A66" s="55">
        <v>0.49918830633163458</v>
      </c>
      <c r="B66" s="17">
        <v>1.0040806889967124</v>
      </c>
      <c r="C66" s="20">
        <v>7.3466805927715198E-3</v>
      </c>
      <c r="D66" s="14">
        <v>1.0040804431483463</v>
      </c>
      <c r="E66" s="11">
        <v>2.0797066488569869E-5</v>
      </c>
      <c r="F66" s="10">
        <v>1.0156504770861381</v>
      </c>
      <c r="G66" s="10">
        <v>0.9889428648758728</v>
      </c>
      <c r="H66" s="10">
        <v>0.98083976170294651</v>
      </c>
      <c r="I66" s="10">
        <v>1.0057929046942169</v>
      </c>
      <c r="J66" s="10">
        <v>0.99762847997739423</v>
      </c>
      <c r="K66" s="10">
        <v>1.0356296456437055</v>
      </c>
      <c r="L66" s="54">
        <v>1.0277605030032453</v>
      </c>
      <c r="M66" s="14">
        <v>0.99005289155634968</v>
      </c>
      <c r="N66" s="14">
        <v>0.99789874082844798</v>
      </c>
      <c r="O66" s="14">
        <v>0.99080579523094459</v>
      </c>
      <c r="P66" s="11">
        <v>1.0138842851227441</v>
      </c>
    </row>
    <row r="67" spans="1:16" x14ac:dyDescent="0.2">
      <c r="A67" s="55">
        <v>0.51582618898815569</v>
      </c>
      <c r="B67" s="17">
        <v>1.0031202622806441</v>
      </c>
      <c r="C67" s="20">
        <v>7.6552100240477412E-3</v>
      </c>
      <c r="D67" s="14">
        <v>1.0036879788401141</v>
      </c>
      <c r="E67" s="11">
        <v>2.0253160997810492E-5</v>
      </c>
      <c r="F67" s="10">
        <v>1.0140323986325501</v>
      </c>
      <c r="G67" s="10">
        <v>0.9858810216316779</v>
      </c>
      <c r="H67" s="10">
        <v>0.9786892665518685</v>
      </c>
      <c r="I67" s="10">
        <v>1.0068477300678125</v>
      </c>
      <c r="J67" s="10">
        <v>0.99769726521596236</v>
      </c>
      <c r="K67" s="10">
        <v>1.0355738915839929</v>
      </c>
      <c r="L67" s="54">
        <v>1.0302817200217675</v>
      </c>
      <c r="M67" s="14">
        <v>0.98743809739022315</v>
      </c>
      <c r="N67" s="14">
        <v>0.9954292640502731</v>
      </c>
      <c r="O67" s="14">
        <v>0.99136578804491593</v>
      </c>
      <c r="P67" s="11">
        <v>1.0139250246933909</v>
      </c>
    </row>
    <row r="68" spans="1:16" x14ac:dyDescent="0.2">
      <c r="A68" s="55">
        <v>0.53247004694408828</v>
      </c>
      <c r="B68" s="17">
        <v>1.0023368020084522</v>
      </c>
      <c r="C68" s="20">
        <v>7.9964102688234069E-3</v>
      </c>
      <c r="D68" s="14">
        <v>1.0034320856721604</v>
      </c>
      <c r="E68" s="11">
        <v>1.7811764311412279E-5</v>
      </c>
      <c r="F68" s="10">
        <v>1.0124185232398835</v>
      </c>
      <c r="G68" s="10">
        <v>0.98313262498943688</v>
      </c>
      <c r="H68" s="10">
        <v>0.97692595586014985</v>
      </c>
      <c r="I68" s="10">
        <v>1.0074451431020544</v>
      </c>
      <c r="J68" s="10">
        <v>0.99798661144948042</v>
      </c>
      <c r="K68" s="10">
        <v>1.0361119534097085</v>
      </c>
      <c r="L68" s="54">
        <v>1.0313289168611268</v>
      </c>
      <c r="M68" s="14">
        <v>0.98874680379226498</v>
      </c>
      <c r="N68" s="14">
        <v>0.99295627983785795</v>
      </c>
      <c r="O68" s="14">
        <v>0.98982733899184427</v>
      </c>
      <c r="P68" s="11">
        <v>1.0143010888777078</v>
      </c>
    </row>
    <row r="69" spans="1:16" x14ac:dyDescent="0.2">
      <c r="A69" s="55">
        <v>0.54910673432879975</v>
      </c>
      <c r="B69" s="17">
        <v>1.0007800615624853</v>
      </c>
      <c r="C69" s="20">
        <v>8.180031235543438E-3</v>
      </c>
      <c r="D69" s="14">
        <v>1.0036980984821067</v>
      </c>
      <c r="E69" s="11">
        <v>2.0247843093268123E-5</v>
      </c>
      <c r="F69" s="10">
        <v>1.0133229144039093</v>
      </c>
      <c r="G69" s="10">
        <v>0.97947221778751981</v>
      </c>
      <c r="H69" s="10">
        <v>0.97540457764401334</v>
      </c>
      <c r="I69" s="10">
        <v>1.0058464179680042</v>
      </c>
      <c r="J69" s="10">
        <v>0.99653838148118867</v>
      </c>
      <c r="K69" s="10">
        <v>1.0340958600902768</v>
      </c>
      <c r="L69" s="54">
        <v>1.032292093962037</v>
      </c>
      <c r="M69" s="14">
        <v>0.98975712172840435</v>
      </c>
      <c r="N69" s="14">
        <v>0.99301141244568725</v>
      </c>
      <c r="O69" s="14">
        <v>0.98848215331847167</v>
      </c>
      <c r="P69" s="11">
        <v>1.0149477109559322</v>
      </c>
    </row>
    <row r="70" spans="1:16" x14ac:dyDescent="0.2">
      <c r="A70" s="55">
        <v>0.5657458496093748</v>
      </c>
      <c r="B70" s="17">
        <v>0.99845768218394981</v>
      </c>
      <c r="C70" s="20">
        <v>7.8615959997062786E-3</v>
      </c>
      <c r="D70" s="14">
        <v>1.0039683746249024</v>
      </c>
      <c r="E70" s="11">
        <v>1.954130807412998E-5</v>
      </c>
      <c r="F70" s="10">
        <v>1.0097895007002438</v>
      </c>
      <c r="G70" s="10">
        <v>0.97762106929402803</v>
      </c>
      <c r="H70" s="10">
        <v>0.97369211511192055</v>
      </c>
      <c r="I70" s="10">
        <v>1.0019071381756763</v>
      </c>
      <c r="J70" s="10">
        <v>0.99710212485030802</v>
      </c>
      <c r="K70" s="10">
        <v>1.0306341449715219</v>
      </c>
      <c r="L70" s="54">
        <v>1.0347502985363861</v>
      </c>
      <c r="M70" s="14">
        <v>0.98835550162599595</v>
      </c>
      <c r="N70" s="14">
        <v>0.99336101066726168</v>
      </c>
      <c r="O70" s="14">
        <v>0.99007994093834228</v>
      </c>
      <c r="P70" s="11">
        <v>1.0132951213565258</v>
      </c>
    </row>
    <row r="71" spans="1:16" x14ac:dyDescent="0.2">
      <c r="A71" s="55">
        <v>0.5823882786432899</v>
      </c>
      <c r="B71" s="17">
        <v>0.99578922670730163</v>
      </c>
      <c r="C71" s="20">
        <v>7.3264756534807563E-3</v>
      </c>
      <c r="D71" s="14">
        <v>1.0049381145686769</v>
      </c>
      <c r="E71" s="11">
        <v>2.0806487699202892E-5</v>
      </c>
      <c r="F71" s="10">
        <v>1.0059251790357162</v>
      </c>
      <c r="G71" s="10">
        <v>0.97777132755637575</v>
      </c>
      <c r="H71" s="10">
        <v>0.97253612956266355</v>
      </c>
      <c r="I71" s="10">
        <v>0.99512079163942735</v>
      </c>
      <c r="J71" s="10">
        <v>0.9965563263711984</v>
      </c>
      <c r="K71" s="10">
        <v>1.0268256060784291</v>
      </c>
      <c r="L71" s="54">
        <v>1.0379016360530566</v>
      </c>
      <c r="M71" s="14">
        <v>0.98891431868303181</v>
      </c>
      <c r="N71" s="14">
        <v>0.99418573748262107</v>
      </c>
      <c r="O71" s="14">
        <v>0.99191055726403965</v>
      </c>
      <c r="P71" s="11">
        <v>1.0117783233606361</v>
      </c>
    </row>
    <row r="72" spans="1:16" x14ac:dyDescent="0.2">
      <c r="A72" s="55">
        <v>0.59902613560358686</v>
      </c>
      <c r="B72" s="17">
        <v>0.99474643144669361</v>
      </c>
      <c r="C72" s="20">
        <v>7.0440683865338003E-3</v>
      </c>
      <c r="D72" s="14">
        <v>1.0050085504094626</v>
      </c>
      <c r="E72" s="11">
        <v>2.0182730424924725E-5</v>
      </c>
      <c r="F72" s="10">
        <v>1.0049338577369793</v>
      </c>
      <c r="G72" s="10">
        <v>0.98078021013716399</v>
      </c>
      <c r="H72" s="10">
        <v>0.97025433104590442</v>
      </c>
      <c r="I72" s="10">
        <v>0.99214470450137959</v>
      </c>
      <c r="J72" s="10">
        <v>0.99596567513029854</v>
      </c>
      <c r="K72" s="10">
        <v>1.0243998101284366</v>
      </c>
      <c r="L72" s="54">
        <v>1.0419366360332265</v>
      </c>
      <c r="M72" s="14">
        <v>0.98698397861274512</v>
      </c>
      <c r="N72" s="14">
        <v>0.99398629776524172</v>
      </c>
      <c r="O72" s="14">
        <v>0.99416725257070282</v>
      </c>
      <c r="P72" s="11">
        <v>1.0079685870653965</v>
      </c>
    </row>
    <row r="73" spans="1:16" x14ac:dyDescent="0.2">
      <c r="A73" s="55">
        <v>0.61567003038194423</v>
      </c>
      <c r="B73" s="17">
        <v>0.99533016711035993</v>
      </c>
      <c r="C73" s="20">
        <v>6.7421705322457158E-3</v>
      </c>
      <c r="D73" s="14">
        <v>1.0051629112495013</v>
      </c>
      <c r="E73" s="11">
        <v>1.7776017075834948E-5</v>
      </c>
      <c r="F73" s="10">
        <v>1.0052255018684364</v>
      </c>
      <c r="G73" s="10">
        <v>0.98391902895374928</v>
      </c>
      <c r="H73" s="10">
        <v>0.97057504304524023</v>
      </c>
      <c r="I73" s="10">
        <v>0.99330874985377249</v>
      </c>
      <c r="J73" s="10">
        <v>0.99549090630952775</v>
      </c>
      <c r="K73" s="10">
        <v>1.023461772631433</v>
      </c>
      <c r="L73" s="54">
        <v>1.0441802983600232</v>
      </c>
      <c r="M73" s="14">
        <v>0.9882704339979741</v>
      </c>
      <c r="N73" s="14">
        <v>0.99411534799035872</v>
      </c>
      <c r="O73" s="14">
        <v>0.99306096893252638</v>
      </c>
      <c r="P73" s="11">
        <v>1.006187506966624</v>
      </c>
    </row>
    <row r="74" spans="1:16" x14ac:dyDescent="0.2">
      <c r="A74" s="55">
        <v>0.63230805502997489</v>
      </c>
      <c r="B74" s="17">
        <v>0.99622218522443629</v>
      </c>
      <c r="C74" s="20">
        <v>6.4097852142899932E-3</v>
      </c>
      <c r="D74" s="14">
        <v>1.0066045507070946</v>
      </c>
      <c r="E74" s="11">
        <v>2.0204344792865413E-5</v>
      </c>
      <c r="F74" s="10">
        <v>1.007300686287832</v>
      </c>
      <c r="G74" s="10">
        <v>0.98679674244331139</v>
      </c>
      <c r="H74" s="10">
        <v>0.97056051365613316</v>
      </c>
      <c r="I74" s="10">
        <v>0.99558405648422965</v>
      </c>
      <c r="J74" s="10">
        <v>0.99619969105715123</v>
      </c>
      <c r="K74" s="10">
        <v>1.0208914214179605</v>
      </c>
      <c r="L74" s="54">
        <v>1.046622755091495</v>
      </c>
      <c r="M74" s="14">
        <v>0.99090092486354031</v>
      </c>
      <c r="N74" s="14">
        <v>0.99404261394332982</v>
      </c>
      <c r="O74" s="14">
        <v>0.99641176925227526</v>
      </c>
      <c r="P74" s="11">
        <v>1.0050446903848327</v>
      </c>
    </row>
    <row r="75" spans="1:16" x14ac:dyDescent="0.2">
      <c r="A75" s="55">
        <v>0.64894594775305847</v>
      </c>
      <c r="B75" s="17">
        <v>0.99754268711380512</v>
      </c>
      <c r="C75" s="20">
        <v>6.2501332147129321E-3</v>
      </c>
      <c r="D75" s="14">
        <v>1.0086850133766994</v>
      </c>
      <c r="E75" s="11">
        <v>1.9578937277100646E-5</v>
      </c>
      <c r="F75" s="10">
        <v>1.0098392783748267</v>
      </c>
      <c r="G75" s="10">
        <v>0.98996696754006008</v>
      </c>
      <c r="H75" s="10">
        <v>0.97139076565065618</v>
      </c>
      <c r="I75" s="10">
        <v>0.99836149547492858</v>
      </c>
      <c r="J75" s="10">
        <v>0.99558735252129471</v>
      </c>
      <c r="K75" s="10">
        <v>1.0201102631210639</v>
      </c>
      <c r="L75" s="54">
        <v>1.0451682326742491</v>
      </c>
      <c r="M75" s="14">
        <v>0.99061694200075989</v>
      </c>
      <c r="N75" s="14">
        <v>0.99330352730232507</v>
      </c>
      <c r="O75" s="14">
        <v>1.0044174655985789</v>
      </c>
      <c r="P75" s="11">
        <v>1.0099188993075843</v>
      </c>
    </row>
    <row r="76" spans="1:16" x14ac:dyDescent="0.2">
      <c r="A76" s="55">
        <v>0.66558883110682143</v>
      </c>
      <c r="B76" s="17">
        <v>0.99824920387698768</v>
      </c>
      <c r="C76" s="20">
        <v>6.0901270014235035E-3</v>
      </c>
      <c r="D76" s="14">
        <v>1.0101275402527388</v>
      </c>
      <c r="E76" s="11">
        <v>2.1552243682088603E-5</v>
      </c>
      <c r="F76" s="10">
        <v>1.0113241505990302</v>
      </c>
      <c r="G76" s="10">
        <v>0.99156254948670652</v>
      </c>
      <c r="H76" s="10">
        <v>0.97180421341467949</v>
      </c>
      <c r="I76" s="10">
        <v>0.99969266527219858</v>
      </c>
      <c r="J76" s="10">
        <v>0.99648978598021931</v>
      </c>
      <c r="K76" s="10">
        <v>1.0186218585090923</v>
      </c>
      <c r="L76" s="54">
        <v>1.0434526637275381</v>
      </c>
      <c r="M76" s="14">
        <v>0.99098337906554668</v>
      </c>
      <c r="N76" s="14">
        <v>0.99423031476218737</v>
      </c>
      <c r="O76" s="14">
        <v>1.010011259105976</v>
      </c>
      <c r="P76" s="11">
        <v>1.0119600846024459</v>
      </c>
    </row>
    <row r="77" spans="1:16" x14ac:dyDescent="0.2">
      <c r="A77" s="55">
        <v>0.68222661150826358</v>
      </c>
      <c r="B77" s="17">
        <v>0.99855610361756808</v>
      </c>
      <c r="C77" s="20">
        <v>6.3393562409252363E-3</v>
      </c>
      <c r="D77" s="14">
        <v>1.0109195281497159</v>
      </c>
      <c r="E77" s="11">
        <v>2.1026102034291997E-5</v>
      </c>
      <c r="F77" s="10">
        <v>1.0144130810545531</v>
      </c>
      <c r="G77" s="10">
        <v>0.99262298141393879</v>
      </c>
      <c r="H77" s="10">
        <v>0.9711058168638067</v>
      </c>
      <c r="I77" s="10">
        <v>0.99666234021139644</v>
      </c>
      <c r="J77" s="10">
        <v>0.99791184182831927</v>
      </c>
      <c r="K77" s="10">
        <v>1.0186205603333942</v>
      </c>
      <c r="L77" s="54">
        <v>1.041952388244445</v>
      </c>
      <c r="M77" s="14">
        <v>0.99133934697058645</v>
      </c>
      <c r="N77" s="14">
        <v>0.99498347562639022</v>
      </c>
      <c r="O77" s="14">
        <v>1.0140103001191088</v>
      </c>
      <c r="P77" s="11">
        <v>1.012312129788048</v>
      </c>
    </row>
    <row r="78" spans="1:16" x14ac:dyDescent="0.2">
      <c r="A78" s="55">
        <v>0.69887050125334005</v>
      </c>
      <c r="B78" s="17">
        <v>0.9979356784665292</v>
      </c>
      <c r="C78" s="20">
        <v>6.4814011309760724E-3</v>
      </c>
      <c r="D78" s="14">
        <v>1.0099599264628836</v>
      </c>
      <c r="E78" s="11">
        <v>1.860916661934515E-5</v>
      </c>
      <c r="F78" s="10">
        <v>1.0158425743867665</v>
      </c>
      <c r="G78" s="10">
        <v>0.99236311087993923</v>
      </c>
      <c r="H78" s="10">
        <v>0.97065493350522836</v>
      </c>
      <c r="I78" s="10">
        <v>0.99408722258746651</v>
      </c>
      <c r="J78" s="10">
        <v>0.99672829325112944</v>
      </c>
      <c r="K78" s="10">
        <v>1.0179379361886445</v>
      </c>
      <c r="L78" s="54">
        <v>1.0405263728611878</v>
      </c>
      <c r="M78" s="14">
        <v>0.99039053608924954</v>
      </c>
      <c r="N78" s="14">
        <v>0.99447901827445173</v>
      </c>
      <c r="O78" s="14">
        <v>1.015846995317693</v>
      </c>
      <c r="P78" s="11">
        <v>1.0085567097718369</v>
      </c>
    </row>
    <row r="79" spans="1:16" x14ac:dyDescent="0.2">
      <c r="A79" s="55">
        <v>0.71551002078586157</v>
      </c>
      <c r="B79" s="17">
        <v>0.99644420737018746</v>
      </c>
      <c r="C79" s="20">
        <v>6.5627276581223248E-3</v>
      </c>
      <c r="D79" s="14">
        <v>1.0094717819702059</v>
      </c>
      <c r="E79" s="11">
        <v>2.0996911026144569E-5</v>
      </c>
      <c r="F79" s="10">
        <v>1.0154808182604689</v>
      </c>
      <c r="G79" s="10">
        <v>0.99109391667372193</v>
      </c>
      <c r="H79" s="10">
        <v>0.97025098404719901</v>
      </c>
      <c r="I79" s="10">
        <v>0.9886085926352467</v>
      </c>
      <c r="J79" s="10">
        <v>0.99648903534766442</v>
      </c>
      <c r="K79" s="10">
        <v>1.0167418972568227</v>
      </c>
      <c r="L79" s="54">
        <v>1.037806366508307</v>
      </c>
      <c r="M79" s="14">
        <v>0.98992201948524405</v>
      </c>
      <c r="N79" s="14">
        <v>0.99602522836868013</v>
      </c>
      <c r="O79" s="14">
        <v>1.0143465967734862</v>
      </c>
      <c r="P79" s="11">
        <v>1.009258698715312</v>
      </c>
    </row>
    <row r="80" spans="1:16" x14ac:dyDescent="0.2">
      <c r="A80" s="55">
        <v>0.73214769336912333</v>
      </c>
      <c r="B80" s="17">
        <v>0.99664257210459095</v>
      </c>
      <c r="C80" s="20">
        <v>6.8844478075050586E-3</v>
      </c>
      <c r="D80" s="14">
        <v>1.0091112574741943</v>
      </c>
      <c r="E80" s="11">
        <v>2.0368486259654682E-5</v>
      </c>
      <c r="F80" s="10">
        <v>1.0181364881193493</v>
      </c>
      <c r="G80" s="10">
        <v>0.98983456695495142</v>
      </c>
      <c r="H80" s="10">
        <v>0.96959952175986741</v>
      </c>
      <c r="I80" s="10">
        <v>0.98924339025311037</v>
      </c>
      <c r="J80" s="10">
        <v>0.99611221611166301</v>
      </c>
      <c r="K80" s="10">
        <v>1.0169292494286042</v>
      </c>
      <c r="L80" s="54">
        <v>1.0347735557230668</v>
      </c>
      <c r="M80" s="14">
        <v>0.99117183377447504</v>
      </c>
      <c r="N80" s="14">
        <v>0.99743534723137406</v>
      </c>
      <c r="O80" s="14">
        <v>1.0099062536210379</v>
      </c>
      <c r="P80" s="11">
        <v>1.0122692970210185</v>
      </c>
    </row>
    <row r="81" spans="1:16" x14ac:dyDescent="0.2">
      <c r="A81" s="55">
        <v>0.74878881851832035</v>
      </c>
      <c r="B81" s="17">
        <v>0.99696538230573095</v>
      </c>
      <c r="C81" s="20">
        <v>7.1196031366721931E-3</v>
      </c>
      <c r="D81" s="14">
        <v>1.0097258057381233</v>
      </c>
      <c r="E81" s="11">
        <v>2.1586225967181147E-5</v>
      </c>
      <c r="F81" s="10">
        <v>1.0193745855337459</v>
      </c>
      <c r="G81" s="10">
        <v>0.98915347539166354</v>
      </c>
      <c r="H81" s="10">
        <v>0.96875251152365927</v>
      </c>
      <c r="I81" s="10">
        <v>0.99210731936505758</v>
      </c>
      <c r="J81" s="10">
        <v>0.99455333441616756</v>
      </c>
      <c r="K81" s="10">
        <v>1.0178510676040915</v>
      </c>
      <c r="L81" s="54">
        <v>1.0302584684911273</v>
      </c>
      <c r="M81" s="14">
        <v>0.99018244858974658</v>
      </c>
      <c r="N81" s="14">
        <v>1.0005312801124258</v>
      </c>
      <c r="O81" s="14">
        <v>1.0110962266883092</v>
      </c>
      <c r="P81" s="11">
        <v>1.0165606048090075</v>
      </c>
    </row>
    <row r="82" spans="1:16" x14ac:dyDescent="0.2">
      <c r="A82" s="55">
        <v>0.76542656739552783</v>
      </c>
      <c r="B82" s="17">
        <v>0.9966853960782921</v>
      </c>
      <c r="C82" s="20">
        <v>7.5004373146094708E-3</v>
      </c>
      <c r="D82" s="14">
        <v>1.0105770825545679</v>
      </c>
      <c r="E82" s="11">
        <v>2.1023290046002348E-5</v>
      </c>
      <c r="F82" s="10">
        <v>1.0182689919379553</v>
      </c>
      <c r="G82" s="10">
        <v>0.98891453359379089</v>
      </c>
      <c r="H82" s="10">
        <v>0.96618856141198628</v>
      </c>
      <c r="I82" s="10">
        <v>0.99232356307112957</v>
      </c>
      <c r="J82" s="10">
        <v>0.99439333190292389</v>
      </c>
      <c r="K82" s="10">
        <v>1.0200233945519666</v>
      </c>
      <c r="L82" s="54">
        <v>1.0265835348082508</v>
      </c>
      <c r="M82" s="14">
        <v>0.98975319276276796</v>
      </c>
      <c r="N82" s="14">
        <v>1.0045328796507074</v>
      </c>
      <c r="O82" s="14">
        <v>1.0138809535559359</v>
      </c>
      <c r="P82" s="11">
        <v>1.0181348519951769</v>
      </c>
    </row>
    <row r="83" spans="1:16" x14ac:dyDescent="0.2">
      <c r="A83" s="55">
        <v>0.78207044521967561</v>
      </c>
      <c r="B83" s="17">
        <v>0.99656990353538888</v>
      </c>
      <c r="C83" s="20">
        <v>7.873202903706928E-3</v>
      </c>
      <c r="D83" s="14">
        <v>1.0113917351271389</v>
      </c>
      <c r="E83" s="11">
        <v>1.8613340815322781E-5</v>
      </c>
      <c r="F83" s="10">
        <v>1.0186791160072737</v>
      </c>
      <c r="G83" s="10">
        <v>0.98775803229803283</v>
      </c>
      <c r="H83" s="10">
        <v>0.96356483230819789</v>
      </c>
      <c r="I83" s="10">
        <v>0.99329555560852767</v>
      </c>
      <c r="J83" s="10">
        <v>0.99579445811641598</v>
      </c>
      <c r="K83" s="10">
        <v>1.0203274268738858</v>
      </c>
      <c r="L83" s="54">
        <v>1.0261019454686331</v>
      </c>
      <c r="M83" s="14">
        <v>0.98752970929663964</v>
      </c>
      <c r="N83" s="14">
        <v>1.0060896414720648</v>
      </c>
      <c r="O83" s="14">
        <v>1.0173945706396545</v>
      </c>
      <c r="P83" s="11">
        <v>1.019842808758703</v>
      </c>
    </row>
    <row r="84" spans="1:16" x14ac:dyDescent="0.2">
      <c r="A84" s="55">
        <v>0.79870984792709332</v>
      </c>
      <c r="B84" s="17">
        <v>0.99503900885116459</v>
      </c>
      <c r="C84" s="20">
        <v>7.7031633078532896E-3</v>
      </c>
      <c r="D84" s="14">
        <v>1.0106776965352167</v>
      </c>
      <c r="E84" s="11">
        <v>2.0997114993864792E-5</v>
      </c>
      <c r="F84" s="10">
        <v>1.0174129784157786</v>
      </c>
      <c r="G84" s="10">
        <v>0.98829441121647688</v>
      </c>
      <c r="H84" s="10">
        <v>0.96156239849307457</v>
      </c>
      <c r="I84" s="10">
        <v>0.99241739141280627</v>
      </c>
      <c r="J84" s="10">
        <v>0.99402473380422296</v>
      </c>
      <c r="K84" s="10">
        <v>1.0165221397646282</v>
      </c>
      <c r="L84" s="54">
        <v>1.0249879874106835</v>
      </c>
      <c r="M84" s="14">
        <v>0.98452361764258389</v>
      </c>
      <c r="N84" s="14">
        <v>1.0040166932107137</v>
      </c>
      <c r="O84" s="14">
        <v>1.0194062695785715</v>
      </c>
      <c r="P84" s="11">
        <v>1.0204539148335305</v>
      </c>
    </row>
    <row r="85" spans="1:16" x14ac:dyDescent="0.2">
      <c r="A85" s="55">
        <v>0.81535078313615572</v>
      </c>
      <c r="B85" s="17">
        <v>0.99612382118001941</v>
      </c>
      <c r="C85" s="20">
        <v>7.7501642796714062E-3</v>
      </c>
      <c r="D85" s="14">
        <v>1.0107822102641548</v>
      </c>
      <c r="E85" s="11">
        <v>1.9628551974108557E-5</v>
      </c>
      <c r="F85" s="10">
        <v>1.0153370966293296</v>
      </c>
      <c r="G85" s="10">
        <v>0.98989922485326376</v>
      </c>
      <c r="H85" s="10">
        <v>0.96044719899549547</v>
      </c>
      <c r="I85" s="10">
        <v>0.99723410432046833</v>
      </c>
      <c r="J85" s="10">
        <v>0.99578623408243483</v>
      </c>
      <c r="K85" s="10">
        <v>1.0180390681991245</v>
      </c>
      <c r="L85" s="54">
        <v>1.0244516376602235</v>
      </c>
      <c r="M85" s="14">
        <v>0.98833325072302114</v>
      </c>
      <c r="N85" s="14">
        <v>0.99979102154366239</v>
      </c>
      <c r="O85" s="14">
        <v>1.0195660494224772</v>
      </c>
      <c r="P85" s="11">
        <v>1.0217690919713902</v>
      </c>
    </row>
    <row r="86" spans="1:16" x14ac:dyDescent="0.2">
      <c r="A86" s="55">
        <v>0.83198988914489769</v>
      </c>
      <c r="B86" s="17">
        <v>0.99647630343571436</v>
      </c>
      <c r="C86" s="20">
        <v>7.7576728570758376E-3</v>
      </c>
      <c r="D86" s="14">
        <v>1.0093224842877777</v>
      </c>
      <c r="E86" s="11">
        <v>2.1343595111207213E-5</v>
      </c>
      <c r="F86" s="10">
        <v>1.0141172287662152</v>
      </c>
      <c r="G86" s="10">
        <v>0.99153791641108313</v>
      </c>
      <c r="H86" s="10">
        <v>0.95951135164001322</v>
      </c>
      <c r="I86" s="10">
        <v>1.0002490323285618</v>
      </c>
      <c r="J86" s="10">
        <v>0.99575782213353548</v>
      </c>
      <c r="K86" s="10">
        <v>1.0176844693348777</v>
      </c>
      <c r="L86" s="54">
        <v>1.0242235975002023</v>
      </c>
      <c r="M86" s="14">
        <v>0.98548158819161535</v>
      </c>
      <c r="N86" s="14">
        <v>0.99526854843472934</v>
      </c>
      <c r="O86" s="14">
        <v>1.0160661233832102</v>
      </c>
      <c r="P86" s="11">
        <v>1.0255725639291309</v>
      </c>
    </row>
    <row r="87" spans="1:16" x14ac:dyDescent="0.2">
      <c r="A87" s="55">
        <v>0.8486276737848919</v>
      </c>
      <c r="B87" s="17">
        <v>0.99545996735620756</v>
      </c>
      <c r="C87" s="20">
        <v>7.878971122117941E-3</v>
      </c>
      <c r="D87" s="14">
        <v>1.0086389901957564</v>
      </c>
      <c r="E87" s="11">
        <v>2.0950167620488562E-5</v>
      </c>
      <c r="F87" s="10">
        <v>1.0131763842035892</v>
      </c>
      <c r="G87" s="10">
        <v>0.99120414151877645</v>
      </c>
      <c r="H87" s="10">
        <v>0.95776536724293992</v>
      </c>
      <c r="I87" s="10">
        <v>1.0002702900133782</v>
      </c>
      <c r="J87" s="10">
        <v>0.99354921759963644</v>
      </c>
      <c r="K87" s="10">
        <v>1.0167944035589256</v>
      </c>
      <c r="L87" s="54">
        <v>1.0229701131762756</v>
      </c>
      <c r="M87" s="14">
        <v>0.98225301085758221</v>
      </c>
      <c r="N87" s="14">
        <v>0.99104521980507365</v>
      </c>
      <c r="O87" s="14">
        <v>1.015643091765368</v>
      </c>
      <c r="P87" s="11">
        <v>1.0312835153744828</v>
      </c>
    </row>
    <row r="88" spans="1:16" x14ac:dyDescent="0.2">
      <c r="A88" s="55">
        <v>0.86527325179841763</v>
      </c>
      <c r="B88" s="17">
        <v>0.994681216681506</v>
      </c>
      <c r="C88" s="20">
        <v>7.9473671612831174E-3</v>
      </c>
      <c r="D88" s="14">
        <v>1.0088211955425057</v>
      </c>
      <c r="E88" s="11">
        <v>2.1402433431873284E-5</v>
      </c>
      <c r="F88" s="10">
        <v>1.0121177636662784</v>
      </c>
      <c r="G88" s="10">
        <v>0.99145539704751906</v>
      </c>
      <c r="H88" s="10">
        <v>0.95608251534723665</v>
      </c>
      <c r="I88" s="10">
        <v>1.0016586404797501</v>
      </c>
      <c r="J88" s="10">
        <v>0.99178398529550904</v>
      </c>
      <c r="K88" s="10">
        <v>1.0149889982527427</v>
      </c>
      <c r="L88" s="54">
        <v>1.0211937841302374</v>
      </c>
      <c r="M88" s="14">
        <v>0.9840354679861999</v>
      </c>
      <c r="N88" s="14">
        <v>0.98813112599584929</v>
      </c>
      <c r="O88" s="14">
        <v>1.0179150018258216</v>
      </c>
      <c r="P88" s="11">
        <v>1.0328305977744199</v>
      </c>
    </row>
    <row r="89" spans="1:16" x14ac:dyDescent="0.2">
      <c r="A89" s="55">
        <v>0.88191113895840112</v>
      </c>
      <c r="B89" s="17">
        <v>0.99460106941033111</v>
      </c>
      <c r="C89" s="20">
        <v>7.885284783977542E-3</v>
      </c>
      <c r="D89" s="14">
        <v>1.0085109382560111</v>
      </c>
      <c r="E89" s="11">
        <v>2.0956893902031047E-5</v>
      </c>
      <c r="F89" s="10">
        <v>1.009762859381657</v>
      </c>
      <c r="G89" s="10">
        <v>0.99284036747998383</v>
      </c>
      <c r="H89" s="10">
        <v>0.95513772752206949</v>
      </c>
      <c r="I89" s="10">
        <v>1.002107987839399</v>
      </c>
      <c r="J89" s="10">
        <v>0.9934011796625325</v>
      </c>
      <c r="K89" s="10">
        <v>1.0143562945763447</v>
      </c>
      <c r="L89" s="54">
        <v>1.0191203988635902</v>
      </c>
      <c r="M89" s="14">
        <v>0.98496072018325298</v>
      </c>
      <c r="N89" s="14">
        <v>0.98774633525874866</v>
      </c>
      <c r="O89" s="14">
        <v>1.0202021207535861</v>
      </c>
      <c r="P89" s="11">
        <v>1.0305251162208771</v>
      </c>
    </row>
    <row r="90" spans="1:16" x14ac:dyDescent="0.2">
      <c r="A90" s="55">
        <v>0.89855184237162289</v>
      </c>
      <c r="B90" s="17">
        <v>0.99457848065862686</v>
      </c>
      <c r="C90" s="20">
        <v>7.9394861703178526E-3</v>
      </c>
      <c r="D90" s="14">
        <v>1.0076835554969283</v>
      </c>
      <c r="E90" s="11">
        <v>1.9450948547737554E-5</v>
      </c>
      <c r="F90" s="10">
        <v>1.0065014601523039</v>
      </c>
      <c r="G90" s="10">
        <v>0.99374746621824772</v>
      </c>
      <c r="H90" s="10">
        <v>0.95387502976159155</v>
      </c>
      <c r="I90" s="10">
        <v>1.0003157399852227</v>
      </c>
      <c r="J90" s="10">
        <v>0.99780492709595336</v>
      </c>
      <c r="K90" s="10">
        <v>1.0152262607384415</v>
      </c>
      <c r="L90" s="54">
        <v>1.0165009135213339</v>
      </c>
      <c r="M90" s="14">
        <v>0.98898237064684935</v>
      </c>
      <c r="N90" s="14">
        <v>0.98986269095567014</v>
      </c>
      <c r="O90" s="14">
        <v>1.0177217419899716</v>
      </c>
      <c r="P90" s="11">
        <v>1.0253500603708174</v>
      </c>
    </row>
    <row r="91" spans="1:16" x14ac:dyDescent="0.2">
      <c r="A91" s="55">
        <v>0.91519167184829731</v>
      </c>
      <c r="B91" s="17">
        <v>0.99434471334221886</v>
      </c>
      <c r="C91" s="20">
        <v>8.2288876030583748E-3</v>
      </c>
      <c r="D91" s="14">
        <v>1.0077904089377121</v>
      </c>
      <c r="E91" s="11">
        <v>2.090023743645777E-5</v>
      </c>
      <c r="F91" s="10">
        <v>1.0056279213825872</v>
      </c>
      <c r="G91" s="10">
        <v>0.99516630960410768</v>
      </c>
      <c r="H91" s="10">
        <v>0.95197092395204064</v>
      </c>
      <c r="I91" s="10">
        <v>0.99860265759377542</v>
      </c>
      <c r="J91" s="10">
        <v>0.9984681101605013</v>
      </c>
      <c r="K91" s="10">
        <v>1.0162323573603012</v>
      </c>
      <c r="L91" s="54">
        <v>1.0149886312066969</v>
      </c>
      <c r="M91" s="14">
        <v>0.99391749254371886</v>
      </c>
      <c r="N91" s="14">
        <v>0.99437813001921194</v>
      </c>
      <c r="O91" s="14">
        <v>1.0143207264440963</v>
      </c>
      <c r="P91" s="11">
        <v>1.021347064474837</v>
      </c>
    </row>
    <row r="92" spans="1:16" x14ac:dyDescent="0.2">
      <c r="A92" s="55">
        <v>0.93182905329598298</v>
      </c>
      <c r="B92" s="17">
        <v>0.99401879658962777</v>
      </c>
      <c r="C92" s="20">
        <v>8.3927889751525386E-3</v>
      </c>
      <c r="D92" s="14">
        <v>1.0076971575982903</v>
      </c>
      <c r="E92" s="11">
        <v>2.0927069680214074E-5</v>
      </c>
      <c r="F92" s="10">
        <v>1.0045012955708768</v>
      </c>
      <c r="G92" s="10">
        <v>0.9952377456500503</v>
      </c>
      <c r="H92" s="10">
        <v>0.95056129097258002</v>
      </c>
      <c r="I92" s="10">
        <v>0.99993383131456148</v>
      </c>
      <c r="J92" s="10">
        <v>0.99780119110826881</v>
      </c>
      <c r="K92" s="10">
        <v>1.0160774249214295</v>
      </c>
      <c r="L92" s="54">
        <v>1.0162691219131306</v>
      </c>
      <c r="M92" s="14">
        <v>0.99740257016531464</v>
      </c>
      <c r="N92" s="14">
        <v>0.99635019082946008</v>
      </c>
      <c r="O92" s="14">
        <v>1.0086325877755458</v>
      </c>
      <c r="P92" s="11">
        <v>1.0198313173080007</v>
      </c>
    </row>
    <row r="93" spans="1:16" x14ac:dyDescent="0.2">
      <c r="A93" s="55">
        <v>0.94847330702675725</v>
      </c>
      <c r="B93" s="17">
        <v>0.99464899659967054</v>
      </c>
      <c r="C93" s="20">
        <v>8.4467478956850323E-3</v>
      </c>
      <c r="D93" s="14">
        <v>1.0075319117548793</v>
      </c>
      <c r="E93" s="11">
        <v>2.1297494938162811E-5</v>
      </c>
      <c r="F93" s="10">
        <v>1.0034552888463606</v>
      </c>
      <c r="G93" s="10">
        <v>0.99567989878537866</v>
      </c>
      <c r="H93" s="10">
        <v>0.95094344641459372</v>
      </c>
      <c r="I93" s="10">
        <v>0.99958638254988452</v>
      </c>
      <c r="J93" s="10">
        <v>1.0008426965009911</v>
      </c>
      <c r="K93" s="10">
        <v>1.0173862665008147</v>
      </c>
      <c r="L93" s="54">
        <v>1.0179839409426539</v>
      </c>
      <c r="M93" s="14">
        <v>0.99803336726937508</v>
      </c>
      <c r="N93" s="14">
        <v>0.99629387656731527</v>
      </c>
      <c r="O93" s="14">
        <v>1.0023570731179789</v>
      </c>
      <c r="P93" s="11">
        <v>1.022991300877073</v>
      </c>
    </row>
    <row r="94" spans="1:16" x14ac:dyDescent="0.2">
      <c r="A94" s="55">
        <v>0.96511103709538748</v>
      </c>
      <c r="B94" s="17">
        <v>0.99473562121684844</v>
      </c>
      <c r="C94" s="20">
        <v>8.2956320095015825E-3</v>
      </c>
      <c r="D94" s="14">
        <v>1.0076289906975333</v>
      </c>
      <c r="E94" s="11">
        <v>2.0970345292712951E-5</v>
      </c>
      <c r="F94" s="10">
        <v>1.0062224315406523</v>
      </c>
      <c r="G94" s="10">
        <v>0.99369758494256233</v>
      </c>
      <c r="H94" s="10">
        <v>0.9523329702924993</v>
      </c>
      <c r="I94" s="10">
        <v>0.99782491717475985</v>
      </c>
      <c r="J94" s="10">
        <v>1.001412414453009</v>
      </c>
      <c r="K94" s="10">
        <v>1.0169234088976071</v>
      </c>
      <c r="L94" s="54">
        <v>1.0192419218544959</v>
      </c>
      <c r="M94" s="14">
        <v>0.99949911212751086</v>
      </c>
      <c r="N94" s="14">
        <v>0.99890647440943903</v>
      </c>
      <c r="O94" s="14">
        <v>0.99570416944043294</v>
      </c>
      <c r="P94" s="11">
        <v>1.0247932756557883</v>
      </c>
    </row>
    <row r="95" spans="1:16" x14ac:dyDescent="0.2">
      <c r="A95" s="55">
        <v>0.98175508393181676</v>
      </c>
      <c r="B95" s="17">
        <v>0.99487845089106941</v>
      </c>
      <c r="C95" s="20">
        <v>8.0875091828974434E-3</v>
      </c>
      <c r="D95" s="14">
        <v>1.0068713495311257</v>
      </c>
      <c r="E95" s="11">
        <v>1.8437767905546432E-5</v>
      </c>
      <c r="F95" s="10">
        <v>1.0058487546937744</v>
      </c>
      <c r="G95" s="10">
        <v>0.99376285766616268</v>
      </c>
      <c r="H95" s="10">
        <v>0.95352191982037093</v>
      </c>
      <c r="I95" s="10">
        <v>0.99722017014070963</v>
      </c>
      <c r="J95" s="10">
        <v>1.0026729729801258</v>
      </c>
      <c r="K95" s="10">
        <v>1.0162440300452731</v>
      </c>
      <c r="L95" s="54">
        <v>1.0187243277040243</v>
      </c>
      <c r="M95" s="14">
        <v>0.99868379140432806</v>
      </c>
      <c r="N95" s="14">
        <v>1.0013994070072532</v>
      </c>
      <c r="O95" s="14">
        <v>0.99221946460746568</v>
      </c>
      <c r="P95" s="11">
        <v>1.0233297569325568</v>
      </c>
    </row>
    <row r="96" spans="1:16" x14ac:dyDescent="0.2">
      <c r="A96" s="55">
        <v>1.0014896888203091</v>
      </c>
      <c r="B96" s="17">
        <v>0.9946567682843872</v>
      </c>
      <c r="C96" s="20">
        <v>7.7760933409353637E-3</v>
      </c>
      <c r="D96" s="14">
        <v>1.006777726845157</v>
      </c>
      <c r="E96" s="11">
        <v>2.4784524055085672E-5</v>
      </c>
      <c r="F96" s="10">
        <v>1.0058676867185159</v>
      </c>
      <c r="G96" s="10">
        <v>0.99353377897497019</v>
      </c>
      <c r="H96" s="10">
        <v>0.95473936137456561</v>
      </c>
      <c r="I96" s="10">
        <v>0.99792607256052379</v>
      </c>
      <c r="J96" s="10">
        <v>1.0011148441587709</v>
      </c>
      <c r="K96" s="10">
        <v>1.0147588659189757</v>
      </c>
      <c r="L96" s="54">
        <v>1.0201143333670735</v>
      </c>
      <c r="M96" s="14">
        <v>0.99608208867093151</v>
      </c>
      <c r="N96" s="14">
        <v>1.005805740011108</v>
      </c>
      <c r="O96" s="14">
        <v>0.98938300731664008</v>
      </c>
      <c r="P96" s="11">
        <v>1.0225034648600317</v>
      </c>
    </row>
    <row r="97" spans="1:16" x14ac:dyDescent="0.2">
      <c r="A97" s="55">
        <v>1.0056745563613045</v>
      </c>
      <c r="B97" s="17">
        <v>0.99301588694885046</v>
      </c>
      <c r="C97" s="20">
        <v>7.8642496920637312E-3</v>
      </c>
      <c r="D97" s="14">
        <v>1.006679561386729</v>
      </c>
      <c r="E97" s="11">
        <v>2.0987561910011834E-5</v>
      </c>
      <c r="F97" s="10">
        <v>1.0040252654990174</v>
      </c>
      <c r="G97" s="10">
        <v>0.99064498028089198</v>
      </c>
      <c r="H97" s="10">
        <v>0.95274642733738624</v>
      </c>
      <c r="I97" s="10">
        <v>0.99703178416832927</v>
      </c>
      <c r="J97" s="10">
        <v>1.0004755899880289</v>
      </c>
      <c r="K97" s="10">
        <v>1.0131712744194485</v>
      </c>
      <c r="L97" s="54">
        <v>1.0195757340819038</v>
      </c>
      <c r="M97" s="14">
        <v>0.99766693193727074</v>
      </c>
      <c r="N97" s="14">
        <v>1.0059371319100847</v>
      </c>
      <c r="O97" s="14">
        <v>0.98694675041625135</v>
      </c>
      <c r="P97" s="11">
        <v>1.0232712585881345</v>
      </c>
    </row>
    <row r="98" spans="1:16" x14ac:dyDescent="0.2">
      <c r="A98" s="55">
        <v>1.0098321035173208</v>
      </c>
      <c r="B98" s="17">
        <v>0.99141480785227032</v>
      </c>
      <c r="C98" s="20">
        <v>7.8645125558619595E-3</v>
      </c>
      <c r="D98" s="14">
        <v>1.0051584475984805</v>
      </c>
      <c r="E98" s="11">
        <v>1.9865203934328375E-5</v>
      </c>
      <c r="F98" s="10">
        <v>1.0016752659172103</v>
      </c>
      <c r="G98" s="10">
        <v>0.98936654649857692</v>
      </c>
      <c r="H98" s="10">
        <v>0.95103452159883206</v>
      </c>
      <c r="I98" s="10">
        <v>0.99518822999198875</v>
      </c>
      <c r="J98" s="10">
        <v>0.9997294166997911</v>
      </c>
      <c r="K98" s="10">
        <v>1.0114948664072234</v>
      </c>
      <c r="L98" s="54">
        <v>1.017405579658573</v>
      </c>
      <c r="M98" s="14">
        <v>0.99615013972160482</v>
      </c>
      <c r="N98" s="14">
        <v>1.0047252741521886</v>
      </c>
      <c r="O98" s="14">
        <v>0.98556351918939333</v>
      </c>
      <c r="P98" s="11">
        <v>1.0219477252706426</v>
      </c>
    </row>
    <row r="99" spans="1:16" x14ac:dyDescent="0.2">
      <c r="A99" s="55">
        <v>1.0139929493268331</v>
      </c>
      <c r="B99" s="17">
        <v>0.98930593726643501</v>
      </c>
      <c r="C99" s="20">
        <v>7.9430828923347848E-3</v>
      </c>
      <c r="D99" s="14">
        <v>1.0036926785144504</v>
      </c>
      <c r="E99" s="11">
        <v>2.0450870181709562E-5</v>
      </c>
      <c r="F99" s="10">
        <v>1.0016479213771714</v>
      </c>
      <c r="G99" s="10">
        <v>0.98565440077662669</v>
      </c>
      <c r="H99" s="10">
        <v>0.94949916981647697</v>
      </c>
      <c r="I99" s="10">
        <v>0.99102317510845828</v>
      </c>
      <c r="J99" s="10">
        <v>0.99744829029345738</v>
      </c>
      <c r="K99" s="10">
        <v>1.0105626662264187</v>
      </c>
      <c r="L99" s="54">
        <v>1.0159075532809563</v>
      </c>
      <c r="M99" s="14">
        <v>0.99343065608754189</v>
      </c>
      <c r="N99" s="14">
        <v>1.0048109136272938</v>
      </c>
      <c r="O99" s="14">
        <v>0.98450593460637215</v>
      </c>
      <c r="P99" s="11">
        <v>1.0198083349700882</v>
      </c>
    </row>
    <row r="100" spans="1:16" x14ac:dyDescent="0.2">
      <c r="A100" s="55">
        <v>1.0181562712457446</v>
      </c>
      <c r="B100" s="17">
        <v>0.98771283001393162</v>
      </c>
      <c r="C100" s="20">
        <v>7.7777545290084443E-3</v>
      </c>
      <c r="D100" s="14">
        <v>1.0011015898707438</v>
      </c>
      <c r="E100" s="11">
        <v>1.8030754433405202E-5</v>
      </c>
      <c r="F100" s="10">
        <v>0.99944725138837753</v>
      </c>
      <c r="G100" s="10">
        <v>0.98510509125729651</v>
      </c>
      <c r="H100" s="10">
        <v>0.94839234966775543</v>
      </c>
      <c r="I100" s="10">
        <v>0.98917961375793784</v>
      </c>
      <c r="J100" s="10">
        <v>0.99605987971647725</v>
      </c>
      <c r="K100" s="10">
        <v>1.0080927942957458</v>
      </c>
      <c r="L100" s="54">
        <v>1.0127592188864609</v>
      </c>
      <c r="M100" s="14">
        <v>0.99049392269091363</v>
      </c>
      <c r="N100" s="14">
        <v>1.0035075496441335</v>
      </c>
      <c r="O100" s="14">
        <v>0.9813499171577923</v>
      </c>
      <c r="P100" s="11">
        <v>1.0173973409744186</v>
      </c>
    </row>
    <row r="101" spans="1:16" x14ac:dyDescent="0.2">
      <c r="A101" s="55">
        <v>1.0223123738500812</v>
      </c>
      <c r="B101" s="17">
        <v>0.98611947063980165</v>
      </c>
      <c r="C101" s="20">
        <v>7.8872227837128543E-3</v>
      </c>
      <c r="D101" s="14">
        <v>0.99977841993184169</v>
      </c>
      <c r="E101" s="11">
        <v>2.0427294937855632E-5</v>
      </c>
      <c r="F101" s="10">
        <v>0.99768545386730001</v>
      </c>
      <c r="G101" s="10">
        <v>0.98155799037543956</v>
      </c>
      <c r="H101" s="10">
        <v>0.94739951310051551</v>
      </c>
      <c r="I101" s="10">
        <v>0.98683246581426265</v>
      </c>
      <c r="J101" s="10">
        <v>0.99438884691373919</v>
      </c>
      <c r="K101" s="10">
        <v>1.0088525537675532</v>
      </c>
      <c r="L101" s="54">
        <v>1.0104930471803337</v>
      </c>
      <c r="M101" s="14">
        <v>0.98694471973562359</v>
      </c>
      <c r="N101" s="14">
        <v>1.002993712276057</v>
      </c>
      <c r="O101" s="14">
        <v>0.98145187129670963</v>
      </c>
      <c r="P101" s="11">
        <v>1.0170087491704844</v>
      </c>
    </row>
    <row r="102" spans="1:16" x14ac:dyDescent="0.2">
      <c r="A102" s="55">
        <v>1.0264743041992188</v>
      </c>
      <c r="B102" s="17">
        <v>0.98474051591375567</v>
      </c>
      <c r="C102" s="20">
        <v>7.7779950827247465E-3</v>
      </c>
      <c r="D102" s="14">
        <v>0.99812592621320917</v>
      </c>
      <c r="E102" s="11">
        <v>2.0916710066315175E-5</v>
      </c>
      <c r="F102" s="10">
        <v>0.99589700883058163</v>
      </c>
      <c r="G102" s="10">
        <v>0.97983185046958821</v>
      </c>
      <c r="H102" s="10">
        <v>0.94661116870976447</v>
      </c>
      <c r="I102" s="10">
        <v>0.98539354115253075</v>
      </c>
      <c r="J102" s="10">
        <v>0.993742118254201</v>
      </c>
      <c r="K102" s="10">
        <v>1.0069674080658673</v>
      </c>
      <c r="L102" s="54">
        <v>1.007693529601132</v>
      </c>
      <c r="M102" s="14">
        <v>0.98535857002697791</v>
      </c>
      <c r="N102" s="14">
        <v>1.0014780097973015</v>
      </c>
      <c r="O102" s="14">
        <v>0.98070471393321257</v>
      </c>
      <c r="P102" s="11">
        <v>1.0153948077074222</v>
      </c>
    </row>
    <row r="103" spans="1:16" x14ac:dyDescent="0.2">
      <c r="A103" s="55">
        <v>1.0306320950720043</v>
      </c>
      <c r="B103" s="17">
        <v>0.98313273933977741</v>
      </c>
      <c r="C103" s="20">
        <v>8.0062096998158375E-3</v>
      </c>
      <c r="D103" s="14">
        <v>0.9966542346583116</v>
      </c>
      <c r="E103" s="11">
        <v>1.9842492606284249E-5</v>
      </c>
      <c r="F103" s="10">
        <v>0.99533614839522733</v>
      </c>
      <c r="G103" s="10">
        <v>0.97709084951188785</v>
      </c>
      <c r="H103" s="10">
        <v>0.94483612964748753</v>
      </c>
      <c r="I103" s="10">
        <v>0.98313655849162063</v>
      </c>
      <c r="J103" s="10">
        <v>0.99085239023108918</v>
      </c>
      <c r="K103" s="10">
        <v>1.0075443597613527</v>
      </c>
      <c r="L103" s="54">
        <v>1.004754485458899</v>
      </c>
      <c r="M103" s="14">
        <v>0.98304085307154876</v>
      </c>
      <c r="N103" s="14">
        <v>1.002100946410881</v>
      </c>
      <c r="O103" s="14">
        <v>0.97867475452246622</v>
      </c>
      <c r="P103" s="11">
        <v>1.014700133827763</v>
      </c>
    </row>
    <row r="104" spans="1:16" x14ac:dyDescent="0.2">
      <c r="A104" s="55">
        <v>1.0350194801224599</v>
      </c>
      <c r="B104" s="17">
        <v>0.98270513194295717</v>
      </c>
      <c r="C104" s="20">
        <v>7.6635419620769809E-3</v>
      </c>
      <c r="D104" s="14">
        <v>0.9948908700520025</v>
      </c>
      <c r="E104" s="11">
        <v>2.0481814920580465E-5</v>
      </c>
      <c r="F104" s="10">
        <v>0.9937264884889303</v>
      </c>
      <c r="G104" s="10">
        <v>0.97534069888905595</v>
      </c>
      <c r="H104" s="10">
        <v>0.94726207150463482</v>
      </c>
      <c r="I104" s="10">
        <v>0.98103570924850958</v>
      </c>
      <c r="J104" s="10">
        <v>0.99168902386896507</v>
      </c>
      <c r="K104" s="10">
        <v>1.0071767996576466</v>
      </c>
      <c r="L104" s="54">
        <v>1.0013901065577009</v>
      </c>
      <c r="M104" s="14">
        <v>0.98169419822488335</v>
      </c>
      <c r="N104" s="14">
        <v>0.99981917977954871</v>
      </c>
      <c r="O104" s="14">
        <v>0.97897758018978465</v>
      </c>
      <c r="P104" s="11">
        <v>1.0125732855080956</v>
      </c>
    </row>
    <row r="105" spans="1:16" x14ac:dyDescent="0.2">
      <c r="A105" s="55">
        <v>1.0391728923055856</v>
      </c>
      <c r="B105" s="17">
        <v>0.98112654766951157</v>
      </c>
      <c r="C105" s="20">
        <v>7.7678775980084764E-3</v>
      </c>
      <c r="D105" s="14">
        <v>0.99255716734515786</v>
      </c>
      <c r="E105" s="11">
        <v>1.8046669598169981E-5</v>
      </c>
      <c r="F105" s="10">
        <v>0.99375943417115853</v>
      </c>
      <c r="G105" s="10">
        <v>0.97365397543229404</v>
      </c>
      <c r="H105" s="10">
        <v>0.94552614526796808</v>
      </c>
      <c r="I105" s="10">
        <v>0.97907046739331494</v>
      </c>
      <c r="J105" s="10">
        <v>0.98850920886414795</v>
      </c>
      <c r="K105" s="10">
        <v>1.0062400548881858</v>
      </c>
      <c r="L105" s="54">
        <v>0.9991374401752996</v>
      </c>
      <c r="M105" s="14">
        <v>0.97590972322676928</v>
      </c>
      <c r="N105" s="14">
        <v>0.99911646629447448</v>
      </c>
      <c r="O105" s="14">
        <v>0.97711652973416829</v>
      </c>
      <c r="P105" s="11">
        <v>1.0115056772950783</v>
      </c>
    </row>
    <row r="106" spans="1:16" x14ac:dyDescent="0.2">
      <c r="A106" s="55">
        <v>1.0433290380901759</v>
      </c>
      <c r="B106" s="17">
        <v>0.9794158147832186</v>
      </c>
      <c r="C106" s="20">
        <v>7.7936311212746887E-3</v>
      </c>
      <c r="D106" s="14">
        <v>0.99154857876356783</v>
      </c>
      <c r="E106" s="11">
        <v>2.0477903552967242E-5</v>
      </c>
      <c r="F106" s="10">
        <v>0.99181114907474999</v>
      </c>
      <c r="G106" s="10">
        <v>0.9723872400367507</v>
      </c>
      <c r="H106" s="10">
        <v>0.94422657137979527</v>
      </c>
      <c r="I106" s="10">
        <v>0.97604160577495758</v>
      </c>
      <c r="J106" s="10">
        <v>0.98645013548414617</v>
      </c>
      <c r="K106" s="10">
        <v>1.005578186948912</v>
      </c>
      <c r="L106" s="54">
        <v>0.99728909734404814</v>
      </c>
      <c r="M106" s="14">
        <v>0.97593720610133106</v>
      </c>
      <c r="N106" s="14">
        <v>0.9982483406932583</v>
      </c>
      <c r="O106" s="14">
        <v>0.97625220042078098</v>
      </c>
      <c r="P106" s="11">
        <v>1.0100160492584205</v>
      </c>
    </row>
    <row r="107" spans="1:16" x14ac:dyDescent="0.2">
      <c r="A107" s="55">
        <v>1.0474912677870858</v>
      </c>
      <c r="B107" s="17">
        <v>0.97835636056535957</v>
      </c>
      <c r="C107" s="20">
        <v>7.8954519480182467E-3</v>
      </c>
      <c r="D107" s="14">
        <v>0.99016066207587006</v>
      </c>
      <c r="E107" s="11">
        <v>2.0945445278557312E-5</v>
      </c>
      <c r="F107" s="10">
        <v>0.9919751940653424</v>
      </c>
      <c r="G107" s="10">
        <v>0.97135882874995672</v>
      </c>
      <c r="H107" s="10">
        <v>0.94298621822532558</v>
      </c>
      <c r="I107" s="10">
        <v>0.97397666713253384</v>
      </c>
      <c r="J107" s="10">
        <v>0.98515443167305694</v>
      </c>
      <c r="K107" s="10">
        <v>1.0046868235459416</v>
      </c>
      <c r="L107" s="54">
        <v>0.99625315490512478</v>
      </c>
      <c r="M107" s="14">
        <v>0.97268377152772756</v>
      </c>
      <c r="N107" s="14">
        <v>0.99601466654439164</v>
      </c>
      <c r="O107" s="14">
        <v>0.97611980977445134</v>
      </c>
      <c r="P107" s="11">
        <v>1.0097319076276547</v>
      </c>
    </row>
    <row r="108" spans="1:16" x14ac:dyDescent="0.2">
      <c r="A108" s="55">
        <v>1.0516487669944761</v>
      </c>
      <c r="B108" s="17">
        <v>0.97755175746667311</v>
      </c>
      <c r="C108" s="20">
        <v>7.7778285115723067E-3</v>
      </c>
      <c r="D108" s="14">
        <v>0.98876238518654469</v>
      </c>
      <c r="E108" s="11">
        <v>1.9872305182123884E-5</v>
      </c>
      <c r="F108" s="10">
        <v>0.99200113625031838</v>
      </c>
      <c r="G108" s="10">
        <v>0.96954709353190072</v>
      </c>
      <c r="H108" s="10">
        <v>0.94395671166038109</v>
      </c>
      <c r="I108" s="10">
        <v>0.97151810525494864</v>
      </c>
      <c r="J108" s="10">
        <v>0.98441424326653271</v>
      </c>
      <c r="K108" s="10">
        <v>1.0038732548359584</v>
      </c>
      <c r="L108" s="54">
        <v>0.99419702095945994</v>
      </c>
      <c r="M108" s="14">
        <v>0.96991324485028951</v>
      </c>
      <c r="N108" s="14">
        <v>0.9950761493321878</v>
      </c>
      <c r="O108" s="14">
        <v>0.97386464490769031</v>
      </c>
      <c r="P108" s="11">
        <v>1.0107608658830958</v>
      </c>
    </row>
    <row r="109" spans="1:16" x14ac:dyDescent="0.2">
      <c r="A109" s="55">
        <v>1.0558096032672453</v>
      </c>
      <c r="B109" s="17">
        <v>0.97615435825110131</v>
      </c>
      <c r="C109" s="20">
        <v>7.8398892578493088E-3</v>
      </c>
      <c r="D109" s="14">
        <v>0.98960689140583269</v>
      </c>
      <c r="E109" s="11">
        <v>2.0445812378150923E-5</v>
      </c>
      <c r="F109" s="10">
        <v>0.99152370567457326</v>
      </c>
      <c r="G109" s="10">
        <v>0.96870650609712605</v>
      </c>
      <c r="H109" s="10">
        <v>0.94229229679408055</v>
      </c>
      <c r="I109" s="10">
        <v>0.97029761852597318</v>
      </c>
      <c r="J109" s="10">
        <v>0.98122395749061775</v>
      </c>
      <c r="K109" s="10">
        <v>1.0028820649242367</v>
      </c>
      <c r="L109" s="54">
        <v>0.99332986235806575</v>
      </c>
      <c r="M109" s="14">
        <v>0.97186844808022588</v>
      </c>
      <c r="N109" s="14">
        <v>0.99449544031091819</v>
      </c>
      <c r="O109" s="14">
        <v>0.97709826826122981</v>
      </c>
      <c r="P109" s="11">
        <v>1.0112424380187244</v>
      </c>
    </row>
    <row r="110" spans="1:16" x14ac:dyDescent="0.2">
      <c r="A110" s="55">
        <v>1.0599724653032085</v>
      </c>
      <c r="B110" s="17">
        <v>0.97519731152859401</v>
      </c>
      <c r="C110" s="20">
        <v>7.9030808230724763E-3</v>
      </c>
      <c r="D110" s="14">
        <v>0.98785679126863302</v>
      </c>
      <c r="E110" s="11">
        <v>1.7917375263061441E-5</v>
      </c>
      <c r="F110" s="10">
        <v>0.99107361731549359</v>
      </c>
      <c r="G110" s="10">
        <v>0.96778647082303271</v>
      </c>
      <c r="H110" s="10">
        <v>0.94170005975162996</v>
      </c>
      <c r="I110" s="10">
        <v>0.96835143430972015</v>
      </c>
      <c r="J110" s="10">
        <v>0.97963591677881456</v>
      </c>
      <c r="K110" s="10">
        <v>1.0026363701928727</v>
      </c>
      <c r="L110" s="54">
        <v>0.99154978176715647</v>
      </c>
      <c r="M110" s="14">
        <v>0.96939499702828102</v>
      </c>
      <c r="N110" s="14">
        <v>0.99424791212476404</v>
      </c>
      <c r="O110" s="14">
        <v>0.97433636954228453</v>
      </c>
      <c r="P110" s="11">
        <v>1.0097548958806797</v>
      </c>
    </row>
    <row r="111" spans="1:16" x14ac:dyDescent="0.2">
      <c r="A111" s="55">
        <v>1.0641290307044984</v>
      </c>
      <c r="B111" s="17">
        <v>0.97447446837411322</v>
      </c>
      <c r="C111" s="20">
        <v>7.9492852370039516E-3</v>
      </c>
      <c r="D111" s="14">
        <v>0.98829928365335518</v>
      </c>
      <c r="E111" s="11">
        <v>2.0459540418426621E-5</v>
      </c>
      <c r="F111" s="10">
        <v>0.99164919961814302</v>
      </c>
      <c r="G111" s="10">
        <v>0.96813133303753585</v>
      </c>
      <c r="H111" s="10">
        <v>0.94094020459420125</v>
      </c>
      <c r="I111" s="10">
        <v>0.96654819161199412</v>
      </c>
      <c r="J111" s="10">
        <v>0.97788861940234229</v>
      </c>
      <c r="K111" s="10">
        <v>1.0016892619804625</v>
      </c>
      <c r="L111" s="54">
        <v>0.98984696349955181</v>
      </c>
      <c r="M111" s="14">
        <v>0.97034380404447806</v>
      </c>
      <c r="N111" s="14">
        <v>0.99324369479554631</v>
      </c>
      <c r="O111" s="14">
        <v>0.97714544556448191</v>
      </c>
      <c r="P111" s="11">
        <v>1.010916510362718</v>
      </c>
    </row>
    <row r="112" spans="1:16" x14ac:dyDescent="0.2">
      <c r="A112" s="55">
        <v>1.0682912540435792</v>
      </c>
      <c r="B112" s="17">
        <v>0.9734305448416376</v>
      </c>
      <c r="C112" s="20">
        <v>7.9557891049188735E-3</v>
      </c>
      <c r="D112" s="14">
        <v>0.98791912311485741</v>
      </c>
      <c r="E112" s="11">
        <v>2.1021583078752843E-5</v>
      </c>
      <c r="F112" s="10">
        <v>0.99225983732274414</v>
      </c>
      <c r="G112" s="10">
        <v>0.96719898292463935</v>
      </c>
      <c r="H112" s="10">
        <v>0.9411709528236254</v>
      </c>
      <c r="I112" s="10">
        <v>0.96388877911370119</v>
      </c>
      <c r="J112" s="10">
        <v>0.97524412594674781</v>
      </c>
      <c r="K112" s="10">
        <v>1.0008205909183674</v>
      </c>
      <c r="L112" s="54">
        <v>0.98968868694758205</v>
      </c>
      <c r="M112" s="14">
        <v>0.96997737340192725</v>
      </c>
      <c r="N112" s="14">
        <v>0.99304074516858454</v>
      </c>
      <c r="O112" s="14">
        <v>0.97654892945486838</v>
      </c>
      <c r="P112" s="11">
        <v>1.0103398806013244</v>
      </c>
    </row>
    <row r="113" spans="1:16" x14ac:dyDescent="0.2">
      <c r="A113" s="55">
        <v>1.0724487227863735</v>
      </c>
      <c r="B113" s="17">
        <v>0.97290497045554358</v>
      </c>
      <c r="C113" s="20">
        <v>7.8800710322087294E-3</v>
      </c>
      <c r="D113" s="14">
        <v>0.98815335950273708</v>
      </c>
      <c r="E113" s="11">
        <v>1.9866728867008556E-5</v>
      </c>
      <c r="F113" s="10">
        <v>0.99248558046822322</v>
      </c>
      <c r="G113" s="10">
        <v>0.96743853662890589</v>
      </c>
      <c r="H113" s="10">
        <v>0.94054351827635241</v>
      </c>
      <c r="I113" s="10">
        <v>0.9637172471055182</v>
      </c>
      <c r="J113" s="10">
        <v>0.97408973156400613</v>
      </c>
      <c r="K113" s="10">
        <v>0.99915520869025531</v>
      </c>
      <c r="L113" s="54">
        <v>0.98916433852967511</v>
      </c>
      <c r="M113" s="14">
        <v>0.96939237803637623</v>
      </c>
      <c r="N113" s="14">
        <v>0.99216675190818548</v>
      </c>
      <c r="O113" s="14">
        <v>0.97875388738498537</v>
      </c>
      <c r="P113" s="11">
        <v>1.0112894416544631</v>
      </c>
    </row>
    <row r="114" spans="1:16" x14ac:dyDescent="0.2">
      <c r="A114" s="55">
        <v>1.0766095550855002</v>
      </c>
      <c r="B114" s="17">
        <v>0.9718320892045399</v>
      </c>
      <c r="C114" s="20">
        <v>7.9737202578846252E-3</v>
      </c>
      <c r="D114" s="14">
        <v>0.98768184760410693</v>
      </c>
      <c r="E114" s="11">
        <v>2.0458213986657464E-5</v>
      </c>
      <c r="F114" s="10">
        <v>0.99172421910509834</v>
      </c>
      <c r="G114" s="10">
        <v>0.9658996095068284</v>
      </c>
      <c r="H114" s="10">
        <v>0.94000435092798151</v>
      </c>
      <c r="I114" s="10">
        <v>0.96157608027296004</v>
      </c>
      <c r="J114" s="10">
        <v>0.97277309497986675</v>
      </c>
      <c r="K114" s="10">
        <v>0.99901518043450477</v>
      </c>
      <c r="L114" s="54">
        <v>0.98978845360421341</v>
      </c>
      <c r="M114" s="14">
        <v>0.96969076757630812</v>
      </c>
      <c r="N114" s="14">
        <v>0.99218786479531662</v>
      </c>
      <c r="O114" s="14">
        <v>0.97645763440620559</v>
      </c>
      <c r="P114" s="11">
        <v>1.0102845176384911</v>
      </c>
    </row>
    <row r="115" spans="1:16" x14ac:dyDescent="0.2">
      <c r="A115" s="55">
        <v>1.0807729048199124</v>
      </c>
      <c r="B115" s="17">
        <v>0.97154829261670461</v>
      </c>
      <c r="C115" s="20">
        <v>7.8760704183903907E-3</v>
      </c>
      <c r="D115" s="14">
        <v>0.98858820913655587</v>
      </c>
      <c r="E115" s="11">
        <v>1.7972945143580973E-5</v>
      </c>
      <c r="F115" s="10">
        <v>0.99243089600773038</v>
      </c>
      <c r="G115" s="10">
        <v>0.966230919792196</v>
      </c>
      <c r="H115" s="10">
        <v>0.94019376581118097</v>
      </c>
      <c r="I115" s="10">
        <v>0.96072870629518514</v>
      </c>
      <c r="J115" s="10">
        <v>0.9723102904466816</v>
      </c>
      <c r="K115" s="10">
        <v>0.99739517734725358</v>
      </c>
      <c r="L115" s="54">
        <v>0.98874651185154494</v>
      </c>
      <c r="M115" s="14">
        <v>0.97180955770594724</v>
      </c>
      <c r="N115" s="14">
        <v>0.991604812596801</v>
      </c>
      <c r="O115" s="14">
        <v>0.97939147926111025</v>
      </c>
      <c r="P115" s="11">
        <v>1.0113886842673763</v>
      </c>
    </row>
    <row r="116" spans="1:16" x14ac:dyDescent="0.2">
      <c r="A116" s="55">
        <v>1.0849289984173245</v>
      </c>
      <c r="B116" s="17">
        <v>0.97089769129159353</v>
      </c>
      <c r="C116" s="20">
        <v>8.0859568426131911E-3</v>
      </c>
      <c r="D116" s="14">
        <v>0.9879186151177699</v>
      </c>
      <c r="E116" s="11">
        <v>2.047742921208194E-5</v>
      </c>
      <c r="F116" s="10">
        <v>0.99223389622737157</v>
      </c>
      <c r="G116" s="10">
        <v>0.9658164718378317</v>
      </c>
      <c r="H116" s="10">
        <v>0.93899699210555687</v>
      </c>
      <c r="I116" s="10">
        <v>0.95902001996765707</v>
      </c>
      <c r="J116" s="10">
        <v>0.97171290452263803</v>
      </c>
      <c r="K116" s="10">
        <v>0.99760586308850563</v>
      </c>
      <c r="L116" s="54">
        <v>0.98996548485690528</v>
      </c>
      <c r="M116" s="14">
        <v>0.96761646489680408</v>
      </c>
      <c r="N116" s="14">
        <v>0.99212920644690172</v>
      </c>
      <c r="O116" s="14">
        <v>0.97935191657267429</v>
      </c>
      <c r="P116" s="11">
        <v>1.0105300028155639</v>
      </c>
    </row>
    <row r="117" spans="1:16" x14ac:dyDescent="0.2">
      <c r="A117" s="55">
        <v>1.0890911844041615</v>
      </c>
      <c r="B117" s="17">
        <v>0.97068951147223104</v>
      </c>
      <c r="C117" s="20">
        <v>7.9741624595773154E-3</v>
      </c>
      <c r="D117" s="14">
        <v>0.98832183805818019</v>
      </c>
      <c r="E117" s="11">
        <v>2.1067188746331732E-5</v>
      </c>
      <c r="F117" s="10">
        <v>0.9918798551824578</v>
      </c>
      <c r="G117" s="10">
        <v>0.9657598223126258</v>
      </c>
      <c r="H117" s="10">
        <v>0.93912605461618648</v>
      </c>
      <c r="I117" s="10">
        <v>0.95897091190028028</v>
      </c>
      <c r="J117" s="10">
        <v>0.97160748348835968</v>
      </c>
      <c r="K117" s="10">
        <v>0.99679294133347673</v>
      </c>
      <c r="L117" s="54">
        <v>0.98947264871254492</v>
      </c>
      <c r="M117" s="14">
        <v>0.96914503388825213</v>
      </c>
      <c r="N117" s="14">
        <v>0.99061702714248712</v>
      </c>
      <c r="O117" s="14">
        <v>0.98133470164324932</v>
      </c>
      <c r="P117" s="11">
        <v>1.0110397789043677</v>
      </c>
    </row>
    <row r="118" spans="1:16" x14ac:dyDescent="0.2">
      <c r="A118" s="55">
        <v>1.0932483432028026</v>
      </c>
      <c r="B118" s="17">
        <v>0.97012202699169359</v>
      </c>
      <c r="C118" s="20">
        <v>8.0241811977208692E-3</v>
      </c>
      <c r="D118" s="14">
        <v>0.9877429163539031</v>
      </c>
      <c r="E118" s="11">
        <v>1.980556089922523E-5</v>
      </c>
      <c r="F118" s="10">
        <v>0.99249890260051843</v>
      </c>
      <c r="G118" s="10">
        <v>0.96590884677024735</v>
      </c>
      <c r="H118" s="10">
        <v>0.93828463006431495</v>
      </c>
      <c r="I118" s="10">
        <v>0.95782079367798734</v>
      </c>
      <c r="J118" s="10">
        <v>0.97091963867471642</v>
      </c>
      <c r="K118" s="10">
        <v>0.99529935016237758</v>
      </c>
      <c r="L118" s="54">
        <v>0.98996173750963223</v>
      </c>
      <c r="M118" s="14">
        <v>0.96752093244634774</v>
      </c>
      <c r="N118" s="14">
        <v>0.99085986370181045</v>
      </c>
      <c r="O118" s="14">
        <v>0.98038211588206148</v>
      </c>
      <c r="P118" s="11">
        <v>1.0099899322296637</v>
      </c>
    </row>
    <row r="119" spans="1:16" x14ac:dyDescent="0.2">
      <c r="A119" s="55">
        <v>1.0974108976787988</v>
      </c>
      <c r="B119" s="17">
        <v>0.96950241420362193</v>
      </c>
      <c r="C119" s="20">
        <v>7.9616660074788657E-3</v>
      </c>
      <c r="D119" s="14">
        <v>0.98740130403640158</v>
      </c>
      <c r="E119" s="11">
        <v>2.0439817045198417E-5</v>
      </c>
      <c r="F119" s="10">
        <v>0.99130497221817693</v>
      </c>
      <c r="G119" s="10">
        <v>0.96593901948037053</v>
      </c>
      <c r="H119" s="10">
        <v>0.938489678243003</v>
      </c>
      <c r="I119" s="10">
        <v>0.95609671932445905</v>
      </c>
      <c r="J119" s="10">
        <v>0.97014729541801081</v>
      </c>
      <c r="K119" s="10">
        <v>0.99503680053771104</v>
      </c>
      <c r="L119" s="54">
        <v>0.98955816412884978</v>
      </c>
      <c r="M119" s="14">
        <v>0.96759683830127585</v>
      </c>
      <c r="N119" s="14">
        <v>0.98986269176330299</v>
      </c>
      <c r="O119" s="14">
        <v>0.98234511472900055</v>
      </c>
      <c r="P119" s="11">
        <v>1.0076437112595789</v>
      </c>
    </row>
    <row r="120" spans="1:16" x14ac:dyDescent="0.2">
      <c r="A120" s="55">
        <v>1.1015720727708604</v>
      </c>
      <c r="B120" s="17">
        <v>0.96858794306627505</v>
      </c>
      <c r="C120" s="20">
        <v>8.2534712561716846E-3</v>
      </c>
      <c r="D120" s="14">
        <v>0.98679004857841845</v>
      </c>
      <c r="E120" s="11">
        <v>1.8487562749661846E-5</v>
      </c>
      <c r="F120" s="10">
        <v>0.99260406609124407</v>
      </c>
      <c r="G120" s="10">
        <v>0.96465011784646326</v>
      </c>
      <c r="H120" s="10">
        <v>0.9371750171541825</v>
      </c>
      <c r="I120" s="10">
        <v>0.95441368802965687</v>
      </c>
      <c r="J120" s="10">
        <v>0.96817046853744937</v>
      </c>
      <c r="K120" s="10">
        <v>0.99451430073865388</v>
      </c>
      <c r="L120" s="54">
        <v>0.98973294446132587</v>
      </c>
      <c r="M120" s="14">
        <v>0.96608921206633369</v>
      </c>
      <c r="N120" s="14">
        <v>0.98982867095527227</v>
      </c>
      <c r="O120" s="14">
        <v>0.98121144094485913</v>
      </c>
      <c r="P120" s="11">
        <v>1.0070879744643018</v>
      </c>
    </row>
    <row r="121" spans="1:16" x14ac:dyDescent="0.2">
      <c r="A121" s="55">
        <v>1.1057290024227564</v>
      </c>
      <c r="B121" s="17">
        <v>0.96779773915306577</v>
      </c>
      <c r="C121" s="20">
        <v>7.9914126802863479E-3</v>
      </c>
      <c r="D121" s="14">
        <v>0.98737408256663017</v>
      </c>
      <c r="E121" s="11">
        <v>2.0459540418426621E-5</v>
      </c>
      <c r="F121" s="10">
        <v>0.99183498011714588</v>
      </c>
      <c r="G121" s="10">
        <v>0.96566621636602346</v>
      </c>
      <c r="H121" s="10">
        <v>0.93740353533881571</v>
      </c>
      <c r="I121" s="10">
        <v>0.95321226023371697</v>
      </c>
      <c r="J121" s="10">
        <v>0.96680523071914037</v>
      </c>
      <c r="K121" s="10">
        <v>0.99186421214355203</v>
      </c>
      <c r="L121" s="54">
        <v>0.98996323627651306</v>
      </c>
      <c r="M121" s="14">
        <v>0.96724479642937822</v>
      </c>
      <c r="N121" s="14">
        <v>0.98874233551773083</v>
      </c>
      <c r="O121" s="14">
        <v>0.98368269225707239</v>
      </c>
      <c r="P121" s="11">
        <v>1.0072373523524563</v>
      </c>
    </row>
    <row r="122" spans="1:16" x14ac:dyDescent="0.2">
      <c r="A122" s="55">
        <v>1.1098912080128986</v>
      </c>
      <c r="B122" s="17">
        <v>0.96679362976846306</v>
      </c>
      <c r="C122" s="20">
        <v>8.1851566875072845E-3</v>
      </c>
      <c r="D122" s="14">
        <v>0.98661594539612452</v>
      </c>
      <c r="E122" s="11">
        <v>2.0997765482147767E-5</v>
      </c>
      <c r="F122" s="10">
        <v>0.9928564463974755</v>
      </c>
      <c r="G122" s="10">
        <v>0.96463964414928283</v>
      </c>
      <c r="H122" s="10">
        <v>0.93666100242317352</v>
      </c>
      <c r="I122" s="10">
        <v>0.95172201933753564</v>
      </c>
      <c r="J122" s="10">
        <v>0.96391176314932614</v>
      </c>
      <c r="K122" s="10">
        <v>0.99097090315398439</v>
      </c>
      <c r="L122" s="54">
        <v>0.99038106750993526</v>
      </c>
      <c r="M122" s="14">
        <v>0.96354378501288995</v>
      </c>
      <c r="N122" s="14">
        <v>0.98898166113957497</v>
      </c>
      <c r="O122" s="14">
        <v>0.98385616938790954</v>
      </c>
      <c r="P122" s="11">
        <v>1.0063170439303131</v>
      </c>
    </row>
    <row r="123" spans="1:16" x14ac:dyDescent="0.2">
      <c r="A123" s="55">
        <v>1.1140487525198193</v>
      </c>
      <c r="B123" s="17">
        <v>0.96650781183248202</v>
      </c>
      <c r="C123" s="20">
        <v>8.2538794068860079E-3</v>
      </c>
      <c r="D123" s="14">
        <v>0.98680340547124568</v>
      </c>
      <c r="E123" s="11">
        <v>1.9808503003777781E-5</v>
      </c>
      <c r="F123" s="10">
        <v>0.99292515882759902</v>
      </c>
      <c r="G123" s="10">
        <v>0.96527455417040908</v>
      </c>
      <c r="H123" s="10">
        <v>0.93637326134374321</v>
      </c>
      <c r="I123" s="10">
        <v>0.95045242280962572</v>
      </c>
      <c r="J123" s="10">
        <v>0.96347064382632297</v>
      </c>
      <c r="K123" s="10">
        <v>0.99055083001719191</v>
      </c>
      <c r="L123" s="54">
        <v>0.98903081290929495</v>
      </c>
      <c r="M123" s="14">
        <v>0.96339720570023468</v>
      </c>
      <c r="N123" s="14">
        <v>0.98885261208220421</v>
      </c>
      <c r="O123" s="14">
        <v>0.98460484935362924</v>
      </c>
      <c r="P123" s="11">
        <v>1.0081315473108652</v>
      </c>
    </row>
    <row r="124" spans="1:16" x14ac:dyDescent="0.2">
      <c r="A124" s="55">
        <v>1.1182110063234965</v>
      </c>
      <c r="B124" s="17">
        <v>0.96630767464382439</v>
      </c>
      <c r="C124" s="20">
        <v>8.5676951824656469E-3</v>
      </c>
      <c r="D124" s="14">
        <v>0.98629345402204172</v>
      </c>
      <c r="E124" s="11">
        <v>2.0486579119870965E-5</v>
      </c>
      <c r="F124" s="10">
        <v>0.99396274566554155</v>
      </c>
      <c r="G124" s="10">
        <v>0.96426646452682208</v>
      </c>
      <c r="H124" s="10">
        <v>0.93556256474246213</v>
      </c>
      <c r="I124" s="10">
        <v>0.94936314300571045</v>
      </c>
      <c r="J124" s="10">
        <v>0.96324634593903335</v>
      </c>
      <c r="K124" s="10">
        <v>0.99144478398337621</v>
      </c>
      <c r="L124" s="54">
        <v>0.98988372382047829</v>
      </c>
      <c r="M124" s="14">
        <v>0.95921981869637707</v>
      </c>
      <c r="N124" s="14">
        <v>0.98903914674210935</v>
      </c>
      <c r="O124" s="14">
        <v>0.98567460368043547</v>
      </c>
      <c r="P124" s="11">
        <v>1.0076499771708087</v>
      </c>
    </row>
    <row r="125" spans="1:16" x14ac:dyDescent="0.2">
      <c r="A125" s="55">
        <v>1.1223728640874227</v>
      </c>
      <c r="B125" s="17">
        <v>0.96620548587752364</v>
      </c>
      <c r="C125" s="20">
        <v>8.2160796266428273E-3</v>
      </c>
      <c r="D125" s="14">
        <v>0.98623848830896832</v>
      </c>
      <c r="E125" s="11">
        <v>1.799896688946271E-5</v>
      </c>
      <c r="F125" s="10">
        <v>0.99255779421081824</v>
      </c>
      <c r="G125" s="10">
        <v>0.9637799721297452</v>
      </c>
      <c r="H125" s="10">
        <v>0.93642131102347648</v>
      </c>
      <c r="I125" s="10">
        <v>0.95055137658453215</v>
      </c>
      <c r="J125" s="10">
        <v>0.96342802802507155</v>
      </c>
      <c r="K125" s="10">
        <v>0.99049443329149889</v>
      </c>
      <c r="L125" s="54">
        <v>0.98917034019833372</v>
      </c>
      <c r="M125" s="14">
        <v>0.95879056971919796</v>
      </c>
      <c r="N125" s="14">
        <v>0.98856753874243597</v>
      </c>
      <c r="O125" s="14">
        <v>0.98587851347382283</v>
      </c>
      <c r="P125" s="11">
        <v>1.0087854794110507</v>
      </c>
    </row>
    <row r="126" spans="1:16" x14ac:dyDescent="0.2">
      <c r="A126" s="55">
        <v>1.1265262232886424</v>
      </c>
      <c r="B126" s="17">
        <v>0.96638897559099191</v>
      </c>
      <c r="C126" s="20">
        <v>8.3730471623933034E-3</v>
      </c>
      <c r="D126" s="14">
        <v>0.98578758236395014</v>
      </c>
      <c r="E126" s="11">
        <v>2.1769535315975102E-5</v>
      </c>
      <c r="F126" s="10">
        <v>0.9923937424820265</v>
      </c>
      <c r="G126" s="10">
        <v>0.96395055040052646</v>
      </c>
      <c r="H126" s="10">
        <v>0.93498373804425206</v>
      </c>
      <c r="I126" s="10">
        <v>0.95045608929178305</v>
      </c>
      <c r="J126" s="10">
        <v>0.96564560236660313</v>
      </c>
      <c r="K126" s="10">
        <v>0.99090413096076047</v>
      </c>
      <c r="L126" s="54">
        <v>0.98989947506228937</v>
      </c>
      <c r="M126" s="14">
        <v>0.95420748860215832</v>
      </c>
      <c r="N126" s="14">
        <v>0.98880334259543035</v>
      </c>
      <c r="O126" s="14">
        <v>0.98748239006242644</v>
      </c>
      <c r="P126" s="11">
        <v>1.0085452154974464</v>
      </c>
    </row>
    <row r="127" spans="1:16" x14ac:dyDescent="0.2">
      <c r="A127" s="55">
        <v>1.1306912525494892</v>
      </c>
      <c r="B127" s="17">
        <v>0.96676845386398147</v>
      </c>
      <c r="C127" s="20">
        <v>8.4450888592018745E-3</v>
      </c>
      <c r="D127" s="14">
        <v>0.98537771513905947</v>
      </c>
      <c r="E127" s="11">
        <v>2.0980901140040591E-5</v>
      </c>
      <c r="F127" s="10">
        <v>0.99335982353750363</v>
      </c>
      <c r="G127" s="10">
        <v>0.96340185158800706</v>
      </c>
      <c r="H127" s="10">
        <v>0.93520331517849598</v>
      </c>
      <c r="I127" s="10">
        <v>0.95102857442122457</v>
      </c>
      <c r="J127" s="10">
        <v>0.96625794268169019</v>
      </c>
      <c r="K127" s="10">
        <v>0.99135921577696728</v>
      </c>
      <c r="L127" s="54">
        <v>0.98922135019830704</v>
      </c>
      <c r="M127" s="14">
        <v>0.95390779286539096</v>
      </c>
      <c r="N127" s="14">
        <v>0.98819447902331792</v>
      </c>
      <c r="O127" s="14">
        <v>0.98742608995873848</v>
      </c>
      <c r="P127" s="11">
        <v>1.0081388636495436</v>
      </c>
    </row>
    <row r="128" spans="1:16" x14ac:dyDescent="0.2">
      <c r="A128" s="55">
        <v>1.1348487530814273</v>
      </c>
      <c r="B128" s="17">
        <v>0.96717880416158886</v>
      </c>
      <c r="C128" s="20">
        <v>8.7822679255665625E-3</v>
      </c>
      <c r="D128" s="14">
        <v>0.98433640162294755</v>
      </c>
      <c r="E128" s="11">
        <v>1.9795681402110784E-5</v>
      </c>
      <c r="F128" s="10">
        <v>0.99627629234810677</v>
      </c>
      <c r="G128" s="10">
        <v>0.96324358921085507</v>
      </c>
      <c r="H128" s="10">
        <v>0.93450827266887859</v>
      </c>
      <c r="I128" s="10">
        <v>0.95109308442003659</v>
      </c>
      <c r="J128" s="10">
        <v>0.96652559968838792</v>
      </c>
      <c r="K128" s="10">
        <v>0.99142598663326775</v>
      </c>
      <c r="L128" s="54">
        <v>0.98904581894821775</v>
      </c>
      <c r="M128" s="14">
        <v>0.94952625423938319</v>
      </c>
      <c r="N128" s="14">
        <v>0.98708350966750358</v>
      </c>
      <c r="O128" s="14">
        <v>0.99072058217924308</v>
      </c>
      <c r="P128" s="11">
        <v>1.0053058430803898</v>
      </c>
    </row>
    <row r="129" spans="1:16" x14ac:dyDescent="0.2">
      <c r="A129" s="55">
        <v>1.1390109952290852</v>
      </c>
      <c r="B129" s="17">
        <v>0.96643873257462254</v>
      </c>
      <c r="C129" s="20">
        <v>8.3892123413823929E-3</v>
      </c>
      <c r="D129" s="14">
        <v>0.98430460552802612</v>
      </c>
      <c r="E129" s="11">
        <v>2.0481814920141485E-5</v>
      </c>
      <c r="F129" s="10">
        <v>0.99291183540198757</v>
      </c>
      <c r="G129" s="10">
        <v>0.96255449044812047</v>
      </c>
      <c r="H129" s="10">
        <v>0.93435406721388203</v>
      </c>
      <c r="I129" s="10">
        <v>0.95142441421431623</v>
      </c>
      <c r="J129" s="10">
        <v>0.96723738254043634</v>
      </c>
      <c r="K129" s="10">
        <v>0.99015020562899292</v>
      </c>
      <c r="L129" s="54">
        <v>0.98885753367346307</v>
      </c>
      <c r="M129" s="14">
        <v>0.95043056316704821</v>
      </c>
      <c r="N129" s="14">
        <v>0.98676324380172042</v>
      </c>
      <c r="O129" s="14">
        <v>0.99049385144221602</v>
      </c>
      <c r="P129" s="11">
        <v>1.0049778355556824</v>
      </c>
    </row>
    <row r="130" spans="1:16" x14ac:dyDescent="0.2">
      <c r="A130" s="55">
        <v>1.1431729380289712</v>
      </c>
      <c r="B130" s="17">
        <v>0.96650666165615717</v>
      </c>
      <c r="C130" s="20">
        <v>8.3961552149489915E-3</v>
      </c>
      <c r="D130" s="14">
        <v>0.98305416738255524</v>
      </c>
      <c r="E130" s="11">
        <v>1.8030754433724848E-5</v>
      </c>
      <c r="F130" s="10">
        <v>0.99210630195681504</v>
      </c>
      <c r="G130" s="10">
        <v>0.96268997241429122</v>
      </c>
      <c r="H130" s="10">
        <v>0.93424344234249879</v>
      </c>
      <c r="I130" s="10">
        <v>0.95106156511923268</v>
      </c>
      <c r="J130" s="10">
        <v>0.96823551325920509</v>
      </c>
      <c r="K130" s="10">
        <v>0.9907031748449</v>
      </c>
      <c r="L130" s="54">
        <v>0.98761905097177327</v>
      </c>
      <c r="M130" s="14">
        <v>0.94538289755962246</v>
      </c>
      <c r="N130" s="14">
        <v>0.9856522737047021</v>
      </c>
      <c r="O130" s="14">
        <v>0.99268967486072746</v>
      </c>
      <c r="P130" s="11">
        <v>1.0039269398159514</v>
      </c>
    </row>
    <row r="131" spans="1:16" x14ac:dyDescent="0.2">
      <c r="A131" s="55">
        <v>1.147329015731811</v>
      </c>
      <c r="B131" s="17">
        <v>0.96681150405465355</v>
      </c>
      <c r="C131" s="20">
        <v>8.2943913189556101E-3</v>
      </c>
      <c r="D131" s="14">
        <v>0.98255883790833476</v>
      </c>
      <c r="E131" s="11">
        <v>2.0418538355380508E-5</v>
      </c>
      <c r="F131" s="10">
        <v>0.99238042101414925</v>
      </c>
      <c r="G131" s="10">
        <v>0.96151868745681424</v>
      </c>
      <c r="H131" s="10">
        <v>0.93485578982295681</v>
      </c>
      <c r="I131" s="10">
        <v>0.95191700112451771</v>
      </c>
      <c r="J131" s="10">
        <v>0.97012860179277227</v>
      </c>
      <c r="K131" s="10">
        <v>0.99006852311671112</v>
      </c>
      <c r="L131" s="54">
        <v>0.98677589543286071</v>
      </c>
      <c r="M131" s="14">
        <v>0.94643901886847226</v>
      </c>
      <c r="N131" s="14">
        <v>0.98531088646639808</v>
      </c>
      <c r="O131" s="14">
        <v>0.99082405732830126</v>
      </c>
      <c r="P131" s="11">
        <v>1.0034443314456416</v>
      </c>
    </row>
    <row r="132" spans="1:16" x14ac:dyDescent="0.2">
      <c r="A132" s="55">
        <v>1.1514911693996857</v>
      </c>
      <c r="B132" s="17">
        <v>0.96697008844681387</v>
      </c>
      <c r="C132" s="20">
        <v>8.2723339223786507E-3</v>
      </c>
      <c r="D132" s="14">
        <v>0.98238202336184277</v>
      </c>
      <c r="E132" s="11">
        <v>2.0976102371924845E-5</v>
      </c>
      <c r="F132" s="10">
        <v>0.99289641434884757</v>
      </c>
      <c r="G132" s="10">
        <v>0.96114796395886903</v>
      </c>
      <c r="H132" s="10">
        <v>0.93482003370130884</v>
      </c>
      <c r="I132" s="10">
        <v>0.95325404128076419</v>
      </c>
      <c r="J132" s="10">
        <v>0.96975477528061071</v>
      </c>
      <c r="K132" s="10">
        <v>0.98994730211048365</v>
      </c>
      <c r="L132" s="54">
        <v>0.9870661979018972</v>
      </c>
      <c r="M132" s="14">
        <v>0.9447154575578961</v>
      </c>
      <c r="N132" s="14">
        <v>0.98459526976637157</v>
      </c>
      <c r="O132" s="14">
        <v>0.99290575389762892</v>
      </c>
      <c r="P132" s="11">
        <v>1.0026274376854196</v>
      </c>
    </row>
    <row r="133" spans="1:16" x14ac:dyDescent="0.2">
      <c r="A133" s="55">
        <v>1.1556487472852068</v>
      </c>
      <c r="B133" s="17">
        <v>0.967279534641038</v>
      </c>
      <c r="C133" s="20">
        <v>8.4365605292497734E-3</v>
      </c>
      <c r="D133" s="14">
        <v>0.98185550351155937</v>
      </c>
      <c r="E133" s="11">
        <v>1.9848889221859968E-5</v>
      </c>
      <c r="F133" s="10">
        <v>0.99347199252813712</v>
      </c>
      <c r="G133" s="10">
        <v>0.96141030314888865</v>
      </c>
      <c r="H133" s="10">
        <v>0.935198845853632</v>
      </c>
      <c r="I133" s="10">
        <v>0.95100365905840478</v>
      </c>
      <c r="J133" s="10">
        <v>0.97249795204805334</v>
      </c>
      <c r="K133" s="10">
        <v>0.99009445520911221</v>
      </c>
      <c r="L133" s="54">
        <v>0.98659286273898117</v>
      </c>
      <c r="M133" s="14">
        <v>0.94262414755314783</v>
      </c>
      <c r="N133" s="14">
        <v>0.98590097948603006</v>
      </c>
      <c r="O133" s="14">
        <v>0.99265924086629298</v>
      </c>
      <c r="P133" s="11">
        <v>1.0015002869133451</v>
      </c>
    </row>
    <row r="134" spans="1:16" x14ac:dyDescent="0.2">
      <c r="A134" s="55">
        <v>1.1598119611210289</v>
      </c>
      <c r="B134" s="17">
        <v>0.96741257516067625</v>
      </c>
      <c r="C134" s="20">
        <v>8.2138455768414054E-3</v>
      </c>
      <c r="D134" s="14">
        <v>0.98237238254165971</v>
      </c>
      <c r="E134" s="11">
        <v>2.0395232246513613E-5</v>
      </c>
      <c r="F134" s="10">
        <v>0.99248768390627351</v>
      </c>
      <c r="G134" s="10">
        <v>0.96145094948622201</v>
      </c>
      <c r="H134" s="10">
        <v>0.93529382166600428</v>
      </c>
      <c r="I134" s="10">
        <v>0.95293517436406827</v>
      </c>
      <c r="J134" s="10">
        <v>0.97261982611253217</v>
      </c>
      <c r="K134" s="10">
        <v>0.9896879954289568</v>
      </c>
      <c r="L134" s="54">
        <v>0.98704369324804331</v>
      </c>
      <c r="M134" s="14">
        <v>0.94244747640301041</v>
      </c>
      <c r="N134" s="14">
        <v>0.98411779075111883</v>
      </c>
      <c r="O134" s="14">
        <v>0.9949235315966245</v>
      </c>
      <c r="P134" s="11">
        <v>1.0033294207095016</v>
      </c>
    </row>
    <row r="135" spans="1:16" x14ac:dyDescent="0.2">
      <c r="A135" s="55">
        <v>1.1639729332923892</v>
      </c>
      <c r="B135" s="17">
        <v>0.96810855052793932</v>
      </c>
      <c r="C135" s="20">
        <v>8.4675587063848048E-3</v>
      </c>
      <c r="D135" s="14">
        <v>0.98200163286415665</v>
      </c>
      <c r="E135" s="11">
        <v>1.8000706847109944E-5</v>
      </c>
      <c r="F135" s="10">
        <v>0.99433080715210698</v>
      </c>
      <c r="G135" s="10">
        <v>0.96125942801744224</v>
      </c>
      <c r="H135" s="10">
        <v>0.93539048355154086</v>
      </c>
      <c r="I135" s="10">
        <v>0.95307005339249851</v>
      </c>
      <c r="J135" s="10">
        <v>0.97372038375523151</v>
      </c>
      <c r="K135" s="10">
        <v>0.99088014729881668</v>
      </c>
      <c r="L135" s="54">
        <v>0.98702869378342939</v>
      </c>
      <c r="M135" s="14">
        <v>0.94288327094542024</v>
      </c>
      <c r="N135" s="14">
        <v>0.98474190985461729</v>
      </c>
      <c r="O135" s="14">
        <v>0.99330139694826558</v>
      </c>
      <c r="P135" s="11">
        <v>1.0020528927890509</v>
      </c>
    </row>
    <row r="136" spans="1:16" x14ac:dyDescent="0.2">
      <c r="A136" s="55">
        <v>1.168129011260139</v>
      </c>
      <c r="B136" s="17">
        <v>0.96791295749765072</v>
      </c>
      <c r="C136" s="20">
        <v>8.3413617476465248E-3</v>
      </c>
      <c r="D136" s="14">
        <v>0.98254804316586952</v>
      </c>
      <c r="E136" s="11">
        <v>2.050631182304898E-5</v>
      </c>
      <c r="F136" s="10">
        <v>0.99333879099564293</v>
      </c>
      <c r="G136" s="10">
        <v>0.96041822657935438</v>
      </c>
      <c r="H136" s="10">
        <v>0.93526253213866084</v>
      </c>
      <c r="I136" s="10">
        <v>0.95431912961086374</v>
      </c>
      <c r="J136" s="10">
        <v>0.97339440501262242</v>
      </c>
      <c r="K136" s="10">
        <v>0.99074466064876032</v>
      </c>
      <c r="L136" s="54">
        <v>0.98845545862306294</v>
      </c>
      <c r="M136" s="14">
        <v>0.94282568763968089</v>
      </c>
      <c r="N136" s="14">
        <v>0.98413187415545988</v>
      </c>
      <c r="O136" s="14">
        <v>0.9957924345776501</v>
      </c>
      <c r="P136" s="11">
        <v>1.0015347608334937</v>
      </c>
    </row>
    <row r="137" spans="1:16" x14ac:dyDescent="0.2">
      <c r="A137" s="55">
        <v>1.1722911879751416</v>
      </c>
      <c r="B137" s="17">
        <v>0.9686548132331273</v>
      </c>
      <c r="C137" s="20">
        <v>8.3398055469813132E-3</v>
      </c>
      <c r="D137" s="14">
        <v>0.98197747906275556</v>
      </c>
      <c r="E137" s="11">
        <v>2.0967080973156339E-5</v>
      </c>
      <c r="F137" s="10">
        <v>0.99374611364140575</v>
      </c>
      <c r="G137" s="10">
        <v>0.9599187938182886</v>
      </c>
      <c r="H137" s="10">
        <v>0.93607155916814877</v>
      </c>
      <c r="I137" s="10">
        <v>0.95521635115251979</v>
      </c>
      <c r="J137" s="10">
        <v>0.97588263637680772</v>
      </c>
      <c r="K137" s="10">
        <v>0.99109342524159316</v>
      </c>
      <c r="L137" s="54">
        <v>0.98828217539251273</v>
      </c>
      <c r="M137" s="14">
        <v>0.94320782987352647</v>
      </c>
      <c r="N137" s="14">
        <v>0.9848803453996775</v>
      </c>
      <c r="O137" s="14">
        <v>0.9927657582467958</v>
      </c>
      <c r="P137" s="11">
        <v>1.0007512864012653</v>
      </c>
    </row>
    <row r="138" spans="1:16" x14ac:dyDescent="0.2">
      <c r="A138" s="55">
        <v>1.1764487483766344</v>
      </c>
      <c r="B138" s="17">
        <v>0.9688021868150587</v>
      </c>
      <c r="C138" s="20">
        <v>8.1470132061214149E-3</v>
      </c>
      <c r="D138" s="14">
        <v>0.9819716922664492</v>
      </c>
      <c r="E138" s="11">
        <v>1.9848889221859968E-5</v>
      </c>
      <c r="F138" s="10">
        <v>0.99158680549816647</v>
      </c>
      <c r="G138" s="10">
        <v>0.96052044744197385</v>
      </c>
      <c r="H138" s="10">
        <v>0.93605534966860882</v>
      </c>
      <c r="I138" s="10">
        <v>0.95647715656842391</v>
      </c>
      <c r="J138" s="10">
        <v>0.97666245076048797</v>
      </c>
      <c r="K138" s="10">
        <v>0.99151091095269106</v>
      </c>
      <c r="L138" s="54">
        <v>0.98840219625644754</v>
      </c>
      <c r="M138" s="14">
        <v>0.94135731920783106</v>
      </c>
      <c r="N138" s="14">
        <v>0.98378462432753055</v>
      </c>
      <c r="O138" s="14">
        <v>0.99549721605962449</v>
      </c>
      <c r="P138" s="11">
        <v>1.0008171054808122</v>
      </c>
    </row>
    <row r="139" spans="1:16" x14ac:dyDescent="0.2">
      <c r="A139" s="55">
        <v>1.1806123640802171</v>
      </c>
      <c r="B139" s="17">
        <v>0.96927755932383752</v>
      </c>
      <c r="C139" s="20">
        <v>8.2095462434726603E-3</v>
      </c>
      <c r="D139" s="14">
        <v>0.98260166276776251</v>
      </c>
      <c r="E139" s="11">
        <v>2.045087018189942E-5</v>
      </c>
      <c r="F139" s="10">
        <v>0.99369774074241335</v>
      </c>
      <c r="G139" s="10">
        <v>0.95954745835877653</v>
      </c>
      <c r="H139" s="10">
        <v>0.93702751950966112</v>
      </c>
      <c r="I139" s="10">
        <v>0.95745061765541895</v>
      </c>
      <c r="J139" s="10">
        <v>0.97611217200264255</v>
      </c>
      <c r="K139" s="10">
        <v>0.99182984767411186</v>
      </c>
      <c r="L139" s="54">
        <v>0.98884252919079008</v>
      </c>
      <c r="M139" s="14">
        <v>0.94380067348068775</v>
      </c>
      <c r="N139" s="14">
        <v>0.98476302834273466</v>
      </c>
      <c r="O139" s="14">
        <v>0.99376856219719067</v>
      </c>
      <c r="P139" s="11">
        <v>1.0018335206274089</v>
      </c>
    </row>
    <row r="140" spans="1:16" x14ac:dyDescent="0.2">
      <c r="A140" s="55">
        <v>1.1847728890842859</v>
      </c>
      <c r="B140" s="17">
        <v>0.96958242737719313</v>
      </c>
      <c r="C140" s="20">
        <v>8.1779222613655844E-3</v>
      </c>
      <c r="D140" s="14">
        <v>0.98344021634073253</v>
      </c>
      <c r="E140" s="11">
        <v>1.8008800784320132E-5</v>
      </c>
      <c r="F140" s="10">
        <v>0.99407351752138839</v>
      </c>
      <c r="G140" s="10">
        <v>0.96037018730305523</v>
      </c>
      <c r="H140" s="10">
        <v>0.93696159068886853</v>
      </c>
      <c r="I140" s="10">
        <v>0.95851569805055659</v>
      </c>
      <c r="J140" s="10">
        <v>0.97563740096256835</v>
      </c>
      <c r="K140" s="10">
        <v>0.9919361697367215</v>
      </c>
      <c r="L140" s="54">
        <v>0.98884327951764905</v>
      </c>
      <c r="M140" s="14">
        <v>0.94505572105881175</v>
      </c>
      <c r="N140" s="14">
        <v>0.98432779057962594</v>
      </c>
      <c r="O140" s="14">
        <v>0.99689110534728309</v>
      </c>
      <c r="P140" s="11">
        <v>1.0020831852002925</v>
      </c>
    </row>
    <row r="141" spans="1:16" x14ac:dyDescent="0.2">
      <c r="A141" s="55">
        <v>1.1890678501129148</v>
      </c>
      <c r="B141" s="17">
        <v>0.96993267392300453</v>
      </c>
      <c r="C141" s="20">
        <v>8.39222338951859E-3</v>
      </c>
      <c r="D141" s="14">
        <v>0.98396437860802843</v>
      </c>
      <c r="E141" s="11">
        <v>2.0126550984824345E-5</v>
      </c>
      <c r="F141" s="10">
        <v>0.9960954163492497</v>
      </c>
      <c r="G141" s="10">
        <v>0.95848394275523874</v>
      </c>
      <c r="H141" s="10">
        <v>0.93737056984839262</v>
      </c>
      <c r="I141" s="10">
        <v>0.9591087170372522</v>
      </c>
      <c r="J141" s="10">
        <v>0.97616300740901696</v>
      </c>
      <c r="K141" s="10">
        <v>0.99237439013887696</v>
      </c>
      <c r="L141" s="54">
        <v>0.98975469696659535</v>
      </c>
      <c r="M141" s="14">
        <v>0.94663270699743984</v>
      </c>
      <c r="N141" s="14">
        <v>0.98542702775670399</v>
      </c>
      <c r="O141" s="14">
        <v>0.99574982405558021</v>
      </c>
      <c r="P141" s="11">
        <v>1.0022576372638232</v>
      </c>
    </row>
    <row r="142" spans="1:16" x14ac:dyDescent="0.2">
      <c r="A142" s="55">
        <v>1.1932198903295723</v>
      </c>
      <c r="B142" s="17">
        <v>0.9704903606777705</v>
      </c>
      <c r="C142" s="20">
        <v>8.4209410733900054E-3</v>
      </c>
      <c r="D142" s="14">
        <v>0.98361281998578731</v>
      </c>
      <c r="E142" s="11">
        <v>2.0882546110910333E-5</v>
      </c>
      <c r="F142" s="10">
        <v>0.9972683097665469</v>
      </c>
      <c r="G142" s="10">
        <v>0.958545524012552</v>
      </c>
      <c r="H142" s="10">
        <v>0.93805443974175851</v>
      </c>
      <c r="I142" s="10">
        <v>0.95984467478361524</v>
      </c>
      <c r="J142" s="10">
        <v>0.97659291994741582</v>
      </c>
      <c r="K142" s="10">
        <v>0.99263629581473467</v>
      </c>
      <c r="L142" s="54">
        <v>0.98723647904590883</v>
      </c>
      <c r="M142" s="14">
        <v>0.94664448895128106</v>
      </c>
      <c r="N142" s="14">
        <v>0.9862975007026914</v>
      </c>
      <c r="O142" s="14">
        <v>0.99454158792357195</v>
      </c>
      <c r="P142" s="11">
        <v>1.0033440433054832</v>
      </c>
    </row>
    <row r="143" spans="1:16" x14ac:dyDescent="0.2">
      <c r="A143" s="55">
        <v>1.1974238159921431</v>
      </c>
      <c r="B143" s="17">
        <v>0.97032405144472289</v>
      </c>
      <c r="C143" s="20">
        <v>8.0886652201464584E-3</v>
      </c>
      <c r="D143" s="14">
        <v>0.98484752318489233</v>
      </c>
      <c r="E143" s="11">
        <v>1.9776365656167466E-5</v>
      </c>
      <c r="F143" s="10">
        <v>0.99502206673111382</v>
      </c>
      <c r="G143" s="10">
        <v>0.95912870321263366</v>
      </c>
      <c r="H143" s="10">
        <v>0.9385986269862534</v>
      </c>
      <c r="I143" s="10">
        <v>0.96070524631573606</v>
      </c>
      <c r="J143" s="10">
        <v>0.97607702611705216</v>
      </c>
      <c r="K143" s="10">
        <v>0.99241263930554746</v>
      </c>
      <c r="L143" s="54">
        <v>0.98915083614407251</v>
      </c>
      <c r="M143" s="14">
        <v>0.95049469441716572</v>
      </c>
      <c r="N143" s="14">
        <v>0.98636319905759717</v>
      </c>
      <c r="O143" s="14">
        <v>0.99469680605136568</v>
      </c>
      <c r="P143" s="11">
        <v>1.0035320802542604</v>
      </c>
    </row>
    <row r="144" spans="1:16" x14ac:dyDescent="0.2">
      <c r="A144" s="55">
        <v>1.2016039095984561</v>
      </c>
      <c r="B144" s="17">
        <v>0.97058936796167161</v>
      </c>
      <c r="C144" s="20">
        <v>8.1638061257779445E-3</v>
      </c>
      <c r="D144" s="14">
        <v>0.98553488701754832</v>
      </c>
      <c r="E144" s="11">
        <v>2.0399145098644253E-5</v>
      </c>
      <c r="F144" s="10">
        <v>0.99723606127586573</v>
      </c>
      <c r="G144" s="10">
        <v>0.95844576022626859</v>
      </c>
      <c r="H144" s="10">
        <v>0.93925176585087944</v>
      </c>
      <c r="I144" s="10">
        <v>0.96159221047376697</v>
      </c>
      <c r="J144" s="10">
        <v>0.97498543435057639</v>
      </c>
      <c r="K144" s="10">
        <v>0.99202497559267244</v>
      </c>
      <c r="L144" s="54">
        <v>0.98913958641797373</v>
      </c>
      <c r="M144" s="14">
        <v>0.9505326420227499</v>
      </c>
      <c r="N144" s="14">
        <v>0.987577405055304</v>
      </c>
      <c r="O144" s="14">
        <v>0.99458724451911373</v>
      </c>
      <c r="P144" s="11">
        <v>1.0058375570725999</v>
      </c>
    </row>
    <row r="145" spans="1:16" x14ac:dyDescent="0.2">
      <c r="A145" s="55">
        <v>1.2057824246088662</v>
      </c>
      <c r="B145" s="17">
        <v>0.97092782756175822</v>
      </c>
      <c r="C145" s="20">
        <v>7.8373416770033347E-3</v>
      </c>
      <c r="D145" s="14">
        <v>0.98633715987717741</v>
      </c>
      <c r="E145" s="11">
        <v>1.8032120332160665E-5</v>
      </c>
      <c r="F145" s="10">
        <v>0.99557942514988151</v>
      </c>
      <c r="G145" s="10">
        <v>0.95858247166155219</v>
      </c>
      <c r="H145" s="10">
        <v>0.94066867002503629</v>
      </c>
      <c r="I145" s="10">
        <v>0.96321659292234252</v>
      </c>
      <c r="J145" s="10">
        <v>0.97519403613493105</v>
      </c>
      <c r="K145" s="10">
        <v>0.99232576947680584</v>
      </c>
      <c r="L145" s="54">
        <v>0.9905190935033622</v>
      </c>
      <c r="M145" s="14">
        <v>0.9528477445346869</v>
      </c>
      <c r="N145" s="14">
        <v>0.98825313244901802</v>
      </c>
      <c r="O145" s="14">
        <v>0.99522483639523851</v>
      </c>
      <c r="P145" s="11">
        <v>1.0048409925035817</v>
      </c>
    </row>
    <row r="146" spans="1:16" x14ac:dyDescent="0.2">
      <c r="A146" s="55">
        <v>1.2099456289079455</v>
      </c>
      <c r="B146" s="17">
        <v>0.97151495781352271</v>
      </c>
      <c r="C146" s="20">
        <v>7.9721277701505552E-3</v>
      </c>
      <c r="D146" s="14">
        <v>0.98772780856273013</v>
      </c>
      <c r="E146" s="11">
        <v>2.0465734595567692E-5</v>
      </c>
      <c r="F146" s="10">
        <v>0.99924814096166237</v>
      </c>
      <c r="G146" s="10">
        <v>0.95916318580757587</v>
      </c>
      <c r="H146" s="10">
        <v>0.94172129047209074</v>
      </c>
      <c r="I146" s="10">
        <v>0.96283395182831977</v>
      </c>
      <c r="J146" s="10">
        <v>0.97479702643493249</v>
      </c>
      <c r="K146" s="10">
        <v>0.991326151376556</v>
      </c>
      <c r="L146" s="54">
        <v>0.99117921266414477</v>
      </c>
      <c r="M146" s="14">
        <v>0.95497831110322562</v>
      </c>
      <c r="N146" s="14">
        <v>0.98918930614833633</v>
      </c>
      <c r="O146" s="14">
        <v>0.99729587368525718</v>
      </c>
      <c r="P146" s="11">
        <v>1.0059963392126865</v>
      </c>
    </row>
    <row r="147" spans="1:16" x14ac:dyDescent="0.2">
      <c r="A147" s="55">
        <v>1.2141078723801511</v>
      </c>
      <c r="B147" s="17">
        <v>0.97155584052394917</v>
      </c>
      <c r="C147" s="20">
        <v>7.637880146785128E-3</v>
      </c>
      <c r="D147" s="14">
        <v>0.98829697894077495</v>
      </c>
      <c r="E147" s="11">
        <v>2.0961628416943782E-5</v>
      </c>
      <c r="F147" s="10">
        <v>0.99700610964547598</v>
      </c>
      <c r="G147" s="10">
        <v>0.95952097816219573</v>
      </c>
      <c r="H147" s="10">
        <v>0.94190957817556709</v>
      </c>
      <c r="I147" s="10">
        <v>0.96502789544442424</v>
      </c>
      <c r="J147" s="10">
        <v>0.97496375666814428</v>
      </c>
      <c r="K147" s="10">
        <v>0.9909067250478879</v>
      </c>
      <c r="L147" s="54">
        <v>0.99369442897251681</v>
      </c>
      <c r="M147" s="14">
        <v>0.95589309825333679</v>
      </c>
      <c r="N147" s="14">
        <v>0.98868133257958679</v>
      </c>
      <c r="O147" s="14">
        <v>0.99734609083594072</v>
      </c>
      <c r="P147" s="11">
        <v>1.005869944062493</v>
      </c>
    </row>
    <row r="148" spans="1:16" x14ac:dyDescent="0.2">
      <c r="A148" s="55">
        <v>1.218268178568946</v>
      </c>
      <c r="B148" s="17">
        <v>0.97158397330441371</v>
      </c>
      <c r="C148" s="20">
        <v>7.4581849855812855E-3</v>
      </c>
      <c r="D148" s="14">
        <v>0.98908371310764553</v>
      </c>
      <c r="E148" s="11">
        <v>1.9888606987460362E-5</v>
      </c>
      <c r="F148" s="10">
        <v>0.99604143252148636</v>
      </c>
      <c r="G148" s="10">
        <v>0.95886513435024445</v>
      </c>
      <c r="H148" s="10">
        <v>0.94336782648810069</v>
      </c>
      <c r="I148" s="10">
        <v>0.96508727256302651</v>
      </c>
      <c r="J148" s="10">
        <v>0.97469609319739137</v>
      </c>
      <c r="K148" s="10">
        <v>0.99144608070623286</v>
      </c>
      <c r="L148" s="54">
        <v>0.99363066697444014</v>
      </c>
      <c r="M148" s="14">
        <v>0.95764675778462904</v>
      </c>
      <c r="N148" s="14">
        <v>0.98904735676041622</v>
      </c>
      <c r="O148" s="14">
        <v>0.99676480332445616</v>
      </c>
      <c r="P148" s="11">
        <v>1.0083289806942866</v>
      </c>
    </row>
    <row r="149" spans="1:16" x14ac:dyDescent="0.2">
      <c r="A149" s="55">
        <v>1.2224289608001708</v>
      </c>
      <c r="B149" s="17">
        <v>0.9721951826253532</v>
      </c>
      <c r="C149" s="20">
        <v>7.4313623562735744E-3</v>
      </c>
      <c r="D149" s="14">
        <v>0.99041332514857849</v>
      </c>
      <c r="E149" s="11">
        <v>2.0498882612098343E-5</v>
      </c>
      <c r="F149" s="10">
        <v>0.997329304518207</v>
      </c>
      <c r="G149" s="10">
        <v>0.95961950773609161</v>
      </c>
      <c r="H149" s="10">
        <v>0.94300689285741857</v>
      </c>
      <c r="I149" s="10">
        <v>0.96794460751574196</v>
      </c>
      <c r="J149" s="10">
        <v>0.97521198206774584</v>
      </c>
      <c r="K149" s="10">
        <v>0.99005880105691446</v>
      </c>
      <c r="L149" s="54">
        <v>0.99573030534994933</v>
      </c>
      <c r="M149" s="14">
        <v>0.95996709516310763</v>
      </c>
      <c r="N149" s="14">
        <v>0.98934768085220204</v>
      </c>
      <c r="O149" s="14">
        <v>0.99801564665038278</v>
      </c>
      <c r="P149" s="11">
        <v>1.0090058977272507</v>
      </c>
    </row>
    <row r="150" spans="1:16" x14ac:dyDescent="0.2">
      <c r="A150" s="55">
        <v>1.2265876417689856</v>
      </c>
      <c r="B150" s="17">
        <v>0.97217466317986956</v>
      </c>
      <c r="C150" s="20">
        <v>7.2395133108587029E-3</v>
      </c>
      <c r="D150" s="14">
        <v>0.99165015574504789</v>
      </c>
      <c r="E150" s="11">
        <v>1.7890815286991746E-5</v>
      </c>
      <c r="F150" s="10">
        <v>0.99592365263133287</v>
      </c>
      <c r="G150" s="10">
        <v>0.95954068228042166</v>
      </c>
      <c r="H150" s="10">
        <v>0.94386731429955761</v>
      </c>
      <c r="I150" s="10">
        <v>0.96783904917696784</v>
      </c>
      <c r="J150" s="10">
        <v>0.97547814520032716</v>
      </c>
      <c r="K150" s="10">
        <v>0.99039913549060987</v>
      </c>
      <c r="L150" s="54">
        <v>0.99637617915838761</v>
      </c>
      <c r="M150" s="14">
        <v>0.96118942431124854</v>
      </c>
      <c r="N150" s="14">
        <v>0.9896961064747386</v>
      </c>
      <c r="O150" s="14">
        <v>0.99952517419583997</v>
      </c>
      <c r="P150" s="11">
        <v>1.0114638945850247</v>
      </c>
    </row>
    <row r="151" spans="1:16" x14ac:dyDescent="0.2">
      <c r="A151" s="55">
        <v>1.2307455465528703</v>
      </c>
      <c r="B151" s="17">
        <v>0.97255035869315609</v>
      </c>
      <c r="C151" s="20">
        <v>7.2002323996772548E-3</v>
      </c>
      <c r="D151" s="14">
        <v>0.9925304085782013</v>
      </c>
      <c r="E151" s="11">
        <v>2.0459024061614384E-5</v>
      </c>
      <c r="F151" s="10">
        <v>0.99516368912382525</v>
      </c>
      <c r="G151" s="10">
        <v>0.95937995471454818</v>
      </c>
      <c r="H151" s="10">
        <v>0.94399023451817898</v>
      </c>
      <c r="I151" s="10">
        <v>0.96923033155386817</v>
      </c>
      <c r="J151" s="10">
        <v>0.97658842723969019</v>
      </c>
      <c r="K151" s="10">
        <v>0.99094951500882578</v>
      </c>
      <c r="L151" s="54">
        <v>0.99902716938864267</v>
      </c>
      <c r="M151" s="14">
        <v>0.96429890259987661</v>
      </c>
      <c r="N151" s="14">
        <v>0.98911422697315599</v>
      </c>
      <c r="O151" s="14">
        <v>0.99847520141704549</v>
      </c>
      <c r="P151" s="11">
        <v>1.0117365425122862</v>
      </c>
    </row>
    <row r="152" spans="1:16" x14ac:dyDescent="0.2">
      <c r="A152" s="55">
        <v>1.2351774923006693</v>
      </c>
      <c r="B152" s="17">
        <v>0.97389437360049025</v>
      </c>
      <c r="C152" s="20">
        <v>6.5608690149049943E-3</v>
      </c>
      <c r="D152" s="14">
        <v>0.99339433889170103</v>
      </c>
      <c r="E152" s="11">
        <v>2.1021033127174199E-5</v>
      </c>
      <c r="F152" s="10">
        <v>0.99615431095569773</v>
      </c>
      <c r="G152" s="10">
        <v>0.9599575921353789</v>
      </c>
      <c r="H152" s="10">
        <v>0.95067750008028573</v>
      </c>
      <c r="I152" s="10">
        <v>0.9684907101374558</v>
      </c>
      <c r="J152" s="10">
        <v>0.97749834271878178</v>
      </c>
      <c r="K152" s="10">
        <v>0.99058778557534177</v>
      </c>
      <c r="L152" s="54">
        <v>1.0003001541608261</v>
      </c>
      <c r="M152" s="14">
        <v>0.9664896763657379</v>
      </c>
      <c r="N152" s="14">
        <v>0.98956119325443126</v>
      </c>
      <c r="O152" s="14">
        <v>0.99854671856783606</v>
      </c>
      <c r="P152" s="11">
        <v>1.0120739521096735</v>
      </c>
    </row>
    <row r="153" spans="1:16" x14ac:dyDescent="0.2">
      <c r="A153" s="55">
        <v>1.239327518145243</v>
      </c>
      <c r="B153" s="17">
        <v>0.97403562954441458</v>
      </c>
      <c r="C153" s="20">
        <v>6.731528179422186E-3</v>
      </c>
      <c r="D153" s="14">
        <v>0.99445844428013197</v>
      </c>
      <c r="E153" s="11">
        <v>1.9826437196063433E-5</v>
      </c>
      <c r="F153" s="10">
        <v>0.99674811384312345</v>
      </c>
      <c r="G153" s="10">
        <v>0.96106975668796257</v>
      </c>
      <c r="H153" s="10">
        <v>0.94883932626770973</v>
      </c>
      <c r="I153" s="10">
        <v>0.96953893491138776</v>
      </c>
      <c r="J153" s="10">
        <v>0.97717833784826968</v>
      </c>
      <c r="K153" s="10">
        <v>0.99083930770803408</v>
      </c>
      <c r="L153" s="54">
        <v>1.0025648260663917</v>
      </c>
      <c r="M153" s="14">
        <v>0.96845011215814769</v>
      </c>
      <c r="N153" s="14">
        <v>0.98892182809437434</v>
      </c>
      <c r="O153" s="14">
        <v>0.99908540806715385</v>
      </c>
      <c r="P153" s="11">
        <v>1.0132700470145921</v>
      </c>
    </row>
    <row r="154" spans="1:16" x14ac:dyDescent="0.2">
      <c r="A154" s="55">
        <v>1.2434886731041801</v>
      </c>
      <c r="B154" s="17">
        <v>0.97413228177762068</v>
      </c>
      <c r="C154" s="20">
        <v>7.0116546298881408E-3</v>
      </c>
      <c r="D154" s="14">
        <v>0.99564115482162219</v>
      </c>
      <c r="E154" s="11">
        <v>2.0449457597519542E-5</v>
      </c>
      <c r="F154" s="10">
        <v>0.99622651549673302</v>
      </c>
      <c r="G154" s="10">
        <v>0.96199225131413646</v>
      </c>
      <c r="H154" s="10">
        <v>0.94597702769825187</v>
      </c>
      <c r="I154" s="10">
        <v>0.97046401284103068</v>
      </c>
      <c r="J154" s="10">
        <v>0.97839478992786832</v>
      </c>
      <c r="K154" s="10">
        <v>0.99173909338770405</v>
      </c>
      <c r="L154" s="54">
        <v>1.0049945289531634</v>
      </c>
      <c r="M154" s="14">
        <v>0.96938190989898021</v>
      </c>
      <c r="N154" s="14">
        <v>0.9896714688259709</v>
      </c>
      <c r="O154" s="14">
        <v>1.0004062464251977</v>
      </c>
      <c r="P154" s="11">
        <v>1.0137516200047989</v>
      </c>
    </row>
    <row r="155" spans="1:16" x14ac:dyDescent="0.2">
      <c r="A155" s="55">
        <v>1.2476479170057511</v>
      </c>
      <c r="B155" s="17">
        <v>0.97458281361548804</v>
      </c>
      <c r="C155" s="20">
        <v>6.9383507332280402E-3</v>
      </c>
      <c r="D155" s="14">
        <v>0.9959330872718446</v>
      </c>
      <c r="E155" s="11">
        <v>1.800622944718398E-5</v>
      </c>
      <c r="F155" s="10">
        <v>0.9956285018720622</v>
      </c>
      <c r="G155" s="10">
        <v>0.96283530479103674</v>
      </c>
      <c r="H155" s="10">
        <v>0.94554346136875334</v>
      </c>
      <c r="I155" s="10">
        <v>0.97301274353645062</v>
      </c>
      <c r="J155" s="10">
        <v>0.97894133260444471</v>
      </c>
      <c r="K155" s="10">
        <v>0.99153553752017998</v>
      </c>
      <c r="L155" s="54">
        <v>1.0061272367686682</v>
      </c>
      <c r="M155" s="14">
        <v>0.97238014863747357</v>
      </c>
      <c r="N155" s="14">
        <v>0.98882915208804678</v>
      </c>
      <c r="O155" s="14">
        <v>0.9991173548397847</v>
      </c>
      <c r="P155" s="11">
        <v>1.01321154402525</v>
      </c>
    </row>
    <row r="156" spans="1:16" x14ac:dyDescent="0.2">
      <c r="A156" s="55">
        <v>1.2518054323726227</v>
      </c>
      <c r="B156" s="17">
        <v>0.97418916477705597</v>
      </c>
      <c r="C156" s="20">
        <v>6.891563981851553E-3</v>
      </c>
      <c r="D156" s="14">
        <v>0.99705126499248686</v>
      </c>
      <c r="E156" s="11">
        <v>2.0489139446725688E-5</v>
      </c>
      <c r="F156" s="10">
        <v>0.99519803967775466</v>
      </c>
      <c r="G156" s="10">
        <v>0.96285501266837004</v>
      </c>
      <c r="H156" s="10">
        <v>0.94498195692700326</v>
      </c>
      <c r="I156" s="10">
        <v>0.9732832291434077</v>
      </c>
      <c r="J156" s="10">
        <v>0.9781959082374917</v>
      </c>
      <c r="K156" s="10">
        <v>0.99062084200830824</v>
      </c>
      <c r="L156" s="54">
        <v>1.0086574565824815</v>
      </c>
      <c r="M156" s="14">
        <v>0.9746664576527021</v>
      </c>
      <c r="N156" s="14">
        <v>0.9897219116250171</v>
      </c>
      <c r="O156" s="14">
        <v>0.99874301604708915</v>
      </c>
      <c r="P156" s="11">
        <v>1.0134674830551444</v>
      </c>
    </row>
    <row r="157" spans="1:16" x14ac:dyDescent="0.2">
      <c r="A157" s="55">
        <v>1.2559685839547052</v>
      </c>
      <c r="B157" s="17">
        <v>0.97438149382072847</v>
      </c>
      <c r="C157" s="20">
        <v>6.9220855691908565E-3</v>
      </c>
      <c r="D157" s="14">
        <v>0.99767339264524202</v>
      </c>
      <c r="E157" s="11">
        <v>2.0951049064573035E-5</v>
      </c>
      <c r="F157" s="10">
        <v>0.9958079751429052</v>
      </c>
      <c r="G157" s="10">
        <v>0.96384524410042283</v>
      </c>
      <c r="H157" s="10">
        <v>0.94433328795805915</v>
      </c>
      <c r="I157" s="10">
        <v>0.97462686626498651</v>
      </c>
      <c r="J157" s="10">
        <v>0.97779441514371135</v>
      </c>
      <c r="K157" s="10">
        <v>0.98988117431428557</v>
      </c>
      <c r="L157" s="54">
        <v>1.0105928158135054</v>
      </c>
      <c r="M157" s="14">
        <v>0.97460887563745524</v>
      </c>
      <c r="N157" s="14">
        <v>0.9887059712492583</v>
      </c>
      <c r="O157" s="14">
        <v>1.0002282040709634</v>
      </c>
      <c r="P157" s="11">
        <v>1.0142310964550278</v>
      </c>
    </row>
    <row r="158" spans="1:16" x14ac:dyDescent="0.2">
      <c r="A158" s="55">
        <v>1.2601358805762397</v>
      </c>
      <c r="B158" s="17">
        <v>0.97485660910060179</v>
      </c>
      <c r="C158" s="20">
        <v>6.9334483335182799E-3</v>
      </c>
      <c r="D158" s="14">
        <v>0.99838380473182065</v>
      </c>
      <c r="E158" s="11">
        <v>1.9801951778277874E-5</v>
      </c>
      <c r="F158" s="10">
        <v>0.99670394831750009</v>
      </c>
      <c r="G158" s="10">
        <v>0.9650799568307582</v>
      </c>
      <c r="H158" s="10">
        <v>0.9448512099226628</v>
      </c>
      <c r="I158" s="10">
        <v>0.97395467636829713</v>
      </c>
      <c r="J158" s="10">
        <v>0.97798282585799445</v>
      </c>
      <c r="K158" s="10">
        <v>0.99056703730639872</v>
      </c>
      <c r="L158" s="54">
        <v>1.0120953470943113</v>
      </c>
      <c r="M158" s="14">
        <v>0.97651827251416456</v>
      </c>
      <c r="N158" s="14">
        <v>0.98931718132005031</v>
      </c>
      <c r="O158" s="14">
        <v>0.99929540212360557</v>
      </c>
      <c r="P158" s="11">
        <v>1.0146928206069716</v>
      </c>
    </row>
    <row r="159" spans="1:16" x14ac:dyDescent="0.2">
      <c r="A159" s="55">
        <v>1.264288230472141</v>
      </c>
      <c r="B159" s="17">
        <v>0.97512543067492574</v>
      </c>
      <c r="C159" s="20">
        <v>6.7496853387933346E-3</v>
      </c>
      <c r="D159" s="14">
        <v>0.99877174156519</v>
      </c>
      <c r="E159" s="11">
        <v>2.0477582194582437E-5</v>
      </c>
      <c r="F159" s="10">
        <v>0.99546795119874987</v>
      </c>
      <c r="G159" s="10">
        <v>0.96669893346607327</v>
      </c>
      <c r="H159" s="10">
        <v>0.94492105530151838</v>
      </c>
      <c r="I159" s="10">
        <v>0.97537161784644177</v>
      </c>
      <c r="J159" s="10">
        <v>0.97781609745191989</v>
      </c>
      <c r="K159" s="10">
        <v>0.99047692878485105</v>
      </c>
      <c r="L159" s="54">
        <v>1.0133503275448881</v>
      </c>
      <c r="M159" s="14">
        <v>0.97869857414512584</v>
      </c>
      <c r="N159" s="14">
        <v>0.98788476861515884</v>
      </c>
      <c r="O159" s="14">
        <v>0.9992071408658304</v>
      </c>
      <c r="P159" s="11">
        <v>1.0147178966549477</v>
      </c>
    </row>
    <row r="160" spans="1:16" x14ac:dyDescent="0.2">
      <c r="A160" s="55">
        <v>1.2684478929307723</v>
      </c>
      <c r="B160" s="17">
        <v>0.975217167327319</v>
      </c>
      <c r="C160" s="20">
        <v>6.5843894721957863E-3</v>
      </c>
      <c r="D160" s="14">
        <v>0.99961835468788818</v>
      </c>
      <c r="E160" s="11">
        <v>1.800622944718398E-5</v>
      </c>
      <c r="F160" s="10">
        <v>0.99466242123445781</v>
      </c>
      <c r="G160" s="10">
        <v>0.96748472234219418</v>
      </c>
      <c r="H160" s="10">
        <v>0.94504117797905252</v>
      </c>
      <c r="I160" s="10">
        <v>0.97615595705710301</v>
      </c>
      <c r="J160" s="10">
        <v>0.97860264197095481</v>
      </c>
      <c r="K160" s="10">
        <v>0.98935608338015124</v>
      </c>
      <c r="L160" s="54">
        <v>1.0163643844001253</v>
      </c>
      <c r="M160" s="14">
        <v>0.9818695647538831</v>
      </c>
      <c r="N160" s="14">
        <v>0.98765717324212299</v>
      </c>
      <c r="O160" s="14">
        <v>0.99587612763420885</v>
      </c>
      <c r="P160" s="11">
        <v>1.0163245234091007</v>
      </c>
    </row>
    <row r="161" spans="1:16" x14ac:dyDescent="0.2">
      <c r="A161" s="55">
        <v>1.2726050596766998</v>
      </c>
      <c r="B161" s="17">
        <v>0.97553042452627514</v>
      </c>
      <c r="C161" s="20">
        <v>6.7085873686879216E-3</v>
      </c>
      <c r="D161" s="14">
        <v>0.9993649078132083</v>
      </c>
      <c r="E161" s="11">
        <v>2.0448849858874848E-5</v>
      </c>
      <c r="F161" s="10">
        <v>0.99587457671982538</v>
      </c>
      <c r="G161" s="10">
        <v>0.96775506609046702</v>
      </c>
      <c r="H161" s="10">
        <v>0.94511045790916792</v>
      </c>
      <c r="I161" s="10">
        <v>0.97637879080992374</v>
      </c>
      <c r="J161" s="10">
        <v>0.97789983531344171</v>
      </c>
      <c r="K161" s="10">
        <v>0.99016382031482575</v>
      </c>
      <c r="L161" s="54">
        <v>1.0165166665463063</v>
      </c>
      <c r="M161" s="14">
        <v>0.98124007962486637</v>
      </c>
      <c r="N161" s="14">
        <v>0.98631744578064162</v>
      </c>
      <c r="O161" s="14">
        <v>0.99718631165925298</v>
      </c>
      <c r="P161" s="11">
        <v>1.0155640354549746</v>
      </c>
    </row>
    <row r="162" spans="1:16" x14ac:dyDescent="0.2">
      <c r="A162" s="55">
        <v>1.2767689394950863</v>
      </c>
      <c r="B162" s="17">
        <v>0.97579952783861457</v>
      </c>
      <c r="C162" s="20">
        <v>6.5713368815005328E-3</v>
      </c>
      <c r="D162" s="14">
        <v>0.99936465904405369</v>
      </c>
      <c r="E162" s="11">
        <v>2.0974476457690514E-5</v>
      </c>
      <c r="F162" s="10">
        <v>0.99567897482433498</v>
      </c>
      <c r="G162" s="10">
        <v>0.96974785079702475</v>
      </c>
      <c r="H162" s="10">
        <v>0.94484171720069354</v>
      </c>
      <c r="I162" s="10">
        <v>0.9780574242336082</v>
      </c>
      <c r="J162" s="10">
        <v>0.97830208290350418</v>
      </c>
      <c r="K162" s="10">
        <v>0.98816911707252242</v>
      </c>
      <c r="L162" s="54">
        <v>1.0190213814431295</v>
      </c>
      <c r="M162" s="14">
        <v>0.9831756515770339</v>
      </c>
      <c r="N162" s="14">
        <v>0.98664475323321921</v>
      </c>
      <c r="O162" s="14">
        <v>0.99337748315030883</v>
      </c>
      <c r="P162" s="11">
        <v>1.014604025816578</v>
      </c>
    </row>
    <row r="163" spans="1:16" x14ac:dyDescent="0.2">
      <c r="A163" s="55">
        <v>1.2809295113881425</v>
      </c>
      <c r="B163" s="17">
        <v>0.976043813809779</v>
      </c>
      <c r="C163" s="20">
        <v>6.656612824975869E-3</v>
      </c>
      <c r="D163" s="14">
        <v>0.99986210982608981</v>
      </c>
      <c r="E163" s="11">
        <v>1.8981405300367845E-5</v>
      </c>
      <c r="F163" s="10">
        <v>0.9960084830700453</v>
      </c>
      <c r="G163" s="10">
        <v>0.96880134082575953</v>
      </c>
      <c r="H163" s="10">
        <v>0.94541048698513819</v>
      </c>
      <c r="I163" s="10">
        <v>0.97810653479469012</v>
      </c>
      <c r="J163" s="10">
        <v>0.97780787296783878</v>
      </c>
      <c r="K163" s="10">
        <v>0.99012816421520189</v>
      </c>
      <c r="L163" s="54">
        <v>1.0197010057108562</v>
      </c>
      <c r="M163" s="14">
        <v>0.98323323163289689</v>
      </c>
      <c r="N163" s="14">
        <v>0.98520178174926976</v>
      </c>
      <c r="O163" s="14">
        <v>0.99497222887687908</v>
      </c>
      <c r="P163" s="11">
        <v>1.0162023011605474</v>
      </c>
    </row>
    <row r="164" spans="1:16" x14ac:dyDescent="0.2">
      <c r="A164" s="55">
        <v>1.2850886834992299</v>
      </c>
      <c r="B164" s="17">
        <v>0.97640330027168742</v>
      </c>
      <c r="C164" s="20">
        <v>6.5847356642446137E-3</v>
      </c>
      <c r="D164" s="14">
        <v>1.0004568486299323</v>
      </c>
      <c r="E164" s="11">
        <v>2.0450870181709562E-5</v>
      </c>
      <c r="F164" s="10">
        <v>0.9958626563711519</v>
      </c>
      <c r="G164" s="10">
        <v>0.96952615184800595</v>
      </c>
      <c r="H164" s="10">
        <v>0.94545239128243341</v>
      </c>
      <c r="I164" s="10">
        <v>0.98000287385584017</v>
      </c>
      <c r="J164" s="10">
        <v>0.97854506902263505</v>
      </c>
      <c r="K164" s="10">
        <v>0.98903065925005806</v>
      </c>
      <c r="L164" s="54">
        <v>1.0217983942115672</v>
      </c>
      <c r="M164" s="14">
        <v>0.98794064323454556</v>
      </c>
      <c r="N164" s="14">
        <v>0.9849812361407484</v>
      </c>
      <c r="O164" s="14">
        <v>0.99275206031588847</v>
      </c>
      <c r="P164" s="11">
        <v>1.0148119092469126</v>
      </c>
    </row>
    <row r="165" spans="1:16" x14ac:dyDescent="0.2">
      <c r="A165" s="55">
        <v>1.2892475454012549</v>
      </c>
      <c r="B165" s="17">
        <v>0.97624156157081277</v>
      </c>
      <c r="C165" s="20">
        <v>6.6017649698483756E-3</v>
      </c>
      <c r="D165" s="14">
        <v>0.9996258401917224</v>
      </c>
      <c r="E165" s="11">
        <v>1.8046168423074129E-5</v>
      </c>
      <c r="F165" s="10">
        <v>0.99539504097499187</v>
      </c>
      <c r="G165" s="10">
        <v>0.9704874458917484</v>
      </c>
      <c r="H165" s="10">
        <v>0.94497301283946744</v>
      </c>
      <c r="I165" s="10">
        <v>0.98019272681583813</v>
      </c>
      <c r="J165" s="10">
        <v>0.97692188840131711</v>
      </c>
      <c r="K165" s="10">
        <v>0.98947925450151375</v>
      </c>
      <c r="L165" s="54">
        <v>1.0217173836923035</v>
      </c>
      <c r="M165" s="14">
        <v>0.98516095250164082</v>
      </c>
      <c r="N165" s="14">
        <v>0.9847372204583914</v>
      </c>
      <c r="O165" s="14">
        <v>0.99204750900546446</v>
      </c>
      <c r="P165" s="11">
        <v>1.0144661353008115</v>
      </c>
    </row>
    <row r="166" spans="1:16" x14ac:dyDescent="0.2">
      <c r="A166" s="55">
        <v>1.2934062353769931</v>
      </c>
      <c r="B166" s="17">
        <v>0.97681316281708064</v>
      </c>
      <c r="C166" s="20">
        <v>6.6291910256251812E-3</v>
      </c>
      <c r="D166" s="14">
        <v>1.0000880450657301</v>
      </c>
      <c r="E166" s="11">
        <v>2.038050612133715E-5</v>
      </c>
      <c r="F166" s="10">
        <v>0.9962377320096818</v>
      </c>
      <c r="G166" s="10">
        <v>0.97181884575062083</v>
      </c>
      <c r="H166" s="10">
        <v>0.94480372468334606</v>
      </c>
      <c r="I166" s="10">
        <v>0.98151803208151467</v>
      </c>
      <c r="J166" s="10">
        <v>0.97824076931052828</v>
      </c>
      <c r="K166" s="10">
        <v>0.98825987306679197</v>
      </c>
      <c r="L166" s="54">
        <v>1.0249587314766999</v>
      </c>
      <c r="M166" s="14">
        <v>0.98835419319139695</v>
      </c>
      <c r="N166" s="14">
        <v>0.98413305222961966</v>
      </c>
      <c r="O166" s="14">
        <v>0.9909777486870226</v>
      </c>
      <c r="P166" s="11">
        <v>1.0120164997439123</v>
      </c>
    </row>
    <row r="167" spans="1:16" x14ac:dyDescent="0.2">
      <c r="A167" s="55">
        <v>1.2975687962108184</v>
      </c>
      <c r="B167" s="17">
        <v>0.97673706279378703</v>
      </c>
      <c r="C167" s="20">
        <v>6.7296592926645122E-3</v>
      </c>
      <c r="D167" s="14">
        <v>0.99974478793107058</v>
      </c>
      <c r="E167" s="11">
        <v>2.1011515351124604E-5</v>
      </c>
      <c r="F167" s="10">
        <v>0.99566004726247492</v>
      </c>
      <c r="G167" s="10">
        <v>0.97225237578298895</v>
      </c>
      <c r="H167" s="10">
        <v>0.94399023192436593</v>
      </c>
      <c r="I167" s="10">
        <v>0.98109801701385735</v>
      </c>
      <c r="J167" s="10">
        <v>0.97807404407743381</v>
      </c>
      <c r="K167" s="10">
        <v>0.98934766070160185</v>
      </c>
      <c r="L167" s="54">
        <v>1.0248334586360586</v>
      </c>
      <c r="M167" s="14">
        <v>0.98472384496329912</v>
      </c>
      <c r="N167" s="14">
        <v>0.98406031743439393</v>
      </c>
      <c r="O167" s="14">
        <v>0.9920901185550518</v>
      </c>
      <c r="P167" s="11">
        <v>1.013016200066549</v>
      </c>
    </row>
    <row r="168" spans="1:16" x14ac:dyDescent="0.2">
      <c r="A168" s="55">
        <v>1.301729565196567</v>
      </c>
      <c r="B168" s="17">
        <v>0.97756757510723402</v>
      </c>
      <c r="C168" s="20">
        <v>6.9491904020714118E-3</v>
      </c>
      <c r="D168" s="14">
        <v>1.0006995445416562</v>
      </c>
      <c r="E168" s="11">
        <v>1.9065369362230645E-5</v>
      </c>
      <c r="F168" s="10">
        <v>0.99709865267504982</v>
      </c>
      <c r="G168" s="10">
        <v>0.97414970919394706</v>
      </c>
      <c r="H168" s="10">
        <v>0.94326389945198086</v>
      </c>
      <c r="I168" s="10">
        <v>0.98204141831883995</v>
      </c>
      <c r="J168" s="10">
        <v>0.9792052618344349</v>
      </c>
      <c r="K168" s="10">
        <v>0.98964650916915164</v>
      </c>
      <c r="L168" s="54">
        <v>1.02809806240886</v>
      </c>
      <c r="M168" s="14">
        <v>0.98963148676209156</v>
      </c>
      <c r="N168" s="14">
        <v>0.98408142885310157</v>
      </c>
      <c r="O168" s="14">
        <v>0.99128209763710273</v>
      </c>
      <c r="P168" s="11">
        <v>1.0104046470471248</v>
      </c>
    </row>
    <row r="169" spans="1:16" x14ac:dyDescent="0.2">
      <c r="A169" s="55">
        <v>1.3058883666992189</v>
      </c>
      <c r="B169" s="17">
        <v>0.97705714803783295</v>
      </c>
      <c r="C169" s="20">
        <v>7.0953292305749628E-3</v>
      </c>
      <c r="D169" s="14">
        <v>0.99969213600944451</v>
      </c>
      <c r="E169" s="11">
        <v>2.0456512428074601E-5</v>
      </c>
      <c r="F169" s="10">
        <v>0.99596151247283693</v>
      </c>
      <c r="G169" s="10">
        <v>0.97344028956547479</v>
      </c>
      <c r="H169" s="10">
        <v>0.94164306569858758</v>
      </c>
      <c r="I169" s="10">
        <v>0.98317833535764365</v>
      </c>
      <c r="J169" s="10">
        <v>0.97895030223966872</v>
      </c>
      <c r="K169" s="10">
        <v>0.98916938289278644</v>
      </c>
      <c r="L169" s="54">
        <v>1.0288804587622418</v>
      </c>
      <c r="M169" s="14">
        <v>0.98727058099201304</v>
      </c>
      <c r="N169" s="14">
        <v>0.98292353743220173</v>
      </c>
      <c r="O169" s="14">
        <v>0.99147078911244335</v>
      </c>
      <c r="P169" s="11">
        <v>1.0079153137483223</v>
      </c>
    </row>
    <row r="170" spans="1:16" x14ac:dyDescent="0.2">
      <c r="A170" s="55">
        <v>1.3100478119320336</v>
      </c>
      <c r="B170" s="17">
        <v>0.97769584696465561</v>
      </c>
      <c r="C170" s="20">
        <v>7.225213168607897E-3</v>
      </c>
      <c r="D170" s="14">
        <v>0.99990323470613374</v>
      </c>
      <c r="E170" s="11">
        <v>1.7927473528366217E-5</v>
      </c>
      <c r="F170" s="10">
        <v>0.99692618401404554</v>
      </c>
      <c r="G170" s="10">
        <v>0.9748622084005506</v>
      </c>
      <c r="H170" s="10">
        <v>0.94122850420033355</v>
      </c>
      <c r="I170" s="10">
        <v>0.98462973039773483</v>
      </c>
      <c r="J170" s="10">
        <v>0.97994769226762635</v>
      </c>
      <c r="K170" s="10">
        <v>0.9885807625076436</v>
      </c>
      <c r="L170" s="54">
        <v>1.0309560951508676</v>
      </c>
      <c r="M170" s="14">
        <v>0.98930169597258033</v>
      </c>
      <c r="N170" s="14">
        <v>0.98283789224772644</v>
      </c>
      <c r="O170" s="14">
        <v>0.99062471934290253</v>
      </c>
      <c r="P170" s="11">
        <v>1.0057957708165921</v>
      </c>
    </row>
    <row r="171" spans="1:16" x14ac:dyDescent="0.2">
      <c r="A171" s="55">
        <v>1.3142068084081013</v>
      </c>
      <c r="B171" s="17">
        <v>0.97735859741753772</v>
      </c>
      <c r="C171" s="20">
        <v>7.4171875496152799E-3</v>
      </c>
      <c r="D171" s="14">
        <v>1.0003319726205415</v>
      </c>
      <c r="E171" s="11">
        <v>2.0450005130415348E-5</v>
      </c>
      <c r="F171" s="10">
        <v>0.99602110458423643</v>
      </c>
      <c r="G171" s="10">
        <v>0.97453952223488671</v>
      </c>
      <c r="H171" s="10">
        <v>0.93980321953495505</v>
      </c>
      <c r="I171" s="10">
        <v>0.98622332585117378</v>
      </c>
      <c r="J171" s="10">
        <v>0.97864525733631125</v>
      </c>
      <c r="K171" s="10">
        <v>0.98891915496366201</v>
      </c>
      <c r="L171" s="54">
        <v>1.0317497422584394</v>
      </c>
      <c r="M171" s="14">
        <v>0.98738967420899437</v>
      </c>
      <c r="N171" s="14">
        <v>0.98391484273592666</v>
      </c>
      <c r="O171" s="14">
        <v>0.99193339059230146</v>
      </c>
      <c r="P171" s="11">
        <v>1.0066722133070458</v>
      </c>
    </row>
    <row r="172" spans="1:16" x14ac:dyDescent="0.2">
      <c r="A172" s="55">
        <v>1.3183690317471823</v>
      </c>
      <c r="B172" s="17">
        <v>0.97743884380636414</v>
      </c>
      <c r="C172" s="20">
        <v>7.557791034028892E-3</v>
      </c>
      <c r="D172" s="14">
        <v>1.0007528111901536</v>
      </c>
      <c r="E172" s="11">
        <v>2.1019560111284403E-5</v>
      </c>
      <c r="F172" s="10">
        <v>0.99671305924871112</v>
      </c>
      <c r="G172" s="10">
        <v>0.97507097142236376</v>
      </c>
      <c r="H172" s="10">
        <v>0.93906124259445356</v>
      </c>
      <c r="I172" s="10">
        <v>0.98739983090367056</v>
      </c>
      <c r="J172" s="10">
        <v>0.97867067953603892</v>
      </c>
      <c r="K172" s="10">
        <v>0.98771727913294682</v>
      </c>
      <c r="L172" s="54">
        <v>1.0334608122475102</v>
      </c>
      <c r="M172" s="14">
        <v>0.9895608171105128</v>
      </c>
      <c r="N172" s="14">
        <v>0.98343268372235815</v>
      </c>
      <c r="O172" s="14">
        <v>0.99337444266145303</v>
      </c>
      <c r="P172" s="11">
        <v>1.0039353002089337</v>
      </c>
    </row>
    <row r="173" spans="1:16" x14ac:dyDescent="0.2">
      <c r="A173" s="55">
        <v>1.3225292417738168</v>
      </c>
      <c r="B173" s="17">
        <v>0.97763097323586512</v>
      </c>
      <c r="C173" s="20">
        <v>7.9500085483152523E-3</v>
      </c>
      <c r="D173" s="14">
        <v>1.0001929764046897</v>
      </c>
      <c r="E173" s="11">
        <v>1.9046241056712176E-5</v>
      </c>
      <c r="F173" s="10">
        <v>0.99743586838432285</v>
      </c>
      <c r="G173" s="10">
        <v>0.97442929072708662</v>
      </c>
      <c r="H173" s="10">
        <v>0.93743929221454692</v>
      </c>
      <c r="I173" s="10">
        <v>0.98862911305074397</v>
      </c>
      <c r="J173" s="10">
        <v>0.97857722356810761</v>
      </c>
      <c r="K173" s="10">
        <v>0.98927505147038308</v>
      </c>
      <c r="L173" s="54">
        <v>1.0335658296493184</v>
      </c>
      <c r="M173" s="14">
        <v>0.98762785849002355</v>
      </c>
      <c r="N173" s="14">
        <v>0.98344910282547437</v>
      </c>
      <c r="O173" s="14">
        <v>0.99317965999379398</v>
      </c>
      <c r="P173" s="11">
        <v>1.0031424310648378</v>
      </c>
    </row>
    <row r="174" spans="1:16" x14ac:dyDescent="0.2">
      <c r="A174" s="55">
        <v>1.3266881325509814</v>
      </c>
      <c r="B174" s="17">
        <v>0.9775293317825553</v>
      </c>
      <c r="C174" s="20">
        <v>8.0471442822355223E-3</v>
      </c>
      <c r="D174" s="14">
        <v>0.99993309178703582</v>
      </c>
      <c r="E174" s="11">
        <v>2.0348733628548992E-5</v>
      </c>
      <c r="F174" s="10">
        <v>0.99691216334883193</v>
      </c>
      <c r="G174" s="10">
        <v>0.97546262871686962</v>
      </c>
      <c r="H174" s="10">
        <v>0.9366006615227418</v>
      </c>
      <c r="I174" s="10">
        <v>0.98985766523593766</v>
      </c>
      <c r="J174" s="10">
        <v>0.9776732923869369</v>
      </c>
      <c r="K174" s="10">
        <v>0.98866957948401435</v>
      </c>
      <c r="L174" s="54">
        <v>1.0337053598834662</v>
      </c>
      <c r="M174" s="14">
        <v>0.98712269865878166</v>
      </c>
      <c r="N174" s="14">
        <v>0.98188764625164149</v>
      </c>
      <c r="O174" s="14">
        <v>0.99448528351811649</v>
      </c>
      <c r="P174" s="11">
        <v>1.0024644706231731</v>
      </c>
    </row>
    <row r="175" spans="1:16" x14ac:dyDescent="0.2">
      <c r="A175" s="55">
        <v>1.3308478408389617</v>
      </c>
      <c r="B175" s="17">
        <v>0.977756521065824</v>
      </c>
      <c r="C175" s="20">
        <v>8.3359510069589884E-3</v>
      </c>
      <c r="D175" s="14">
        <v>0.99952775670670369</v>
      </c>
      <c r="E175" s="11">
        <v>1.7987949915237404E-5</v>
      </c>
      <c r="F175" s="10">
        <v>0.9967102531199078</v>
      </c>
      <c r="G175" s="10">
        <v>0.97519228891627863</v>
      </c>
      <c r="H175" s="10">
        <v>0.93546926233890282</v>
      </c>
      <c r="I175" s="10">
        <v>0.99090882625953158</v>
      </c>
      <c r="J175" s="10">
        <v>0.97729796216976883</v>
      </c>
      <c r="K175" s="10">
        <v>0.99096053359055392</v>
      </c>
      <c r="L175" s="54">
        <v>1.0334668142945422</v>
      </c>
      <c r="M175" s="14">
        <v>0.98488219981243541</v>
      </c>
      <c r="N175" s="14">
        <v>0.98299275239899442</v>
      </c>
      <c r="O175" s="14">
        <v>0.99388269045110289</v>
      </c>
      <c r="P175" s="11">
        <v>1.0024143265764429</v>
      </c>
    </row>
    <row r="176" spans="1:16" x14ac:dyDescent="0.2">
      <c r="A176" s="55">
        <v>1.3350067557228931</v>
      </c>
      <c r="B176" s="17">
        <v>0.97776638560390561</v>
      </c>
      <c r="C176" s="20">
        <v>8.632885369281312E-3</v>
      </c>
      <c r="D176" s="14">
        <v>0.99990200078524172</v>
      </c>
      <c r="E176" s="11">
        <v>2.0480779370234654E-5</v>
      </c>
      <c r="F176" s="10">
        <v>0.99672988437123688</v>
      </c>
      <c r="G176" s="10">
        <v>0.97642269083842126</v>
      </c>
      <c r="H176" s="10">
        <v>0.93343497501048778</v>
      </c>
      <c r="I176" s="10">
        <v>0.99331094629535355</v>
      </c>
      <c r="J176" s="10">
        <v>0.97823703449488586</v>
      </c>
      <c r="K176" s="10">
        <v>0.98846278261304821</v>
      </c>
      <c r="L176" s="54">
        <v>1.0330354785746221</v>
      </c>
      <c r="M176" s="14">
        <v>0.98784379381429854</v>
      </c>
      <c r="N176" s="14">
        <v>0.98183016378873611</v>
      </c>
      <c r="O176" s="14">
        <v>0.99454919811134068</v>
      </c>
      <c r="P176" s="11">
        <v>1.0022513696372108</v>
      </c>
    </row>
    <row r="177" spans="1:16" x14ac:dyDescent="0.2">
      <c r="A177" s="55">
        <v>1.3391686606407163</v>
      </c>
      <c r="B177" s="17">
        <v>0.97713302979286931</v>
      </c>
      <c r="C177" s="20">
        <v>8.5765685273885613E-3</v>
      </c>
      <c r="D177" s="14">
        <v>0.99964191333776731</v>
      </c>
      <c r="E177" s="11">
        <v>2.1012890824242512E-5</v>
      </c>
      <c r="F177" s="10">
        <v>0.99598464854467983</v>
      </c>
      <c r="G177" s="10">
        <v>0.97611540034685773</v>
      </c>
      <c r="H177" s="10">
        <v>0.93304443222473243</v>
      </c>
      <c r="I177" s="10">
        <v>0.99252807902476581</v>
      </c>
      <c r="J177" s="10">
        <v>0.97746992650062026</v>
      </c>
      <c r="K177" s="10">
        <v>0.98765569211555992</v>
      </c>
      <c r="L177" s="54">
        <v>1.0335560768963197</v>
      </c>
      <c r="M177" s="14">
        <v>0.9855169206767721</v>
      </c>
      <c r="N177" s="14">
        <v>0.98202490417355781</v>
      </c>
      <c r="O177" s="14">
        <v>0.99441528558414249</v>
      </c>
      <c r="P177" s="11">
        <v>1.0026963793580441</v>
      </c>
    </row>
    <row r="178" spans="1:16" x14ac:dyDescent="0.2">
      <c r="A178" s="55">
        <v>1.3433295419481066</v>
      </c>
      <c r="B178" s="17">
        <v>0.97722725508251884</v>
      </c>
      <c r="C178" s="20">
        <v>8.6399067214242928E-3</v>
      </c>
      <c r="D178" s="14">
        <v>0.99958847472779588</v>
      </c>
      <c r="E178" s="11">
        <v>1.9019663103221433E-5</v>
      </c>
      <c r="F178" s="10">
        <v>0.99584933451883162</v>
      </c>
      <c r="G178" s="10">
        <v>0.97687469877820843</v>
      </c>
      <c r="H178" s="10">
        <v>0.93268070967850503</v>
      </c>
      <c r="I178" s="10">
        <v>0.99347807818311462</v>
      </c>
      <c r="J178" s="10">
        <v>0.9776755358708572</v>
      </c>
      <c r="K178" s="10">
        <v>0.98680517346559604</v>
      </c>
      <c r="L178" s="54">
        <v>1.0324391174303327</v>
      </c>
      <c r="M178" s="14">
        <v>0.98816050321225235</v>
      </c>
      <c r="N178" s="14">
        <v>0.97971497943220409</v>
      </c>
      <c r="O178" s="14">
        <v>0.99708436224244423</v>
      </c>
      <c r="P178" s="11">
        <v>1.000543411321746</v>
      </c>
    </row>
    <row r="179" spans="1:16" x14ac:dyDescent="0.2">
      <c r="A179" s="55">
        <v>1.3474887418746944</v>
      </c>
      <c r="B179" s="17">
        <v>0.97675980109429872</v>
      </c>
      <c r="C179" s="20">
        <v>8.7602657232195014E-3</v>
      </c>
      <c r="D179" s="14">
        <v>0.99933195267044805</v>
      </c>
      <c r="E179" s="11">
        <v>2.0445812377779814E-5</v>
      </c>
      <c r="F179" s="10">
        <v>0.99599236140715874</v>
      </c>
      <c r="G179" s="10">
        <v>0.97607105825442309</v>
      </c>
      <c r="H179" s="10">
        <v>0.93163144406633525</v>
      </c>
      <c r="I179" s="10">
        <v>0.99287406319066984</v>
      </c>
      <c r="J179" s="10">
        <v>0.9774504898778098</v>
      </c>
      <c r="K179" s="10">
        <v>0.98653938976939604</v>
      </c>
      <c r="L179" s="54">
        <v>1.0326116513623953</v>
      </c>
      <c r="M179" s="14">
        <v>0.98626550028449889</v>
      </c>
      <c r="N179" s="14">
        <v>0.98077198454876946</v>
      </c>
      <c r="O179" s="14">
        <v>0.99653198241294305</v>
      </c>
      <c r="P179" s="11">
        <v>1.0004786447436336</v>
      </c>
    </row>
    <row r="180" spans="1:16" x14ac:dyDescent="0.2">
      <c r="A180" s="55">
        <v>1.3516478578249616</v>
      </c>
      <c r="B180" s="17">
        <v>0.97747562920974618</v>
      </c>
      <c r="C180" s="20">
        <v>8.7952979979594587E-3</v>
      </c>
      <c r="D180" s="14">
        <v>0.99853814498491489</v>
      </c>
      <c r="E180" s="11">
        <v>1.8055605765598015E-5</v>
      </c>
      <c r="F180" s="10">
        <v>0.99590332017269911</v>
      </c>
      <c r="G180" s="10">
        <v>0.97739752958856474</v>
      </c>
      <c r="H180" s="10">
        <v>0.93206779948111529</v>
      </c>
      <c r="I180" s="10">
        <v>0.99437089767727116</v>
      </c>
      <c r="J180" s="10">
        <v>0.97774506483450996</v>
      </c>
      <c r="K180" s="10">
        <v>0.98736916350431703</v>
      </c>
      <c r="L180" s="54">
        <v>1.031953780662122</v>
      </c>
      <c r="M180" s="14">
        <v>0.98712401252349269</v>
      </c>
      <c r="N180" s="14">
        <v>0.97812654423848922</v>
      </c>
      <c r="O180" s="14">
        <v>0.99759109342405827</v>
      </c>
      <c r="P180" s="11">
        <v>0.99789529407641253</v>
      </c>
    </row>
    <row r="181" spans="1:16" x14ac:dyDescent="0.2">
      <c r="A181" s="55">
        <v>1.3558064540227255</v>
      </c>
      <c r="B181" s="17">
        <v>0.97711785644810945</v>
      </c>
      <c r="C181" s="20">
        <v>8.7441013535071235E-3</v>
      </c>
      <c r="D181" s="14">
        <v>0.99741777063772774</v>
      </c>
      <c r="E181" s="11">
        <v>2.04399122665121E-5</v>
      </c>
      <c r="F181" s="10">
        <v>0.99521907162205747</v>
      </c>
      <c r="G181" s="10">
        <v>0.97621762418056235</v>
      </c>
      <c r="H181" s="10">
        <v>0.932055509398098</v>
      </c>
      <c r="I181" s="10">
        <v>0.9949404608685456</v>
      </c>
      <c r="J181" s="10">
        <v>0.97857198750963759</v>
      </c>
      <c r="K181" s="10">
        <v>0.98570248510975567</v>
      </c>
      <c r="L181" s="54">
        <v>1.0317512450929749</v>
      </c>
      <c r="M181" s="14">
        <v>0.98484686497689555</v>
      </c>
      <c r="N181" s="14">
        <v>0.97725020508426119</v>
      </c>
      <c r="O181" s="14">
        <v>0.99637523931563676</v>
      </c>
      <c r="P181" s="11">
        <v>0.99686529871887042</v>
      </c>
    </row>
    <row r="182" spans="1:16" x14ac:dyDescent="0.2">
      <c r="A182" s="55">
        <v>1.359968548085954</v>
      </c>
      <c r="B182" s="17">
        <v>0.97708247203386511</v>
      </c>
      <c r="C182" s="20">
        <v>8.7344804897055671E-3</v>
      </c>
      <c r="D182" s="14">
        <v>0.99760126042711905</v>
      </c>
      <c r="E182" s="11">
        <v>2.0400263159783076E-5</v>
      </c>
      <c r="F182" s="10">
        <v>0.99571263188489212</v>
      </c>
      <c r="G182" s="10">
        <v>0.97615234742279267</v>
      </c>
      <c r="H182" s="10">
        <v>0.93231139956013132</v>
      </c>
      <c r="I182" s="10">
        <v>0.99512811896314113</v>
      </c>
      <c r="J182" s="10">
        <v>0.97787291969192558</v>
      </c>
      <c r="K182" s="10">
        <v>0.98531741468030842</v>
      </c>
      <c r="L182" s="54">
        <v>1.0315599590126741</v>
      </c>
      <c r="M182" s="14">
        <v>0.98441237606676102</v>
      </c>
      <c r="N182" s="14">
        <v>0.97535088516669233</v>
      </c>
      <c r="O182" s="14">
        <v>0.99953887033767475</v>
      </c>
      <c r="P182" s="11">
        <v>0.99714421155179278</v>
      </c>
    </row>
    <row r="183" spans="1:16" x14ac:dyDescent="0.2">
      <c r="A183" s="55">
        <v>1.364129404756758</v>
      </c>
      <c r="B183" s="17">
        <v>0.97692965949300781</v>
      </c>
      <c r="C183" s="20">
        <v>8.5005594432889606E-3</v>
      </c>
      <c r="D183" s="14">
        <v>0.9971956290451699</v>
      </c>
      <c r="E183" s="11">
        <v>1.9026848996268552E-5</v>
      </c>
      <c r="F183" s="10">
        <v>0.99320769022263433</v>
      </c>
      <c r="G183" s="10">
        <v>0.97669734340957548</v>
      </c>
      <c r="H183" s="10">
        <v>0.93292543230284897</v>
      </c>
      <c r="I183" s="10">
        <v>0.99545724457530593</v>
      </c>
      <c r="J183" s="10">
        <v>0.97917535406618628</v>
      </c>
      <c r="K183" s="10">
        <v>0.98411489238149563</v>
      </c>
      <c r="L183" s="54">
        <v>1.0321015563390838</v>
      </c>
      <c r="M183" s="14">
        <v>0.98270713497595386</v>
      </c>
      <c r="N183" s="14">
        <v>0.97482883275620291</v>
      </c>
      <c r="O183" s="14">
        <v>0.99972603750845257</v>
      </c>
      <c r="P183" s="11">
        <v>0.99661458364615574</v>
      </c>
    </row>
    <row r="184" spans="1:16" x14ac:dyDescent="0.2">
      <c r="A184" s="55">
        <v>1.3682887429661221</v>
      </c>
      <c r="B184" s="17">
        <v>0.97723208047463928</v>
      </c>
      <c r="C184" s="20">
        <v>8.3031739011357793E-3</v>
      </c>
      <c r="D184" s="14">
        <v>0.99788990973787528</v>
      </c>
      <c r="E184" s="11">
        <v>2.0489309209486493E-5</v>
      </c>
      <c r="F184" s="10">
        <v>0.994178676987999</v>
      </c>
      <c r="G184" s="10">
        <v>0.97662529288429456</v>
      </c>
      <c r="H184" s="10">
        <v>0.9346406863821809</v>
      </c>
      <c r="I184" s="10">
        <v>0.99562217967413735</v>
      </c>
      <c r="J184" s="10">
        <v>0.97879030567576253</v>
      </c>
      <c r="K184" s="10">
        <v>0.98353534124346187</v>
      </c>
      <c r="L184" s="54">
        <v>1.0308285725385438</v>
      </c>
      <c r="M184" s="14">
        <v>0.98585325785056488</v>
      </c>
      <c r="N184" s="14">
        <v>0.97375422944582823</v>
      </c>
      <c r="O184" s="14">
        <v>1.0001414721958597</v>
      </c>
      <c r="P184" s="11">
        <v>0.99887201665858016</v>
      </c>
    </row>
    <row r="185" spans="1:16" x14ac:dyDescent="0.2">
      <c r="A185" s="55">
        <v>1.3724474795659383</v>
      </c>
      <c r="B185" s="17">
        <v>0.97751504682586277</v>
      </c>
      <c r="C185" s="20">
        <v>8.1787663987282298E-3</v>
      </c>
      <c r="D185" s="14">
        <v>0.99775116975166434</v>
      </c>
      <c r="E185" s="11">
        <v>1.8033329109949127E-5</v>
      </c>
      <c r="F185" s="10">
        <v>0.99306326610549944</v>
      </c>
      <c r="G185" s="10">
        <v>0.97693073757813598</v>
      </c>
      <c r="H185" s="10">
        <v>0.93528097397021825</v>
      </c>
      <c r="I185" s="10">
        <v>0.99595643388554334</v>
      </c>
      <c r="J185" s="10">
        <v>0.98065349084013675</v>
      </c>
      <c r="K185" s="10">
        <v>0.98320537857564272</v>
      </c>
      <c r="L185" s="54">
        <v>1.032151066312422</v>
      </c>
      <c r="M185" s="14">
        <v>0.98393731427097297</v>
      </c>
      <c r="N185" s="14">
        <v>0.97411438386186078</v>
      </c>
      <c r="O185" s="14">
        <v>0.99872628380773265</v>
      </c>
      <c r="P185" s="11">
        <v>0.99982680050533379</v>
      </c>
    </row>
    <row r="186" spans="1:16" x14ac:dyDescent="0.2">
      <c r="A186" s="55">
        <v>1.3766067928738059</v>
      </c>
      <c r="B186" s="17">
        <v>0.97762600617888251</v>
      </c>
      <c r="C186" s="20">
        <v>7.9768910081777743E-3</v>
      </c>
      <c r="D186" s="14">
        <v>0.99810213063134867</v>
      </c>
      <c r="E186" s="11">
        <v>2.0431411759446985E-5</v>
      </c>
      <c r="F186" s="10">
        <v>0.99104977957146267</v>
      </c>
      <c r="G186" s="10">
        <v>0.97619668877148091</v>
      </c>
      <c r="H186" s="10">
        <v>0.93665765297073167</v>
      </c>
      <c r="I186" s="10">
        <v>0.99678621527672362</v>
      </c>
      <c r="J186" s="10">
        <v>0.97981310846026737</v>
      </c>
      <c r="K186" s="10">
        <v>0.98525259202262849</v>
      </c>
      <c r="L186" s="54">
        <v>1.0311548845657077</v>
      </c>
      <c r="M186" s="14">
        <v>0.98455109674756203</v>
      </c>
      <c r="N186" s="14">
        <v>0.97356066428485177</v>
      </c>
      <c r="O186" s="14">
        <v>1.0009586188433126</v>
      </c>
      <c r="P186" s="11">
        <v>1.0002853887153094</v>
      </c>
    </row>
    <row r="187" spans="1:16" x14ac:dyDescent="0.2">
      <c r="A187" s="55">
        <v>1.3808668494224552</v>
      </c>
      <c r="B187" s="17">
        <v>0.97818947086210073</v>
      </c>
      <c r="C187" s="20">
        <v>7.8380965242552045E-3</v>
      </c>
      <c r="D187" s="14">
        <v>0.99796075291714159</v>
      </c>
      <c r="E187" s="11">
        <v>2.0496981797760616E-5</v>
      </c>
      <c r="F187" s="10">
        <v>0.99321189580750746</v>
      </c>
      <c r="G187" s="10">
        <v>0.97748682438515444</v>
      </c>
      <c r="H187" s="10">
        <v>0.93766333524187906</v>
      </c>
      <c r="I187" s="10">
        <v>0.99546384244396469</v>
      </c>
      <c r="J187" s="10">
        <v>0.98109685398324276</v>
      </c>
      <c r="K187" s="10">
        <v>0.98421407331085542</v>
      </c>
      <c r="L187" s="54">
        <v>1.0314309335881708</v>
      </c>
      <c r="M187" s="14">
        <v>0.98578651432475917</v>
      </c>
      <c r="N187" s="14">
        <v>0.97294124187053044</v>
      </c>
      <c r="O187" s="14">
        <v>0.99832759374033597</v>
      </c>
      <c r="P187" s="11">
        <v>1.0013174810619112</v>
      </c>
    </row>
    <row r="188" spans="1:16" x14ac:dyDescent="0.2">
      <c r="A188" s="55">
        <v>1.3850170583195149</v>
      </c>
      <c r="B188" s="17">
        <v>0.97902010352429147</v>
      </c>
      <c r="C188" s="20">
        <v>7.8302706179858659E-3</v>
      </c>
      <c r="D188" s="14">
        <v>0.99873826151567879</v>
      </c>
      <c r="E188" s="11">
        <v>1.9056337064217068E-5</v>
      </c>
      <c r="F188" s="10">
        <v>0.99367180000014355</v>
      </c>
      <c r="G188" s="10">
        <v>0.97650274364598211</v>
      </c>
      <c r="H188" s="10">
        <v>0.93892659058827632</v>
      </c>
      <c r="I188" s="10">
        <v>0.99665427621475511</v>
      </c>
      <c r="J188" s="10">
        <v>0.98148937497739175</v>
      </c>
      <c r="K188" s="10">
        <v>0.98687583571919968</v>
      </c>
      <c r="L188" s="54">
        <v>1.0314249331865324</v>
      </c>
      <c r="M188" s="14">
        <v>0.98600114012919304</v>
      </c>
      <c r="N188" s="14">
        <v>0.97319112015409426</v>
      </c>
      <c r="O188" s="14">
        <v>1.0008384112924871</v>
      </c>
      <c r="P188" s="11">
        <v>1.0022357028160873</v>
      </c>
    </row>
    <row r="189" spans="1:16" x14ac:dyDescent="0.2">
      <c r="A189" s="55">
        <v>1.3891745082537332</v>
      </c>
      <c r="B189" s="17">
        <v>0.97882276805553092</v>
      </c>
      <c r="C189" s="20">
        <v>7.3756884147870086E-3</v>
      </c>
      <c r="D189" s="14">
        <v>0.99822612903747143</v>
      </c>
      <c r="E189" s="11">
        <v>2.0486579120499595E-5</v>
      </c>
      <c r="F189" s="10">
        <v>0.99020498879271834</v>
      </c>
      <c r="G189" s="10">
        <v>0.97787539999118889</v>
      </c>
      <c r="H189" s="10">
        <v>0.94064184908262671</v>
      </c>
      <c r="I189" s="10">
        <v>0.99671805066297059</v>
      </c>
      <c r="J189" s="10">
        <v>0.98290171815592975</v>
      </c>
      <c r="K189" s="10">
        <v>0.98459460164775192</v>
      </c>
      <c r="L189" s="54">
        <v>1.0324931317088397</v>
      </c>
      <c r="M189" s="14">
        <v>0.98674317429064584</v>
      </c>
      <c r="N189" s="14">
        <v>0.97353602584418419</v>
      </c>
      <c r="O189" s="14">
        <v>0.99629915412972536</v>
      </c>
      <c r="P189" s="11">
        <v>1.0020591592139618</v>
      </c>
    </row>
    <row r="190" spans="1:16" x14ac:dyDescent="0.2">
      <c r="A190" s="55">
        <v>1.3936033097902927</v>
      </c>
      <c r="B190" s="17">
        <v>0.9795889818987713</v>
      </c>
      <c r="C190" s="20">
        <v>7.475899604998117E-3</v>
      </c>
      <c r="D190" s="14">
        <v>0.99876189916535196</v>
      </c>
      <c r="E190" s="11">
        <v>2.0990777116840388E-5</v>
      </c>
      <c r="F190" s="10">
        <v>0.99561167122107908</v>
      </c>
      <c r="G190" s="10">
        <v>0.97714319327614307</v>
      </c>
      <c r="H190" s="10">
        <v>0.94182744331427626</v>
      </c>
      <c r="I190" s="10">
        <v>0.99680601024587978</v>
      </c>
      <c r="J190" s="10">
        <v>0.98191853610335988</v>
      </c>
      <c r="K190" s="10">
        <v>0.98422703723188898</v>
      </c>
      <c r="L190" s="54">
        <v>1.0327069206388739</v>
      </c>
      <c r="M190" s="14">
        <v>0.98608228091599115</v>
      </c>
      <c r="N190" s="14">
        <v>0.97244617261783228</v>
      </c>
      <c r="O190" s="14">
        <v>0.99975343062430089</v>
      </c>
      <c r="P190" s="11">
        <v>1.0028206910297617</v>
      </c>
    </row>
    <row r="191" spans="1:16" x14ac:dyDescent="0.2">
      <c r="A191" s="55">
        <v>1.3977538508839074</v>
      </c>
      <c r="B191" s="17">
        <v>0.98062261223915226</v>
      </c>
      <c r="C191" s="20">
        <v>7.1744222582758067E-3</v>
      </c>
      <c r="D191" s="14">
        <v>0.99862519211091083</v>
      </c>
      <c r="E191" s="11">
        <v>2.0456829276778718E-5</v>
      </c>
      <c r="F191" s="10">
        <v>0.9937832706082923</v>
      </c>
      <c r="G191" s="10">
        <v>0.97852323996431578</v>
      </c>
      <c r="H191" s="10">
        <v>0.94417907885576047</v>
      </c>
      <c r="I191" s="10">
        <v>0.99845678689490625</v>
      </c>
      <c r="J191" s="10">
        <v>0.98379742129232972</v>
      </c>
      <c r="K191" s="10">
        <v>0.98499587581930881</v>
      </c>
      <c r="L191" s="54">
        <v>1.0319132730350014</v>
      </c>
      <c r="M191" s="14">
        <v>0.9858454068509962</v>
      </c>
      <c r="N191" s="14">
        <v>0.9727101259733083</v>
      </c>
      <c r="O191" s="14">
        <v>0.9991386598414721</v>
      </c>
      <c r="P191" s="11">
        <v>1.0035184948537768</v>
      </c>
    </row>
    <row r="192" spans="1:16" x14ac:dyDescent="0.2">
      <c r="A192" s="55">
        <v>1.4020985224511886</v>
      </c>
      <c r="B192" s="17">
        <v>0.98058234551536338</v>
      </c>
      <c r="C192" s="20">
        <v>6.922720448063171E-3</v>
      </c>
      <c r="D192" s="14">
        <v>0.99966847665075753</v>
      </c>
      <c r="E192" s="11">
        <v>2.0432758328943494E-5</v>
      </c>
      <c r="F192" s="10">
        <v>0.99395152596422309</v>
      </c>
      <c r="G192" s="10">
        <v>0.97731254439163784</v>
      </c>
      <c r="H192" s="10">
        <v>0.94605636495872014</v>
      </c>
      <c r="I192" s="10">
        <v>0.99838715042518644</v>
      </c>
      <c r="J192" s="10">
        <v>0.9823342355503869</v>
      </c>
      <c r="K192" s="10">
        <v>0.98545225180202634</v>
      </c>
      <c r="L192" s="54">
        <v>1.0313859256709994</v>
      </c>
      <c r="M192" s="14">
        <v>0.98855311467409901</v>
      </c>
      <c r="N192" s="14">
        <v>0.9728872766036033</v>
      </c>
      <c r="O192" s="14">
        <v>1.0014836141361236</v>
      </c>
      <c r="P192" s="11">
        <v>1.0040324521689625</v>
      </c>
    </row>
    <row r="193" spans="1:16" x14ac:dyDescent="0.2">
      <c r="A193" s="55">
        <v>1.4062500270207723</v>
      </c>
      <c r="B193" s="17">
        <v>0.98134098959189275</v>
      </c>
      <c r="C193" s="20">
        <v>6.6401286127442749E-3</v>
      </c>
      <c r="D193" s="14">
        <v>0.99913392756847563</v>
      </c>
      <c r="E193" s="11">
        <v>1.8981982508204122E-5</v>
      </c>
      <c r="F193" s="10">
        <v>0.99411207350975728</v>
      </c>
      <c r="G193" s="10">
        <v>0.97920987551102268</v>
      </c>
      <c r="H193" s="10">
        <v>0.94836273970011231</v>
      </c>
      <c r="I193" s="10">
        <v>0.99916708760254758</v>
      </c>
      <c r="J193" s="10">
        <v>0.9821600304228435</v>
      </c>
      <c r="K193" s="10">
        <v>0.9850341308050734</v>
      </c>
      <c r="L193" s="54">
        <v>1.0315111982478418</v>
      </c>
      <c r="M193" s="14">
        <v>0.98817882263637236</v>
      </c>
      <c r="N193" s="14">
        <v>0.97320167656531953</v>
      </c>
      <c r="O193" s="14">
        <v>1.0003468937830573</v>
      </c>
      <c r="P193" s="11">
        <v>1.0024310466097874</v>
      </c>
    </row>
    <row r="194" spans="1:16" x14ac:dyDescent="0.2">
      <c r="A194" s="55">
        <v>1.4104081230693393</v>
      </c>
      <c r="B194" s="17">
        <v>0.98033512093752517</v>
      </c>
      <c r="C194" s="20">
        <v>6.2512058009572026E-3</v>
      </c>
      <c r="D194" s="14">
        <v>0.99922338524033216</v>
      </c>
      <c r="E194" s="11">
        <v>2.0437754293606624E-5</v>
      </c>
      <c r="F194" s="10">
        <v>0.99126711348403584</v>
      </c>
      <c r="G194" s="10">
        <v>0.97891058943524878</v>
      </c>
      <c r="H194" s="10">
        <v>0.94891810142618949</v>
      </c>
      <c r="I194" s="10">
        <v>0.99704717672952958</v>
      </c>
      <c r="J194" s="10">
        <v>0.98128675799007825</v>
      </c>
      <c r="K194" s="10">
        <v>0.98458098656006965</v>
      </c>
      <c r="L194" s="54">
        <v>1.0310708678900156</v>
      </c>
      <c r="M194" s="14">
        <v>0.9870886731636721</v>
      </c>
      <c r="N194" s="14">
        <v>0.97330491429104804</v>
      </c>
      <c r="O194" s="14">
        <v>1.0012447028690068</v>
      </c>
      <c r="P194" s="11">
        <v>1.0034077679879185</v>
      </c>
    </row>
    <row r="195" spans="1:16" x14ac:dyDescent="0.2">
      <c r="A195" s="55">
        <v>1.4145703930324978</v>
      </c>
      <c r="B195" s="17">
        <v>0.98143610706588136</v>
      </c>
      <c r="C195" s="20">
        <v>6.066527098970027E-3</v>
      </c>
      <c r="D195" s="14">
        <v>0.99921833351437839</v>
      </c>
      <c r="E195" s="11">
        <v>2.1028559092109634E-5</v>
      </c>
      <c r="F195" s="10">
        <v>0.99130216615205435</v>
      </c>
      <c r="G195" s="10">
        <v>0.98006832643398356</v>
      </c>
      <c r="H195" s="10">
        <v>0.9510574252625017</v>
      </c>
      <c r="I195" s="10">
        <v>0.99832923678821461</v>
      </c>
      <c r="J195" s="10">
        <v>0.98234694529103883</v>
      </c>
      <c r="K195" s="10">
        <v>0.98551254246749487</v>
      </c>
      <c r="L195" s="54">
        <v>1.0305367675714281</v>
      </c>
      <c r="M195" s="14">
        <v>0.9873896734952502</v>
      </c>
      <c r="N195" s="14">
        <v>0.97430326223918184</v>
      </c>
      <c r="O195" s="14">
        <v>1.0015520947137806</v>
      </c>
      <c r="P195" s="11">
        <v>1.0023098695522512</v>
      </c>
    </row>
    <row r="196" spans="1:16" x14ac:dyDescent="0.2">
      <c r="A196" s="55">
        <v>1.4187261263529463</v>
      </c>
      <c r="B196" s="17">
        <v>0.98056385716329197</v>
      </c>
      <c r="C196" s="20">
        <v>5.75441457376899E-3</v>
      </c>
      <c r="D196" s="14">
        <v>0.99939124838222537</v>
      </c>
      <c r="E196" s="11">
        <v>2.0460157816024572E-5</v>
      </c>
      <c r="F196" s="10">
        <v>0.99001289609286958</v>
      </c>
      <c r="G196" s="10">
        <v>0.98017732685051473</v>
      </c>
      <c r="H196" s="10">
        <v>0.95152283392735637</v>
      </c>
      <c r="I196" s="10">
        <v>0.99609497811268655</v>
      </c>
      <c r="J196" s="10">
        <v>0.98076787716907421</v>
      </c>
      <c r="K196" s="10">
        <v>0.9848072308272503</v>
      </c>
      <c r="L196" s="54">
        <v>1.030020670228343</v>
      </c>
      <c r="M196" s="14">
        <v>0.98707558897174086</v>
      </c>
      <c r="N196" s="14">
        <v>0.97433141414161817</v>
      </c>
      <c r="O196" s="14">
        <v>1.0019766459866373</v>
      </c>
      <c r="P196" s="11">
        <v>1.0035519225827867</v>
      </c>
    </row>
    <row r="197" spans="1:16" x14ac:dyDescent="0.2">
      <c r="A197" s="55">
        <v>1.4228896956973609</v>
      </c>
      <c r="B197" s="17">
        <v>0.98094653729160664</v>
      </c>
      <c r="C197" s="20">
        <v>5.5525730952032133E-3</v>
      </c>
      <c r="D197" s="14">
        <v>0.99842686689341098</v>
      </c>
      <c r="E197" s="11">
        <v>2.042939050242689E-5</v>
      </c>
      <c r="F197" s="10">
        <v>0.98899843956639288</v>
      </c>
      <c r="G197" s="10">
        <v>0.98001105593714588</v>
      </c>
      <c r="H197" s="10">
        <v>0.95350013227067554</v>
      </c>
      <c r="I197" s="10">
        <v>0.99759035079241565</v>
      </c>
      <c r="J197" s="10">
        <v>0.98090619641597632</v>
      </c>
      <c r="K197" s="10">
        <v>0.98467304876703277</v>
      </c>
      <c r="L197" s="54">
        <v>1.0298421378217197</v>
      </c>
      <c r="M197" s="14">
        <v>0.98508766625778099</v>
      </c>
      <c r="N197" s="14">
        <v>0.97454376199666426</v>
      </c>
      <c r="O197" s="14">
        <v>1.0014425278965084</v>
      </c>
      <c r="P197" s="11">
        <v>1.0012182404943815</v>
      </c>
    </row>
    <row r="198" spans="1:16" x14ac:dyDescent="0.2">
      <c r="A198" s="55">
        <v>1.4270501679844321</v>
      </c>
      <c r="B198" s="17">
        <v>0.98113372712757163</v>
      </c>
      <c r="C198" s="20">
        <v>5.3512873234064211E-3</v>
      </c>
      <c r="D198" s="14">
        <v>0.9988921420806065</v>
      </c>
      <c r="E198" s="11">
        <v>1.9107353554676348E-5</v>
      </c>
      <c r="F198" s="10">
        <v>0.9889809131550773</v>
      </c>
      <c r="G198" s="10">
        <v>0.98009973612317491</v>
      </c>
      <c r="H198" s="10">
        <v>0.95457733187221483</v>
      </c>
      <c r="I198" s="10">
        <v>0.99678182255959003</v>
      </c>
      <c r="J198" s="10">
        <v>0.98097124452601359</v>
      </c>
      <c r="K198" s="10">
        <v>0.98539131452935846</v>
      </c>
      <c r="L198" s="54">
        <v>1.0295165749270512</v>
      </c>
      <c r="M198" s="14">
        <v>0.9854737354969042</v>
      </c>
      <c r="N198" s="14">
        <v>0.97645950170610996</v>
      </c>
      <c r="O198" s="14">
        <v>1.0023327266226416</v>
      </c>
      <c r="P198" s="11">
        <v>1.0006781716503257</v>
      </c>
    </row>
    <row r="199" spans="1:16" x14ac:dyDescent="0.2">
      <c r="A199" s="55">
        <v>1.4312080123689435</v>
      </c>
      <c r="B199" s="17">
        <v>0.98154270028187318</v>
      </c>
      <c r="C199" s="20">
        <v>5.1585179035876366E-3</v>
      </c>
      <c r="D199" s="14">
        <v>0.99828603526147042</v>
      </c>
      <c r="E199" s="11">
        <v>2.0476874121934861E-5</v>
      </c>
      <c r="F199" s="10">
        <v>0.98787040935308812</v>
      </c>
      <c r="G199" s="10">
        <v>0.98097542437413099</v>
      </c>
      <c r="H199" s="10">
        <v>0.9559640658348898</v>
      </c>
      <c r="I199" s="10">
        <v>0.99701712274868481</v>
      </c>
      <c r="J199" s="10">
        <v>0.98102657476137556</v>
      </c>
      <c r="K199" s="10">
        <v>0.9864026046190707</v>
      </c>
      <c r="L199" s="54">
        <v>1.0295015757382533</v>
      </c>
      <c r="M199" s="14">
        <v>0.98423700411154991</v>
      </c>
      <c r="N199" s="14">
        <v>0.97585885191426525</v>
      </c>
      <c r="O199" s="14">
        <v>1.001623612370228</v>
      </c>
      <c r="P199" s="11">
        <v>1.0002091321730555</v>
      </c>
    </row>
    <row r="200" spans="1:16" x14ac:dyDescent="0.2">
      <c r="A200" s="55">
        <v>1.4353702720006303</v>
      </c>
      <c r="B200" s="17">
        <v>0.98197834110812199</v>
      </c>
      <c r="C200" s="20">
        <v>4.931359332754689E-3</v>
      </c>
      <c r="D200" s="14">
        <v>0.99800436266666137</v>
      </c>
      <c r="E200" s="11">
        <v>2.1044740933698578E-5</v>
      </c>
      <c r="F200" s="10">
        <v>0.9889227227102948</v>
      </c>
      <c r="G200" s="10">
        <v>0.98082393798517609</v>
      </c>
      <c r="H200" s="10">
        <v>0.95750276645765775</v>
      </c>
      <c r="I200" s="10">
        <v>0.99634054508622594</v>
      </c>
      <c r="J200" s="10">
        <v>0.98177050399526955</v>
      </c>
      <c r="K200" s="10">
        <v>0.98650957041410825</v>
      </c>
      <c r="L200" s="54">
        <v>1.02862091361418</v>
      </c>
      <c r="M200" s="14">
        <v>0.9821286844955287</v>
      </c>
      <c r="N200" s="14">
        <v>0.97792593719441145</v>
      </c>
      <c r="O200" s="14">
        <v>1.0011381865360978</v>
      </c>
      <c r="P200" s="11">
        <v>1.0002080914930895</v>
      </c>
    </row>
    <row r="201" spans="1:16" x14ac:dyDescent="0.2">
      <c r="A201" s="55">
        <v>1.4395286401112874</v>
      </c>
      <c r="B201" s="17">
        <v>0.98208315538876201</v>
      </c>
      <c r="C201" s="20">
        <v>4.7984123802755291E-3</v>
      </c>
      <c r="D201" s="14">
        <v>0.9972814245173538</v>
      </c>
      <c r="E201" s="11">
        <v>2.0455719050294143E-5</v>
      </c>
      <c r="F201" s="10">
        <v>0.9866519432485229</v>
      </c>
      <c r="G201" s="10">
        <v>0.98182710250158967</v>
      </c>
      <c r="H201" s="10">
        <v>0.95875149838496376</v>
      </c>
      <c r="I201" s="10">
        <v>0.99746133895312772</v>
      </c>
      <c r="J201" s="10">
        <v>0.98070432259669338</v>
      </c>
      <c r="K201" s="10">
        <v>0.98710272664767507</v>
      </c>
      <c r="L201" s="54">
        <v>1.0273599262396333</v>
      </c>
      <c r="M201" s="14">
        <v>0.97843552299580439</v>
      </c>
      <c r="N201" s="14">
        <v>0.97729009396053568</v>
      </c>
      <c r="O201" s="14">
        <v>1.0034603048477897</v>
      </c>
      <c r="P201" s="11">
        <v>0.99986127454300622</v>
      </c>
    </row>
    <row r="202" spans="1:16" x14ac:dyDescent="0.2">
      <c r="A202" s="55">
        <v>1.4436900697814095</v>
      </c>
      <c r="B202" s="17">
        <v>0.98244361165605032</v>
      </c>
      <c r="C202" s="20">
        <v>4.7351706922841982E-3</v>
      </c>
      <c r="D202" s="14">
        <v>0.99742892541174533</v>
      </c>
      <c r="E202" s="11">
        <v>2.0421874224332489E-5</v>
      </c>
      <c r="F202" s="10">
        <v>0.98911411630891766</v>
      </c>
      <c r="G202" s="10">
        <v>0.98054065569282189</v>
      </c>
      <c r="H202" s="10">
        <v>0.95972925007812027</v>
      </c>
      <c r="I202" s="10">
        <v>0.99735577848984369</v>
      </c>
      <c r="J202" s="10">
        <v>0.98111928552914307</v>
      </c>
      <c r="K202" s="10">
        <v>0.98680258383745578</v>
      </c>
      <c r="L202" s="54">
        <v>1.0277334982046538</v>
      </c>
      <c r="M202" s="14">
        <v>0.97802328559708285</v>
      </c>
      <c r="N202" s="14">
        <v>0.97887618578820745</v>
      </c>
      <c r="O202" s="14">
        <v>1.0016266509024985</v>
      </c>
      <c r="P202" s="11">
        <v>1.0008850065662838</v>
      </c>
    </row>
    <row r="203" spans="1:16" x14ac:dyDescent="0.2">
      <c r="A203" s="55">
        <v>1.4478520152303911</v>
      </c>
      <c r="B203" s="17">
        <v>0.98243890414401536</v>
      </c>
      <c r="C203" s="20">
        <v>4.4645006019746704E-3</v>
      </c>
      <c r="D203" s="14">
        <v>0.99775809896652601</v>
      </c>
      <c r="E203" s="11">
        <v>1.8010407262476451E-5</v>
      </c>
      <c r="F203" s="10">
        <v>0.98618713333764219</v>
      </c>
      <c r="G203" s="10">
        <v>0.98147177342149705</v>
      </c>
      <c r="H203" s="10">
        <v>0.96149814280531221</v>
      </c>
      <c r="I203" s="10">
        <v>0.9977867982229488</v>
      </c>
      <c r="J203" s="10">
        <v>0.98034245798458386</v>
      </c>
      <c r="K203" s="10">
        <v>0.98734711909210837</v>
      </c>
      <c r="L203" s="54">
        <v>1.0270493706176527</v>
      </c>
      <c r="M203" s="14">
        <v>0.97907548033650749</v>
      </c>
      <c r="N203" s="14">
        <v>0.97851720108593565</v>
      </c>
      <c r="O203" s="14">
        <v>1.0022992524378131</v>
      </c>
      <c r="P203" s="11">
        <v>1.0018491903547206</v>
      </c>
    </row>
    <row r="204" spans="1:16" x14ac:dyDescent="0.2">
      <c r="A204" s="55">
        <v>1.4520080931981401</v>
      </c>
      <c r="B204" s="17">
        <v>0.98235853289214836</v>
      </c>
      <c r="C204" s="20">
        <v>4.1711771351705049E-3</v>
      </c>
      <c r="D204" s="14">
        <v>0.99726561982562401</v>
      </c>
      <c r="E204" s="11">
        <v>2.0472253380811266E-5</v>
      </c>
      <c r="F204" s="10">
        <v>0.98688680023569741</v>
      </c>
      <c r="G204" s="10">
        <v>0.98134676146314026</v>
      </c>
      <c r="H204" s="10">
        <v>0.96228984423949804</v>
      </c>
      <c r="I204" s="10">
        <v>0.99556353244887363</v>
      </c>
      <c r="J204" s="10">
        <v>0.98070806136073474</v>
      </c>
      <c r="K204" s="10">
        <v>0.9873561976049462</v>
      </c>
      <c r="L204" s="54">
        <v>1.0265445287503221</v>
      </c>
      <c r="M204" s="14">
        <v>0.9750930966611856</v>
      </c>
      <c r="N204" s="14">
        <v>0.98021239916209169</v>
      </c>
      <c r="O204" s="14">
        <v>1.0020512074790826</v>
      </c>
      <c r="P204" s="11">
        <v>1.0024268670754386</v>
      </c>
    </row>
    <row r="205" spans="1:16" x14ac:dyDescent="0.2">
      <c r="A205" s="55">
        <v>1.4561700026194249</v>
      </c>
      <c r="B205" s="17">
        <v>0.98275447006844641</v>
      </c>
      <c r="C205" s="20">
        <v>4.2970740073175646E-3</v>
      </c>
      <c r="D205" s="14">
        <v>0.99795570137523648</v>
      </c>
      <c r="E205" s="11">
        <v>2.0955897933949975E-5</v>
      </c>
      <c r="F205" s="10">
        <v>0.98564380293133735</v>
      </c>
      <c r="G205" s="10">
        <v>0.98191639236220052</v>
      </c>
      <c r="H205" s="10">
        <v>0.9627748098665373</v>
      </c>
      <c r="I205" s="10">
        <v>0.997508250570185</v>
      </c>
      <c r="J205" s="10">
        <v>0.98023180540174504</v>
      </c>
      <c r="K205" s="10">
        <v>0.98845175927867335</v>
      </c>
      <c r="L205" s="54">
        <v>1.025952663170048</v>
      </c>
      <c r="M205" s="14">
        <v>0.97620287469708655</v>
      </c>
      <c r="N205" s="14">
        <v>0.9811286220391271</v>
      </c>
      <c r="O205" s="14">
        <v>1.0028546716589746</v>
      </c>
      <c r="P205" s="11">
        <v>1.0036396753109458</v>
      </c>
    </row>
    <row r="206" spans="1:16" x14ac:dyDescent="0.2">
      <c r="A206" s="55">
        <v>1.4603289063771567</v>
      </c>
      <c r="B206" s="17">
        <v>0.98238956275007772</v>
      </c>
      <c r="C206" s="20">
        <v>3.9798648884121013E-3</v>
      </c>
      <c r="D206" s="14">
        <v>0.99812860595777653</v>
      </c>
      <c r="E206" s="11">
        <v>2.0450005129786565E-5</v>
      </c>
      <c r="F206" s="10">
        <v>0.98612052712651244</v>
      </c>
      <c r="G206" s="10">
        <v>0.98173841975374276</v>
      </c>
      <c r="H206" s="10">
        <v>0.96349555031117051</v>
      </c>
      <c r="I206" s="10">
        <v>0.99490308185343301</v>
      </c>
      <c r="J206" s="10">
        <v>0.97974731695046491</v>
      </c>
      <c r="K206" s="10">
        <v>0.98833248050514266</v>
      </c>
      <c r="L206" s="54">
        <v>1.0256728646085962</v>
      </c>
      <c r="M206" s="14">
        <v>0.97742127755369401</v>
      </c>
      <c r="N206" s="14">
        <v>0.98264902073178872</v>
      </c>
      <c r="O206" s="14">
        <v>1.0005477641170424</v>
      </c>
      <c r="P206" s="11">
        <v>1.0043521027777615</v>
      </c>
    </row>
    <row r="207" spans="1:16" x14ac:dyDescent="0.2">
      <c r="A207" s="55">
        <v>1.4644899365637036</v>
      </c>
      <c r="B207" s="17">
        <v>0.98295911473496</v>
      </c>
      <c r="C207" s="20">
        <v>4.1151790780856214E-3</v>
      </c>
      <c r="D207" s="14">
        <v>0.99810244981883012</v>
      </c>
      <c r="E207" s="11">
        <v>2.0457984196267474E-5</v>
      </c>
      <c r="F207" s="10">
        <v>0.98816415771237487</v>
      </c>
      <c r="G207" s="10">
        <v>0.98259317557197878</v>
      </c>
      <c r="H207" s="10">
        <v>0.96351957569177937</v>
      </c>
      <c r="I207" s="10">
        <v>0.99498517755357063</v>
      </c>
      <c r="J207" s="10">
        <v>0.97892712747226074</v>
      </c>
      <c r="K207" s="10">
        <v>0.98956547440779563</v>
      </c>
      <c r="L207" s="54">
        <v>1.0243938809921416</v>
      </c>
      <c r="M207" s="14">
        <v>0.97524752627380384</v>
      </c>
      <c r="N207" s="14">
        <v>0.98323676713037222</v>
      </c>
      <c r="O207" s="14">
        <v>1.0028881465149884</v>
      </c>
      <c r="P207" s="11">
        <v>1.0047459281828439</v>
      </c>
    </row>
    <row r="208" spans="1:16" x14ac:dyDescent="0.2">
      <c r="A208" s="55">
        <v>1.4686520587073433</v>
      </c>
      <c r="B208" s="17">
        <v>0.98295393552206523</v>
      </c>
      <c r="C208" s="20">
        <v>3.8657838085357586E-3</v>
      </c>
      <c r="D208" s="14">
        <v>0.9986578595882476</v>
      </c>
      <c r="E208" s="11">
        <v>1.8045536082739215E-5</v>
      </c>
      <c r="F208" s="10">
        <v>0.98768602822031271</v>
      </c>
      <c r="G208" s="10">
        <v>0.98244229947792938</v>
      </c>
      <c r="H208" s="10">
        <v>0.96447330731267289</v>
      </c>
      <c r="I208" s="10">
        <v>0.99375223125310885</v>
      </c>
      <c r="J208" s="10">
        <v>0.9796247022024166</v>
      </c>
      <c r="K208" s="10">
        <v>0.98974504466594981</v>
      </c>
      <c r="L208" s="54">
        <v>1.0240750671844889</v>
      </c>
      <c r="M208" s="14">
        <v>0.97587962605521894</v>
      </c>
      <c r="N208" s="14">
        <v>0.98595846329499015</v>
      </c>
      <c r="O208" s="14">
        <v>1.0033948771195187</v>
      </c>
      <c r="P208" s="11">
        <v>1.0039812642870212</v>
      </c>
    </row>
    <row r="209" spans="1:16" x14ac:dyDescent="0.2">
      <c r="A209" s="55">
        <v>1.4728081525696646</v>
      </c>
      <c r="B209" s="17">
        <v>0.98330120653619824</v>
      </c>
      <c r="C209" s="20">
        <v>4.1423068728301052E-3</v>
      </c>
      <c r="D209" s="14">
        <v>0.99864931309050031</v>
      </c>
      <c r="E209" s="11">
        <v>2.0457518976188851E-5</v>
      </c>
      <c r="F209" s="10">
        <v>0.98931813020781134</v>
      </c>
      <c r="G209" s="10">
        <v>0.98292694730508456</v>
      </c>
      <c r="H209" s="10">
        <v>0.96395090434605146</v>
      </c>
      <c r="I209" s="10">
        <v>0.99489867872893256</v>
      </c>
      <c r="J209" s="10">
        <v>0.97843142525119686</v>
      </c>
      <c r="K209" s="10">
        <v>0.99028115337811273</v>
      </c>
      <c r="L209" s="54">
        <v>1.0227338219732898</v>
      </c>
      <c r="M209" s="14">
        <v>0.97649733738580025</v>
      </c>
      <c r="N209" s="14">
        <v>0.98681837976944231</v>
      </c>
      <c r="O209" s="14">
        <v>1.004219641732047</v>
      </c>
      <c r="P209" s="11">
        <v>1.0029773845919225</v>
      </c>
    </row>
    <row r="210" spans="1:16" x14ac:dyDescent="0.2">
      <c r="A210" s="55">
        <v>1.4769704076978893</v>
      </c>
      <c r="B210" s="17">
        <v>0.98313355291980642</v>
      </c>
      <c r="C210" s="20">
        <v>3.9811800001945709E-3</v>
      </c>
      <c r="D210" s="14">
        <v>0.99839052100664782</v>
      </c>
      <c r="E210" s="11">
        <v>2.1018860776713048E-5</v>
      </c>
      <c r="F210" s="10">
        <v>0.98909939235957134</v>
      </c>
      <c r="G210" s="10">
        <v>0.98230866663087457</v>
      </c>
      <c r="H210" s="10">
        <v>0.96476663350864011</v>
      </c>
      <c r="I210" s="10">
        <v>0.99443394042467681</v>
      </c>
      <c r="J210" s="10">
        <v>0.97829011718206127</v>
      </c>
      <c r="K210" s="10">
        <v>0.98990256741301552</v>
      </c>
      <c r="L210" s="54">
        <v>1.0231261442936064</v>
      </c>
      <c r="M210" s="14">
        <v>0.97558778382441325</v>
      </c>
      <c r="N210" s="14">
        <v>0.98725361215882024</v>
      </c>
      <c r="O210" s="14">
        <v>1.0033827030430715</v>
      </c>
      <c r="P210" s="11">
        <v>1.0026023617133279</v>
      </c>
    </row>
    <row r="211" spans="1:16" x14ac:dyDescent="0.2">
      <c r="A211" s="55">
        <v>1.4811290158165829</v>
      </c>
      <c r="B211" s="17">
        <v>0.9833321750267211</v>
      </c>
      <c r="C211" s="20">
        <v>4.3537216828389378E-3</v>
      </c>
      <c r="D211" s="14">
        <v>0.99941281941159532</v>
      </c>
      <c r="E211" s="11">
        <v>2.0459540418426621E-5</v>
      </c>
      <c r="F211" s="10">
        <v>0.99131969953348875</v>
      </c>
      <c r="G211" s="10">
        <v>0.98235731696463702</v>
      </c>
      <c r="H211" s="10">
        <v>0.96383692809424593</v>
      </c>
      <c r="I211" s="10">
        <v>0.99429833306297566</v>
      </c>
      <c r="J211" s="10">
        <v>0.97646955328781648</v>
      </c>
      <c r="K211" s="10">
        <v>0.99171121921716343</v>
      </c>
      <c r="L211" s="54">
        <v>1.0217826420338822</v>
      </c>
      <c r="M211" s="14">
        <v>0.97625260628707511</v>
      </c>
      <c r="N211" s="14">
        <v>0.98977235994113999</v>
      </c>
      <c r="O211" s="14">
        <v>1.0064869838299406</v>
      </c>
      <c r="P211" s="11">
        <v>1.0027695049659391</v>
      </c>
    </row>
    <row r="212" spans="1:16" x14ac:dyDescent="0.2">
      <c r="A212" s="55">
        <v>1.4852889222568937</v>
      </c>
      <c r="B212" s="17">
        <v>0.98348191117105799</v>
      </c>
      <c r="C212" s="20">
        <v>4.1806975505166866E-3</v>
      </c>
      <c r="D212" s="14">
        <v>0.99924316889114206</v>
      </c>
      <c r="E212" s="11">
        <v>2.0758125670585615E-5</v>
      </c>
      <c r="F212" s="10">
        <v>0.99136316184183904</v>
      </c>
      <c r="G212" s="10">
        <v>0.98158139134718014</v>
      </c>
      <c r="H212" s="10">
        <v>0.96507001550681326</v>
      </c>
      <c r="I212" s="10">
        <v>0.99368039740462011</v>
      </c>
      <c r="J212" s="10">
        <v>0.97691740368843105</v>
      </c>
      <c r="K212" s="10">
        <v>0.9922790972374641</v>
      </c>
      <c r="L212" s="54">
        <v>1.0206206766403978</v>
      </c>
      <c r="M212" s="14">
        <v>0.97728255285613153</v>
      </c>
      <c r="N212" s="14">
        <v>0.99123058373293615</v>
      </c>
      <c r="O212" s="14">
        <v>1.0050657038702522</v>
      </c>
      <c r="P212" s="11">
        <v>1.0020163273559919</v>
      </c>
    </row>
    <row r="213" spans="1:16" x14ac:dyDescent="0.2">
      <c r="A213" s="55">
        <v>1.489452059533861</v>
      </c>
      <c r="B213" s="17">
        <v>0.98332450132052251</v>
      </c>
      <c r="C213" s="20">
        <v>4.5518353002781805E-3</v>
      </c>
      <c r="D213" s="14">
        <v>0.99969725645481833</v>
      </c>
      <c r="E213" s="11">
        <v>1.7999484088534319E-5</v>
      </c>
      <c r="F213" s="10">
        <v>0.99263631487443627</v>
      </c>
      <c r="G213" s="10">
        <v>0.98059731277111173</v>
      </c>
      <c r="H213" s="10">
        <v>0.96384754176897669</v>
      </c>
      <c r="I213" s="10">
        <v>0.99473228597394203</v>
      </c>
      <c r="J213" s="10">
        <v>0.97566580940871184</v>
      </c>
      <c r="K213" s="10">
        <v>0.99246774312595665</v>
      </c>
      <c r="L213" s="54">
        <v>1.020817215304368</v>
      </c>
      <c r="M213" s="14">
        <v>0.97852451727150069</v>
      </c>
      <c r="N213" s="14">
        <v>0.99244595456801443</v>
      </c>
      <c r="O213" s="14">
        <v>1.0061750291381302</v>
      </c>
      <c r="P213" s="11">
        <v>1.0005235659920788</v>
      </c>
    </row>
    <row r="214" spans="1:16" x14ac:dyDescent="0.2">
      <c r="A214" s="55">
        <v>1.4936081663767502</v>
      </c>
      <c r="B214" s="17">
        <v>0.983834391898463</v>
      </c>
      <c r="C214" s="20">
        <v>4.2938846233897413E-3</v>
      </c>
      <c r="D214" s="14">
        <v>0.99850073129882089</v>
      </c>
      <c r="E214" s="11">
        <v>2.0453084479732396E-5</v>
      </c>
      <c r="F214" s="10">
        <v>0.99362061699419868</v>
      </c>
      <c r="G214" s="10">
        <v>0.98072601666191617</v>
      </c>
      <c r="H214" s="10">
        <v>0.96527338368829474</v>
      </c>
      <c r="I214" s="10">
        <v>0.99306464980995923</v>
      </c>
      <c r="J214" s="10">
        <v>0.9772523593235648</v>
      </c>
      <c r="K214" s="10">
        <v>0.99306932491284405</v>
      </c>
      <c r="L214" s="54">
        <v>1.0201870965589213</v>
      </c>
      <c r="M214" s="14">
        <v>0.97776023187847705</v>
      </c>
      <c r="N214" s="14">
        <v>0.99158017347960981</v>
      </c>
      <c r="O214" s="14">
        <v>1.0023418570649001</v>
      </c>
      <c r="P214" s="11">
        <v>1.000634297512196</v>
      </c>
    </row>
    <row r="215" spans="1:16" x14ac:dyDescent="0.2">
      <c r="A215" s="55">
        <v>1.4977700765927633</v>
      </c>
      <c r="B215" s="17">
        <v>0.98366412985429619</v>
      </c>
      <c r="C215" s="20">
        <v>4.5469241301161279E-3</v>
      </c>
      <c r="D215" s="14">
        <v>0.99962464848130317</v>
      </c>
      <c r="E215" s="11">
        <v>2.0931741034266315E-5</v>
      </c>
      <c r="F215" s="10">
        <v>0.99389333928656431</v>
      </c>
      <c r="G215" s="10">
        <v>0.97944388927429815</v>
      </c>
      <c r="H215" s="10">
        <v>0.96454649515002044</v>
      </c>
      <c r="I215" s="10">
        <v>0.99192919164412918</v>
      </c>
      <c r="J215" s="10">
        <v>0.97669684044298299</v>
      </c>
      <c r="K215" s="10">
        <v>0.99547502332778137</v>
      </c>
      <c r="L215" s="54">
        <v>1.019685252882615</v>
      </c>
      <c r="M215" s="14">
        <v>0.98057394577219703</v>
      </c>
      <c r="N215" s="14">
        <v>0.99364256438487553</v>
      </c>
      <c r="O215" s="14">
        <v>1.0039716076324656</v>
      </c>
      <c r="P215" s="11">
        <v>1.0002498717343622</v>
      </c>
    </row>
    <row r="216" spans="1:16" x14ac:dyDescent="0.2">
      <c r="A216" s="55">
        <v>1.5021971702575685</v>
      </c>
      <c r="B216" s="17">
        <v>0.98496914131852675</v>
      </c>
      <c r="C216" s="20">
        <v>3.7457045406015486E-3</v>
      </c>
      <c r="D216" s="14">
        <v>0.9992262922968802</v>
      </c>
      <c r="E216" s="11">
        <v>2.0717765756964083E-5</v>
      </c>
      <c r="F216" s="10">
        <v>0.9935315829931175</v>
      </c>
      <c r="G216" s="10">
        <v>0.97869936326324791</v>
      </c>
      <c r="H216" s="10">
        <v>0.972313760026983</v>
      </c>
      <c r="I216" s="10">
        <v>0.99093228233676445</v>
      </c>
      <c r="J216" s="10">
        <v>0.97749759307555473</v>
      </c>
      <c r="K216" s="10">
        <v>0.9968402662154926</v>
      </c>
      <c r="L216" s="54">
        <v>1.0193206840015563</v>
      </c>
      <c r="M216" s="14">
        <v>0.97929011126000831</v>
      </c>
      <c r="N216" s="14">
        <v>0.99386663952740972</v>
      </c>
      <c r="O216" s="14">
        <v>1.0042774621446457</v>
      </c>
      <c r="P216" s="11">
        <v>0.99937656455078061</v>
      </c>
    </row>
    <row r="217" spans="1:16" x14ac:dyDescent="0.2">
      <c r="A217" s="55">
        <v>1.5063498176468739</v>
      </c>
      <c r="B217" s="17">
        <v>0.98370265929504919</v>
      </c>
      <c r="C217" s="20">
        <v>3.9655163194799899E-3</v>
      </c>
      <c r="D217" s="14">
        <v>1.000246332610391</v>
      </c>
      <c r="E217" s="11">
        <v>2.0476237388603029E-5</v>
      </c>
      <c r="F217" s="10">
        <v>0.99369563859141163</v>
      </c>
      <c r="G217" s="10">
        <v>0.97761552680154262</v>
      </c>
      <c r="H217" s="10">
        <v>0.97106559019490124</v>
      </c>
      <c r="I217" s="10">
        <v>0.98791954706737939</v>
      </c>
      <c r="J217" s="10">
        <v>0.97497048114382956</v>
      </c>
      <c r="K217" s="10">
        <v>0.99694917197123023</v>
      </c>
      <c r="L217" s="54">
        <v>1.0195164717110257</v>
      </c>
      <c r="M217" s="14">
        <v>0.98180674477969088</v>
      </c>
      <c r="N217" s="14">
        <v>0.99568618465724679</v>
      </c>
      <c r="O217" s="14">
        <v>1.0048237584675845</v>
      </c>
      <c r="P217" s="11">
        <v>0.99939850343640757</v>
      </c>
    </row>
    <row r="218" spans="1:16" x14ac:dyDescent="0.2">
      <c r="A218" s="55">
        <v>1.5105117803149748</v>
      </c>
      <c r="B218" s="17">
        <v>0.98324977084887777</v>
      </c>
      <c r="C218" s="20">
        <v>4.3498970859014181E-3</v>
      </c>
      <c r="D218" s="14">
        <v>0.99962941896825619</v>
      </c>
      <c r="E218" s="11">
        <v>1.8047242433384059E-5</v>
      </c>
      <c r="F218" s="10">
        <v>0.99405318414343469</v>
      </c>
      <c r="G218" s="10">
        <v>0.9782664448467262</v>
      </c>
      <c r="H218" s="10">
        <v>0.96771832491983412</v>
      </c>
      <c r="I218" s="10">
        <v>0.98656857921194818</v>
      </c>
      <c r="J218" s="10">
        <v>0.97489273824001488</v>
      </c>
      <c r="K218" s="10">
        <v>0.99799935373130844</v>
      </c>
      <c r="L218" s="54">
        <v>1.0178301608310505</v>
      </c>
      <c r="M218" s="14">
        <v>0.98100712391051259</v>
      </c>
      <c r="N218" s="14">
        <v>0.995669764466798</v>
      </c>
      <c r="O218" s="14">
        <v>1.0049591926982171</v>
      </c>
      <c r="P218" s="11">
        <v>0.99868085293470221</v>
      </c>
    </row>
    <row r="219" spans="1:16" x14ac:dyDescent="0.2">
      <c r="A219" s="55">
        <v>1.5146678752369356</v>
      </c>
      <c r="B219" s="17">
        <v>0.98203394509806297</v>
      </c>
      <c r="C219" s="20">
        <v>4.1642517665723775E-3</v>
      </c>
      <c r="D219" s="14">
        <v>1.0002628151202662</v>
      </c>
      <c r="E219" s="11">
        <v>2.0464382294568336E-5</v>
      </c>
      <c r="F219" s="10">
        <v>0.99317193852024976</v>
      </c>
      <c r="G219" s="10">
        <v>0.9762810541892476</v>
      </c>
      <c r="H219" s="10">
        <v>0.9671579363720566</v>
      </c>
      <c r="I219" s="10">
        <v>0.98410341884268804</v>
      </c>
      <c r="J219" s="10">
        <v>0.97540038993436906</v>
      </c>
      <c r="K219" s="10">
        <v>0.99608893272976706</v>
      </c>
      <c r="L219" s="54">
        <v>1.0179824398082844</v>
      </c>
      <c r="M219" s="14">
        <v>0.9819336853777918</v>
      </c>
      <c r="N219" s="14">
        <v>0.99767584248743979</v>
      </c>
      <c r="O219" s="14">
        <v>1.0040081257553297</v>
      </c>
      <c r="P219" s="11">
        <v>0.99971398217248497</v>
      </c>
    </row>
    <row r="220" spans="1:16" x14ac:dyDescent="0.2">
      <c r="A220" s="55">
        <v>1.5188302832179597</v>
      </c>
      <c r="B220" s="17">
        <v>0.9821700641584451</v>
      </c>
      <c r="C220" s="20">
        <v>4.1904265179620453E-3</v>
      </c>
      <c r="D220" s="14">
        <v>0.99965205803907176</v>
      </c>
      <c r="E220" s="11">
        <v>2.1178387832327115E-5</v>
      </c>
      <c r="F220" s="10">
        <v>0.99287327354668431</v>
      </c>
      <c r="G220" s="10">
        <v>0.97568062298858593</v>
      </c>
      <c r="H220" s="10">
        <v>0.96707803722689534</v>
      </c>
      <c r="I220" s="10">
        <v>0.98430719670013966</v>
      </c>
      <c r="J220" s="10">
        <v>0.97641796739594922</v>
      </c>
      <c r="K220" s="10">
        <v>0.99666328709241525</v>
      </c>
      <c r="L220" s="54">
        <v>1.0168834820289825</v>
      </c>
      <c r="M220" s="14">
        <v>0.98037763986771298</v>
      </c>
      <c r="N220" s="14">
        <v>0.99748227087676267</v>
      </c>
      <c r="O220" s="14">
        <v>1.0039533397186389</v>
      </c>
      <c r="P220" s="11">
        <v>0.99956355770326166</v>
      </c>
    </row>
    <row r="221" spans="1:16" x14ac:dyDescent="0.2">
      <c r="A221" s="55">
        <v>1.522988771067725</v>
      </c>
      <c r="B221" s="17">
        <v>0.98155433621267452</v>
      </c>
      <c r="C221" s="20">
        <v>4.1830771294251454E-3</v>
      </c>
      <c r="D221" s="14">
        <v>1.0006779344089618</v>
      </c>
      <c r="E221" s="11">
        <v>2.0447831024016568E-5</v>
      </c>
      <c r="F221" s="10">
        <v>0.9915152971708554</v>
      </c>
      <c r="G221" s="10">
        <v>0.97334483869015331</v>
      </c>
      <c r="H221" s="10">
        <v>0.96587289293740775</v>
      </c>
      <c r="I221" s="10">
        <v>0.98332714481489858</v>
      </c>
      <c r="J221" s="10">
        <v>0.97925535293638877</v>
      </c>
      <c r="K221" s="10">
        <v>0.99601049072634285</v>
      </c>
      <c r="L221" s="54">
        <v>1.0170657667601382</v>
      </c>
      <c r="M221" s="14">
        <v>0.98164446700297947</v>
      </c>
      <c r="N221" s="14">
        <v>0.99890412740729995</v>
      </c>
      <c r="O221" s="14">
        <v>1.0059589520694352</v>
      </c>
      <c r="P221" s="11">
        <v>0.99981635880495523</v>
      </c>
    </row>
    <row r="222" spans="1:16" x14ac:dyDescent="0.2">
      <c r="A222" s="55">
        <v>1.5271498507923544</v>
      </c>
      <c r="B222" s="17">
        <v>0.9811542032790922</v>
      </c>
      <c r="C222" s="20">
        <v>4.2209773033481651E-3</v>
      </c>
      <c r="D222" s="14">
        <v>0.99953309087946918</v>
      </c>
      <c r="E222" s="11">
        <v>2.0459540418426621E-5</v>
      </c>
      <c r="F222" s="10">
        <v>0.99051976747705073</v>
      </c>
      <c r="G222" s="10">
        <v>0.97471564855858539</v>
      </c>
      <c r="H222" s="10">
        <v>0.96519684371706638</v>
      </c>
      <c r="I222" s="10">
        <v>0.98344955965390102</v>
      </c>
      <c r="J222" s="10">
        <v>0.97665497401673707</v>
      </c>
      <c r="K222" s="10">
        <v>0.99638842625121204</v>
      </c>
      <c r="L222" s="54">
        <v>1.0147928448151076</v>
      </c>
      <c r="M222" s="14">
        <v>0.98080820511897704</v>
      </c>
      <c r="N222" s="14">
        <v>0.99732624090247624</v>
      </c>
      <c r="O222" s="14">
        <v>1.0053030972986374</v>
      </c>
      <c r="P222" s="11">
        <v>0.9994350662621474</v>
      </c>
    </row>
    <row r="223" spans="1:16" x14ac:dyDescent="0.2">
      <c r="A223" s="55">
        <v>1.531311423513624</v>
      </c>
      <c r="B223" s="17">
        <v>0.98017512550947761</v>
      </c>
      <c r="C223" s="20">
        <v>4.2342460799472863E-3</v>
      </c>
      <c r="D223" s="14">
        <v>1.00088235304357</v>
      </c>
      <c r="E223" s="11">
        <v>1.7922268469469988E-5</v>
      </c>
      <c r="F223" s="10">
        <v>0.9905688440822269</v>
      </c>
      <c r="G223" s="10">
        <v>0.97361148332063807</v>
      </c>
      <c r="H223" s="10">
        <v>0.96409002618598982</v>
      </c>
      <c r="I223" s="10">
        <v>0.98261684483144718</v>
      </c>
      <c r="J223" s="10">
        <v>0.97555590273460946</v>
      </c>
      <c r="K223" s="10">
        <v>0.99460765190195399</v>
      </c>
      <c r="L223" s="54">
        <v>1.0164198978065606</v>
      </c>
      <c r="M223" s="14">
        <v>0.98149788993637632</v>
      </c>
      <c r="N223" s="14">
        <v>0.99927366750426294</v>
      </c>
      <c r="O223" s="14">
        <v>1.0068628409194071</v>
      </c>
      <c r="P223" s="11">
        <v>1.0003574690512431</v>
      </c>
    </row>
    <row r="224" spans="1:16" x14ac:dyDescent="0.2">
      <c r="A224" s="55">
        <v>1.5354666752285429</v>
      </c>
      <c r="B224" s="17">
        <v>0.98028360152688665</v>
      </c>
      <c r="C224" s="20">
        <v>4.1992616170602138E-3</v>
      </c>
      <c r="D224" s="14">
        <v>1.0001181022775274</v>
      </c>
      <c r="E224" s="11">
        <v>2.0709427315278442E-5</v>
      </c>
      <c r="F224" s="10">
        <v>0.99006407390465545</v>
      </c>
      <c r="G224" s="10">
        <v>0.97394525667521137</v>
      </c>
      <c r="H224" s="10">
        <v>0.96322345755227867</v>
      </c>
      <c r="I224" s="10">
        <v>0.98381020251854767</v>
      </c>
      <c r="J224" s="10">
        <v>0.97682693554894906</v>
      </c>
      <c r="K224" s="10">
        <v>0.99383168296167734</v>
      </c>
      <c r="L224" s="54">
        <v>1.0143855168987947</v>
      </c>
      <c r="M224" s="14">
        <v>0.98020096765378473</v>
      </c>
      <c r="N224" s="14">
        <v>0.99966432281685735</v>
      </c>
      <c r="O224" s="14">
        <v>1.0051402704306027</v>
      </c>
      <c r="P224" s="11">
        <v>1.0011994335875976</v>
      </c>
    </row>
    <row r="225" spans="1:16" x14ac:dyDescent="0.2">
      <c r="A225" s="55">
        <v>1.5396315171983506</v>
      </c>
      <c r="B225" s="17">
        <v>0.97938909851295508</v>
      </c>
      <c r="C225" s="20">
        <v>4.1847060213350776E-3</v>
      </c>
      <c r="D225" s="14">
        <v>1.0009274108257848</v>
      </c>
      <c r="E225" s="11">
        <v>2.0988314961433023E-5</v>
      </c>
      <c r="F225" s="10">
        <v>0.98970722938443045</v>
      </c>
      <c r="G225" s="10">
        <v>0.97304493533371994</v>
      </c>
      <c r="H225" s="10">
        <v>0.96285917676075161</v>
      </c>
      <c r="I225" s="10">
        <v>0.98211324935467392</v>
      </c>
      <c r="J225" s="10">
        <v>0.97550955237535308</v>
      </c>
      <c r="K225" s="10">
        <v>0.99310044786880203</v>
      </c>
      <c r="L225" s="54">
        <v>1.015506227496628</v>
      </c>
      <c r="M225" s="14">
        <v>0.9811209787946128</v>
      </c>
      <c r="N225" s="14">
        <v>0.99946958200549341</v>
      </c>
      <c r="O225" s="14">
        <v>1.0068780628113481</v>
      </c>
      <c r="P225" s="11">
        <v>1.0016622030208422</v>
      </c>
    </row>
    <row r="226" spans="1:16" x14ac:dyDescent="0.2">
      <c r="A226" s="55">
        <v>1.5437904058562384</v>
      </c>
      <c r="B226" s="17">
        <v>0.97872674459018194</v>
      </c>
      <c r="C226" s="20">
        <v>3.9840681510790133E-3</v>
      </c>
      <c r="D226" s="14">
        <v>1.0005055960045619</v>
      </c>
      <c r="E226" s="11">
        <v>1.9882612276499443E-5</v>
      </c>
      <c r="F226" s="10">
        <v>0.98792579892590715</v>
      </c>
      <c r="G226" s="10">
        <v>0.97365889768955249</v>
      </c>
      <c r="H226" s="10">
        <v>0.96210938228344556</v>
      </c>
      <c r="I226" s="10">
        <v>0.98157814528730225</v>
      </c>
      <c r="J226" s="10">
        <v>0.97546842875616702</v>
      </c>
      <c r="K226" s="10">
        <v>0.99161981459871751</v>
      </c>
      <c r="L226" s="54">
        <v>1.0149443729440308</v>
      </c>
      <c r="M226" s="14">
        <v>0.97897863501541471</v>
      </c>
      <c r="N226" s="14">
        <v>1.0000045338619816</v>
      </c>
      <c r="O226" s="14">
        <v>1.0084560665683537</v>
      </c>
      <c r="P226" s="11">
        <v>1.0001443716330278</v>
      </c>
    </row>
    <row r="227" spans="1:16" x14ac:dyDescent="0.2">
      <c r="A227" s="55">
        <v>1.5479498034053378</v>
      </c>
      <c r="B227" s="17">
        <v>0.978000409455971</v>
      </c>
      <c r="C227" s="20">
        <v>4.1401875831986075E-3</v>
      </c>
      <c r="D227" s="14">
        <v>1.0016545514830948</v>
      </c>
      <c r="E227" s="11">
        <v>2.0472837817528299E-5</v>
      </c>
      <c r="F227" s="10">
        <v>0.98872852679177925</v>
      </c>
      <c r="G227" s="10">
        <v>0.97234166778009223</v>
      </c>
      <c r="H227" s="10">
        <v>0.9614679762512276</v>
      </c>
      <c r="I227" s="10">
        <v>0.97940985567471084</v>
      </c>
      <c r="J227" s="10">
        <v>0.97453833355308062</v>
      </c>
      <c r="K227" s="10">
        <v>0.99151609668493557</v>
      </c>
      <c r="L227" s="54">
        <v>1.0152466768143646</v>
      </c>
      <c r="M227" s="14">
        <v>0.98209203910268306</v>
      </c>
      <c r="N227" s="14">
        <v>1.000860930102436</v>
      </c>
      <c r="O227" s="14">
        <v>1.0084819406776984</v>
      </c>
      <c r="P227" s="11">
        <v>1.0015911707182927</v>
      </c>
    </row>
    <row r="228" spans="1:16" x14ac:dyDescent="0.2">
      <c r="A228" s="55">
        <v>1.5521106208695308</v>
      </c>
      <c r="B228" s="17">
        <v>0.97783555236406883</v>
      </c>
      <c r="C228" s="20">
        <v>4.1746109762788941E-3</v>
      </c>
      <c r="D228" s="14">
        <v>1.0005393990149194</v>
      </c>
      <c r="E228" s="11">
        <v>1.8262690572661316E-5</v>
      </c>
      <c r="F228" s="10">
        <v>0.98822375364939996</v>
      </c>
      <c r="G228" s="10">
        <v>0.97258430532905127</v>
      </c>
      <c r="H228" s="10">
        <v>0.96073717453286256</v>
      </c>
      <c r="I228" s="10">
        <v>0.9796268320567374</v>
      </c>
      <c r="J228" s="10">
        <v>0.97441720961757972</v>
      </c>
      <c r="K228" s="10">
        <v>0.99142403899878251</v>
      </c>
      <c r="L228" s="54">
        <v>1.0144350272331801</v>
      </c>
      <c r="M228" s="14">
        <v>0.97929272507726739</v>
      </c>
      <c r="N228" s="14">
        <v>0.99984029937247998</v>
      </c>
      <c r="O228" s="14">
        <v>1.0085991101917064</v>
      </c>
      <c r="P228" s="11">
        <v>1.0005298331999635</v>
      </c>
    </row>
    <row r="229" spans="1:16" x14ac:dyDescent="0.2">
      <c r="A229" s="55">
        <v>1.5562678890758095</v>
      </c>
      <c r="B229" s="17">
        <v>0.97722458228856979</v>
      </c>
      <c r="C229" s="20">
        <v>4.2812690444388943E-3</v>
      </c>
      <c r="D229" s="14">
        <v>1.0008641413969193</v>
      </c>
      <c r="E229" s="11">
        <v>2.0437128801813149E-5</v>
      </c>
      <c r="F229" s="10">
        <v>0.98858620773613048</v>
      </c>
      <c r="G229" s="10">
        <v>0.97212305502744445</v>
      </c>
      <c r="H229" s="10">
        <v>0.95951135263074905</v>
      </c>
      <c r="I229" s="10">
        <v>0.97940618990909745</v>
      </c>
      <c r="J229" s="10">
        <v>0.97339739793254543</v>
      </c>
      <c r="K229" s="10">
        <v>0.99032329049545187</v>
      </c>
      <c r="L229" s="54">
        <v>1.0138731728102472</v>
      </c>
      <c r="M229" s="14">
        <v>0.98037633206397801</v>
      </c>
      <c r="N229" s="14">
        <v>1.0005125070391518</v>
      </c>
      <c r="O229" s="14">
        <v>1.0091301889355258</v>
      </c>
      <c r="P229" s="11">
        <v>1.0004285061356937</v>
      </c>
    </row>
    <row r="230" spans="1:16" x14ac:dyDescent="0.2">
      <c r="A230" s="55">
        <v>1.5604314581553145</v>
      </c>
      <c r="B230" s="17">
        <v>0.97717319887589316</v>
      </c>
      <c r="C230" s="20">
        <v>4.1272256523684284E-3</v>
      </c>
      <c r="D230" s="14">
        <v>1.0006259140971543</v>
      </c>
      <c r="E230" s="11">
        <v>2.0961661874191212E-5</v>
      </c>
      <c r="F230" s="10">
        <v>0.98675920671731165</v>
      </c>
      <c r="G230" s="10">
        <v>0.97250240185294201</v>
      </c>
      <c r="H230" s="10">
        <v>0.96032987141904891</v>
      </c>
      <c r="I230" s="10">
        <v>0.97968547159744734</v>
      </c>
      <c r="J230" s="10">
        <v>0.97279328408576604</v>
      </c>
      <c r="K230" s="10">
        <v>0.99096895758284287</v>
      </c>
      <c r="L230" s="54">
        <v>1.014139471576865</v>
      </c>
      <c r="M230" s="14">
        <v>0.97910427347585671</v>
      </c>
      <c r="N230" s="14">
        <v>1.0003130726360667</v>
      </c>
      <c r="O230" s="14">
        <v>1.0086219360275182</v>
      </c>
      <c r="P230" s="11">
        <v>1.0009508167694654</v>
      </c>
    </row>
    <row r="231" spans="1:16" x14ac:dyDescent="0.2">
      <c r="A231" s="55">
        <v>1.5645900193850197</v>
      </c>
      <c r="B231" s="17">
        <v>0.97671298183345057</v>
      </c>
      <c r="C231" s="20">
        <v>4.3770875677987724E-3</v>
      </c>
      <c r="D231" s="14">
        <v>1.000763623731902</v>
      </c>
      <c r="E231" s="11">
        <v>1.9775462718721303E-5</v>
      </c>
      <c r="F231" s="10">
        <v>0.98723243305686814</v>
      </c>
      <c r="G231" s="10">
        <v>0.97243589001423991</v>
      </c>
      <c r="H231" s="10">
        <v>0.95842073984139098</v>
      </c>
      <c r="I231" s="10">
        <v>0.9800102016508786</v>
      </c>
      <c r="J231" s="10">
        <v>0.97168225353288162</v>
      </c>
      <c r="K231" s="10">
        <v>0.99049637290444448</v>
      </c>
      <c r="L231" s="54">
        <v>1.0138191636333547</v>
      </c>
      <c r="M231" s="14">
        <v>0.98073491275368774</v>
      </c>
      <c r="N231" s="14">
        <v>0.99930299476602369</v>
      </c>
      <c r="O231" s="14">
        <v>1.0092473595787583</v>
      </c>
      <c r="P231" s="11">
        <v>1.0007136879276854</v>
      </c>
    </row>
    <row r="232" spans="1:16" x14ac:dyDescent="0.2">
      <c r="A232" s="55">
        <v>1.5687486659155949</v>
      </c>
      <c r="B232" s="17">
        <v>0.97602206164277516</v>
      </c>
      <c r="C232" s="20">
        <v>4.2595039760786471E-3</v>
      </c>
      <c r="D232" s="14">
        <v>1.0011125126098679</v>
      </c>
      <c r="E232" s="11">
        <v>2.0736216401744491E-5</v>
      </c>
      <c r="F232" s="10">
        <v>0.98506401026543888</v>
      </c>
      <c r="G232" s="10">
        <v>0.97292607896751682</v>
      </c>
      <c r="H232" s="10">
        <v>0.95850119736693362</v>
      </c>
      <c r="I232" s="10">
        <v>0.98013921286810579</v>
      </c>
      <c r="J232" s="10">
        <v>0.96950205941041279</v>
      </c>
      <c r="K232" s="10">
        <v>0.98999981097824297</v>
      </c>
      <c r="L232" s="54">
        <v>1.0132978175462246</v>
      </c>
      <c r="M232" s="14">
        <v>0.98175308599380029</v>
      </c>
      <c r="N232" s="14">
        <v>1.0002063145399867</v>
      </c>
      <c r="O232" s="14">
        <v>1.0098590839451529</v>
      </c>
      <c r="P232" s="11">
        <v>1.0004462610241751</v>
      </c>
    </row>
    <row r="233" spans="1:16" x14ac:dyDescent="0.2">
      <c r="A233" s="55">
        <v>1.5729117377599071</v>
      </c>
      <c r="B233" s="17">
        <v>0.97633445756680237</v>
      </c>
      <c r="C233" s="20">
        <v>4.4305950485100318E-3</v>
      </c>
      <c r="D233" s="14">
        <v>0.9997738864336625</v>
      </c>
      <c r="E233" s="11">
        <v>1.8001952987218442E-5</v>
      </c>
      <c r="F233" s="10">
        <v>0.98638343337951928</v>
      </c>
      <c r="G233" s="10">
        <v>0.97260462083279653</v>
      </c>
      <c r="H233" s="10">
        <v>0.95868445475823882</v>
      </c>
      <c r="I233" s="10">
        <v>0.98108042080958879</v>
      </c>
      <c r="J233" s="10">
        <v>0.96876262253664258</v>
      </c>
      <c r="K233" s="10">
        <v>0.99049119308402855</v>
      </c>
      <c r="L233" s="54">
        <v>1.0121478538524884</v>
      </c>
      <c r="M233" s="14">
        <v>0.98093253161802652</v>
      </c>
      <c r="N233" s="14">
        <v>0.99963851551289096</v>
      </c>
      <c r="O233" s="14">
        <v>1.0092382257170807</v>
      </c>
      <c r="P233" s="11">
        <v>0.99691230546782583</v>
      </c>
    </row>
    <row r="234" spans="1:16" x14ac:dyDescent="0.2">
      <c r="A234" s="55">
        <v>1.5770678798357649</v>
      </c>
      <c r="B234" s="17">
        <v>0.97623508317096619</v>
      </c>
      <c r="C234" s="20">
        <v>4.592286132717515E-3</v>
      </c>
      <c r="D234" s="14">
        <v>0.99986884559835865</v>
      </c>
      <c r="E234" s="11">
        <v>2.045087018189942E-5</v>
      </c>
      <c r="F234" s="10">
        <v>0.98599433607705944</v>
      </c>
      <c r="G234" s="10">
        <v>0.97297657768444845</v>
      </c>
      <c r="H234" s="10">
        <v>0.95873864571718237</v>
      </c>
      <c r="I234" s="10">
        <v>0.98053944841381302</v>
      </c>
      <c r="J234" s="10">
        <v>0.96720523271766823</v>
      </c>
      <c r="K234" s="10">
        <v>0.99195625841562607</v>
      </c>
      <c r="L234" s="54">
        <v>1.01266094905091</v>
      </c>
      <c r="M234" s="14">
        <v>0.98007402130965249</v>
      </c>
      <c r="N234" s="14">
        <v>1.0001453107487586</v>
      </c>
      <c r="O234" s="14">
        <v>1.0096414782057879</v>
      </c>
      <c r="P234" s="11">
        <v>0.99682246867668389</v>
      </c>
    </row>
    <row r="235" spans="1:16" x14ac:dyDescent="0.2">
      <c r="A235" s="55">
        <v>1.5812315159373818</v>
      </c>
      <c r="B235" s="17">
        <v>0.97593437228696145</v>
      </c>
      <c r="C235" s="20">
        <v>4.6474422700137135E-3</v>
      </c>
      <c r="D235" s="14">
        <v>0.99977474238551056</v>
      </c>
      <c r="E235" s="11">
        <v>2.0982737406912195E-5</v>
      </c>
      <c r="F235" s="10">
        <v>0.98491117830900399</v>
      </c>
      <c r="G235" s="10">
        <v>0.97355606237145342</v>
      </c>
      <c r="H235" s="10">
        <v>0.95734186333036975</v>
      </c>
      <c r="I235" s="10">
        <v>0.98178852042575815</v>
      </c>
      <c r="J235" s="10">
        <v>0.96691064733737275</v>
      </c>
      <c r="K235" s="10">
        <v>0.99109796194781141</v>
      </c>
      <c r="L235" s="54">
        <v>1.0120180791848281</v>
      </c>
      <c r="M235" s="14">
        <v>0.9810411525531173</v>
      </c>
      <c r="N235" s="14">
        <v>0.99973706154186393</v>
      </c>
      <c r="O235" s="14">
        <v>1.0100112547024538</v>
      </c>
      <c r="P235" s="11">
        <v>0.99606616394529057</v>
      </c>
    </row>
    <row r="236" spans="1:16" x14ac:dyDescent="0.2">
      <c r="A236" s="55">
        <v>1.5853891891903342</v>
      </c>
      <c r="B236" s="17">
        <v>0.97606893269815054</v>
      </c>
      <c r="C236" s="20">
        <v>4.5619781448516484E-3</v>
      </c>
      <c r="D236" s="14">
        <v>1.0000076347805114</v>
      </c>
      <c r="E236" s="11">
        <v>2.0092116280301662E-5</v>
      </c>
      <c r="F236" s="10">
        <v>0.98481653074028486</v>
      </c>
      <c r="G236" s="10">
        <v>0.97309419739023395</v>
      </c>
      <c r="H236" s="10">
        <v>0.95837604481400551</v>
      </c>
      <c r="I236" s="10">
        <v>0.98187575458854193</v>
      </c>
      <c r="J236" s="10">
        <v>0.96691065417019773</v>
      </c>
      <c r="K236" s="10">
        <v>0.9913404144856397</v>
      </c>
      <c r="L236" s="54">
        <v>1.0129835092956709</v>
      </c>
      <c r="M236" s="14">
        <v>0.97952567714489491</v>
      </c>
      <c r="N236" s="14">
        <v>0.99987196860178529</v>
      </c>
      <c r="O236" s="14">
        <v>1.0121507730984614</v>
      </c>
      <c r="P236" s="11">
        <v>0.99550624576174429</v>
      </c>
    </row>
    <row r="237" spans="1:16" x14ac:dyDescent="0.2">
      <c r="A237" s="55">
        <v>1.5895498198933076</v>
      </c>
      <c r="B237" s="17">
        <v>0.97637426767866253</v>
      </c>
      <c r="C237" s="20">
        <v>4.520671813441424E-3</v>
      </c>
      <c r="D237" s="14">
        <v>0.99909466294965488</v>
      </c>
      <c r="E237" s="11">
        <v>2.045867178158702E-5</v>
      </c>
      <c r="F237" s="10">
        <v>0.98473941491389405</v>
      </c>
      <c r="G237" s="10">
        <v>0.97384365125246808</v>
      </c>
      <c r="H237" s="10">
        <v>0.95859003138245724</v>
      </c>
      <c r="I237" s="10">
        <v>0.98187355391214137</v>
      </c>
      <c r="J237" s="10">
        <v>0.9675162620988752</v>
      </c>
      <c r="K237" s="10">
        <v>0.99168269251213936</v>
      </c>
      <c r="L237" s="54">
        <v>1.0124209060241627</v>
      </c>
      <c r="M237" s="14">
        <v>0.98018918521826359</v>
      </c>
      <c r="N237" s="14">
        <v>0.99878211552446061</v>
      </c>
      <c r="O237" s="14">
        <v>1.0100477776732737</v>
      </c>
      <c r="P237" s="11">
        <v>0.99403333030811336</v>
      </c>
    </row>
    <row r="238" spans="1:16" x14ac:dyDescent="0.2">
      <c r="A238" s="55">
        <v>1.5937117650773791</v>
      </c>
      <c r="B238" s="17">
        <v>0.97659606483563988</v>
      </c>
      <c r="C238" s="20">
        <v>4.6263660156428982E-3</v>
      </c>
      <c r="D238" s="14">
        <v>0.99989566641364791</v>
      </c>
      <c r="E238" s="11">
        <v>1.8006789650645975E-5</v>
      </c>
      <c r="F238" s="10">
        <v>0.98535285363149028</v>
      </c>
      <c r="G238" s="10">
        <v>0.97366814240328037</v>
      </c>
      <c r="H238" s="10">
        <v>0.95909343263188751</v>
      </c>
      <c r="I238" s="10">
        <v>0.98142273866482554</v>
      </c>
      <c r="J238" s="10">
        <v>0.96713195935258711</v>
      </c>
      <c r="K238" s="10">
        <v>0.99290726232976856</v>
      </c>
      <c r="L238" s="54">
        <v>1.0127547188820065</v>
      </c>
      <c r="M238" s="14">
        <v>0.97902313341645353</v>
      </c>
      <c r="N238" s="14">
        <v>0.99954231954177619</v>
      </c>
      <c r="O238" s="14">
        <v>1.0123531600659923</v>
      </c>
      <c r="P238" s="11">
        <v>0.99580500016201112</v>
      </c>
    </row>
    <row r="239" spans="1:16" x14ac:dyDescent="0.2">
      <c r="A239" s="55">
        <v>1.5978672785229151</v>
      </c>
      <c r="B239" s="17">
        <v>0.97592800907626664</v>
      </c>
      <c r="C239" s="20">
        <v>4.3862151913473015E-3</v>
      </c>
      <c r="D239" s="14">
        <v>0.999196471615171</v>
      </c>
      <c r="E239" s="11">
        <v>2.0430050261917027E-5</v>
      </c>
      <c r="F239" s="10">
        <v>0.98342349617215874</v>
      </c>
      <c r="G239" s="10">
        <v>0.97517258505935034</v>
      </c>
      <c r="H239" s="10">
        <v>0.95895431097178041</v>
      </c>
      <c r="I239" s="10">
        <v>0.97937759809285119</v>
      </c>
      <c r="J239" s="10">
        <v>0.96681345202717794</v>
      </c>
      <c r="K239" s="10">
        <v>0.99182661213428147</v>
      </c>
      <c r="L239" s="54">
        <v>1.0127367133065139</v>
      </c>
      <c r="M239" s="14">
        <v>0.97924692005426683</v>
      </c>
      <c r="N239" s="14">
        <v>0.99813219763035577</v>
      </c>
      <c r="O239" s="14">
        <v>1.0109912329173745</v>
      </c>
      <c r="P239" s="11">
        <v>0.99487529416734322</v>
      </c>
    </row>
    <row r="240" spans="1:16" x14ac:dyDescent="0.2">
      <c r="A240" s="55">
        <v>1.6021078872680661</v>
      </c>
      <c r="B240" s="17">
        <v>0.97588758439811063</v>
      </c>
      <c r="C240" s="20">
        <v>4.2605205988298653E-3</v>
      </c>
      <c r="D240" s="14">
        <v>1.0004308590701312</v>
      </c>
      <c r="E240" s="11">
        <v>2.1223596468565372E-5</v>
      </c>
      <c r="F240" s="10">
        <v>0.98260254051215956</v>
      </c>
      <c r="G240" s="10">
        <v>0.97421190773581989</v>
      </c>
      <c r="H240" s="10">
        <v>0.95943815754354622</v>
      </c>
      <c r="I240" s="10">
        <v>0.9785082329599355</v>
      </c>
      <c r="J240" s="10">
        <v>0.96825121433050487</v>
      </c>
      <c r="K240" s="10">
        <v>0.99231345330669796</v>
      </c>
      <c r="L240" s="54">
        <v>1.0151371608372024</v>
      </c>
      <c r="M240" s="14">
        <v>0.97928880197808166</v>
      </c>
      <c r="N240" s="14">
        <v>0.9985205038920103</v>
      </c>
      <c r="O240" s="14">
        <v>1.012359244958009</v>
      </c>
      <c r="P240" s="11">
        <v>0.99684858368535234</v>
      </c>
    </row>
    <row r="241" spans="1:16" x14ac:dyDescent="0.2">
      <c r="A241" s="55">
        <v>1.6062755894660952</v>
      </c>
      <c r="B241" s="17">
        <v>0.97700781006976234</v>
      </c>
      <c r="C241" s="20">
        <v>4.1088039086469895E-3</v>
      </c>
      <c r="D241" s="14">
        <v>1.0002737757935636</v>
      </c>
      <c r="E241" s="11">
        <v>1.9846767089536147E-5</v>
      </c>
      <c r="F241" s="10">
        <v>0.98219871497924627</v>
      </c>
      <c r="G241" s="10">
        <v>0.97556116292484096</v>
      </c>
      <c r="H241" s="10">
        <v>0.96095730688212821</v>
      </c>
      <c r="I241" s="10">
        <v>0.98102837342457205</v>
      </c>
      <c r="J241" s="10">
        <v>0.96951850649350435</v>
      </c>
      <c r="K241" s="10">
        <v>0.99278279571428207</v>
      </c>
      <c r="L241" s="54">
        <v>1.0135018582827444</v>
      </c>
      <c r="M241" s="14">
        <v>0.98303823398457579</v>
      </c>
      <c r="N241" s="14">
        <v>0.99726993505929218</v>
      </c>
      <c r="O241" s="14">
        <v>1.0105682003698495</v>
      </c>
      <c r="P241" s="11">
        <v>0.99699065127135611</v>
      </c>
    </row>
    <row r="242" spans="1:16" x14ac:dyDescent="0.2">
      <c r="A242" s="55">
        <v>1.6104372689459059</v>
      </c>
      <c r="B242" s="17">
        <v>0.97728493499964042</v>
      </c>
      <c r="C242" s="20">
        <v>4.2444469210717786E-3</v>
      </c>
      <c r="D242" s="14">
        <v>1.0017181906072559</v>
      </c>
      <c r="E242" s="11">
        <v>2.0490482913272429E-5</v>
      </c>
      <c r="F242" s="10">
        <v>0.98340456761785089</v>
      </c>
      <c r="G242" s="10">
        <v>0.97500507647730772</v>
      </c>
      <c r="H242" s="10">
        <v>0.96060028837908196</v>
      </c>
      <c r="I242" s="10">
        <v>0.98124755136584507</v>
      </c>
      <c r="J242" s="10">
        <v>0.97005607569341135</v>
      </c>
      <c r="K242" s="10">
        <v>0.99339605046434509</v>
      </c>
      <c r="L242" s="54">
        <v>1.015932306162818</v>
      </c>
      <c r="M242" s="14">
        <v>0.98166540586070694</v>
      </c>
      <c r="N242" s="14">
        <v>0.99883373560751498</v>
      </c>
      <c r="O242" s="14">
        <v>1.0123912030092796</v>
      </c>
      <c r="P242" s="11">
        <v>0.99976830239595915</v>
      </c>
    </row>
    <row r="243" spans="1:16" x14ac:dyDescent="0.2">
      <c r="A243" s="55">
        <v>1.6145992641978797</v>
      </c>
      <c r="B243" s="17">
        <v>0.97685282528174111</v>
      </c>
      <c r="C243" s="20">
        <v>4.0440770200455148E-3</v>
      </c>
      <c r="D243" s="14">
        <v>1.0011624392966747</v>
      </c>
      <c r="E243" s="11">
        <v>1.8015426204730216E-5</v>
      </c>
      <c r="F243" s="10">
        <v>0.98083092372052183</v>
      </c>
      <c r="G243" s="10">
        <v>0.97590479009603492</v>
      </c>
      <c r="H243" s="10">
        <v>0.96133723756167944</v>
      </c>
      <c r="I243" s="10">
        <v>0.97877065707760968</v>
      </c>
      <c r="J243" s="10">
        <v>0.97047926026673836</v>
      </c>
      <c r="K243" s="10">
        <v>0.99379408296786231</v>
      </c>
      <c r="L243" s="54">
        <v>1.0142820020587797</v>
      </c>
      <c r="M243" s="14">
        <v>0.98202922683536875</v>
      </c>
      <c r="N243" s="14">
        <v>0.99714206474736033</v>
      </c>
      <c r="O243" s="14">
        <v>1.0108314573228001</v>
      </c>
      <c r="P243" s="11">
        <v>1.0015274455190635</v>
      </c>
    </row>
    <row r="244" spans="1:16" x14ac:dyDescent="0.2">
      <c r="A244" s="55">
        <v>1.6190232592158851</v>
      </c>
      <c r="B244" s="17">
        <v>0.97795020228226148</v>
      </c>
      <c r="C244" s="20">
        <v>3.2345814911413479E-3</v>
      </c>
      <c r="D244" s="14">
        <v>1.001338745637121</v>
      </c>
      <c r="E244" s="11">
        <v>2.067633874444479E-5</v>
      </c>
      <c r="F244" s="10">
        <v>0.98099427623421764</v>
      </c>
      <c r="G244" s="10">
        <v>0.97481048800732317</v>
      </c>
      <c r="H244" s="10">
        <v>0.96950006764731367</v>
      </c>
      <c r="I244" s="10">
        <v>0.97945309820176141</v>
      </c>
      <c r="J244" s="10">
        <v>0.97009047553434424</v>
      </c>
      <c r="K244" s="10">
        <v>0.99285280806860909</v>
      </c>
      <c r="L244" s="54">
        <v>1.0163973936557145</v>
      </c>
      <c r="M244" s="14">
        <v>0.97997848434027857</v>
      </c>
      <c r="N244" s="14">
        <v>0.99722535423453218</v>
      </c>
      <c r="O244" s="14">
        <v>1.0096095211114102</v>
      </c>
      <c r="P244" s="11">
        <v>1.0034829748436696</v>
      </c>
    </row>
    <row r="245" spans="1:16" x14ac:dyDescent="0.2">
      <c r="A245" s="55">
        <v>1.6231787082884042</v>
      </c>
      <c r="B245" s="17">
        <v>0.97795351163666489</v>
      </c>
      <c r="C245" s="20">
        <v>3.2945998421520782E-3</v>
      </c>
      <c r="D245" s="14">
        <v>1.0005162332047115</v>
      </c>
      <c r="E245" s="11">
        <v>2.0987589259836154E-5</v>
      </c>
      <c r="F245" s="10">
        <v>0.98091785767459083</v>
      </c>
      <c r="G245" s="10">
        <v>0.97470578811890751</v>
      </c>
      <c r="H245" s="10">
        <v>0.96859830563906646</v>
      </c>
      <c r="I245" s="10">
        <v>0.97999041151129518</v>
      </c>
      <c r="J245" s="10">
        <v>0.97055477131012269</v>
      </c>
      <c r="K245" s="10">
        <v>0.99295393556600675</v>
      </c>
      <c r="L245" s="54">
        <v>1.0147410858212453</v>
      </c>
      <c r="M245" s="14">
        <v>0.97984892699096204</v>
      </c>
      <c r="N245" s="14">
        <v>0.99630560580221217</v>
      </c>
      <c r="O245" s="14">
        <v>1.0098332194795674</v>
      </c>
      <c r="P245" s="11">
        <v>1.0018523279295712</v>
      </c>
    </row>
    <row r="246" spans="1:16" x14ac:dyDescent="0.2">
      <c r="A246" s="55">
        <v>1.6273375662167866</v>
      </c>
      <c r="B246" s="17">
        <v>0.97718987681636438</v>
      </c>
      <c r="C246" s="20">
        <v>3.5375940242804178E-3</v>
      </c>
      <c r="D246" s="14">
        <v>1.0008426854951142</v>
      </c>
      <c r="E246" s="11">
        <v>1.9848654005792478E-5</v>
      </c>
      <c r="F246" s="10">
        <v>0.98063392405455574</v>
      </c>
      <c r="G246" s="10">
        <v>0.97439110930157757</v>
      </c>
      <c r="H246" s="10">
        <v>0.9657801417105808</v>
      </c>
      <c r="I246" s="10">
        <v>0.98069997983107438</v>
      </c>
      <c r="J246" s="10">
        <v>0.96937121707994844</v>
      </c>
      <c r="K246" s="10">
        <v>0.99226288892044912</v>
      </c>
      <c r="L246" s="54">
        <v>1.0152586798085192</v>
      </c>
      <c r="M246" s="14">
        <v>0.98150574439740945</v>
      </c>
      <c r="N246" s="14">
        <v>0.99704820746431155</v>
      </c>
      <c r="O246" s="14">
        <v>1.0075613065484348</v>
      </c>
      <c r="P246" s="11">
        <v>1.0028394892568964</v>
      </c>
    </row>
    <row r="247" spans="1:16" x14ac:dyDescent="0.2">
      <c r="A247" s="55">
        <v>1.6314966713057619</v>
      </c>
      <c r="B247" s="17">
        <v>0.97691986308688417</v>
      </c>
      <c r="C247" s="20">
        <v>3.3485143443826122E-3</v>
      </c>
      <c r="D247" s="14">
        <v>1.0000832031820732</v>
      </c>
      <c r="E247" s="11">
        <v>2.0395232246124645E-5</v>
      </c>
      <c r="F247" s="10">
        <v>0.9794785484962848</v>
      </c>
      <c r="G247" s="10">
        <v>0.97512455153710464</v>
      </c>
      <c r="H247" s="10">
        <v>0.96548290350675503</v>
      </c>
      <c r="I247" s="10">
        <v>0.98000653949147065</v>
      </c>
      <c r="J247" s="10">
        <v>0.97011215005939377</v>
      </c>
      <c r="K247" s="10">
        <v>0.99131448543029588</v>
      </c>
      <c r="L247" s="54">
        <v>1.0153006920094634</v>
      </c>
      <c r="M247" s="14">
        <v>0.98060404497772369</v>
      </c>
      <c r="N247" s="14">
        <v>0.99669861342424759</v>
      </c>
      <c r="O247" s="14">
        <v>1.0051037527680449</v>
      </c>
      <c r="P247" s="11">
        <v>1.0027089127308861</v>
      </c>
    </row>
    <row r="248" spans="1:16" x14ac:dyDescent="0.2">
      <c r="A248" s="55">
        <v>1.6356581674681774</v>
      </c>
      <c r="B248" s="17">
        <v>0.97703431022964804</v>
      </c>
      <c r="C248" s="20">
        <v>3.4446453832495715E-3</v>
      </c>
      <c r="D248" s="14">
        <v>0.99984992210760792</v>
      </c>
      <c r="E248" s="11">
        <v>1.8221238345389734E-5</v>
      </c>
      <c r="F248" s="10">
        <v>0.9805960637037695</v>
      </c>
      <c r="G248" s="10">
        <v>0.97416695164511924</v>
      </c>
      <c r="H248" s="10">
        <v>0.96633829433908636</v>
      </c>
      <c r="I248" s="10">
        <v>0.97938199689241801</v>
      </c>
      <c r="J248" s="10">
        <v>0.96952449283915554</v>
      </c>
      <c r="K248" s="10">
        <v>0.99219806195833993</v>
      </c>
      <c r="L248" s="54">
        <v>1.0150073882206951</v>
      </c>
      <c r="M248" s="14">
        <v>0.97960550516880074</v>
      </c>
      <c r="N248" s="14">
        <v>0.99721480140958163</v>
      </c>
      <c r="O248" s="14">
        <v>1.003717475706938</v>
      </c>
      <c r="P248" s="11">
        <v>1.0037044400320241</v>
      </c>
    </row>
    <row r="249" spans="1:16" x14ac:dyDescent="0.2">
      <c r="A249" s="55">
        <v>1.6398137256834238</v>
      </c>
      <c r="B249" s="17">
        <v>0.97742475871026402</v>
      </c>
      <c r="C249" s="20">
        <v>2.9310118265865265E-3</v>
      </c>
      <c r="D249" s="14">
        <v>0.99919887468321955</v>
      </c>
      <c r="E249" s="11">
        <v>2.0498660277846476E-5</v>
      </c>
      <c r="F249" s="10">
        <v>0.9793411400573947</v>
      </c>
      <c r="G249" s="10">
        <v>0.97466083847255403</v>
      </c>
      <c r="H249" s="10">
        <v>0.96648132867309333</v>
      </c>
      <c r="I249" s="10">
        <v>0.9789062628068792</v>
      </c>
      <c r="J249" s="10">
        <v>0.97474169579403513</v>
      </c>
      <c r="K249" s="10">
        <v>0.9904172864576275</v>
      </c>
      <c r="L249" s="54">
        <v>1.015296941252078</v>
      </c>
      <c r="M249" s="14">
        <v>0.98179103915917887</v>
      </c>
      <c r="N249" s="14">
        <v>0.99589148644680725</v>
      </c>
      <c r="O249" s="14">
        <v>0.99971995666168967</v>
      </c>
      <c r="P249" s="11">
        <v>1.0032949498963439</v>
      </c>
    </row>
    <row r="250" spans="1:16" x14ac:dyDescent="0.2">
      <c r="A250" s="55">
        <v>1.6439776346418589</v>
      </c>
      <c r="B250" s="17">
        <v>0.97665443649210459</v>
      </c>
      <c r="C250" s="20">
        <v>2.8939863977055975E-3</v>
      </c>
      <c r="D250" s="14">
        <v>0.99806630088630721</v>
      </c>
      <c r="E250" s="11">
        <v>2.1003637830811017E-5</v>
      </c>
      <c r="F250" s="10">
        <v>0.97936848254567754</v>
      </c>
      <c r="G250" s="10">
        <v>0.97475874691285458</v>
      </c>
      <c r="H250" s="10">
        <v>0.9664634506135179</v>
      </c>
      <c r="I250" s="10">
        <v>0.97785364287371968</v>
      </c>
      <c r="J250" s="10">
        <v>0.97202767379146449</v>
      </c>
      <c r="K250" s="10">
        <v>0.98945462221539371</v>
      </c>
      <c r="L250" s="54">
        <v>1.0148708615899333</v>
      </c>
      <c r="M250" s="14">
        <v>0.98107255999530563</v>
      </c>
      <c r="N250" s="14">
        <v>0.99538703573074416</v>
      </c>
      <c r="O250" s="14">
        <v>0.99713305504378169</v>
      </c>
      <c r="P250" s="11">
        <v>1.0018679920717715</v>
      </c>
    </row>
    <row r="251" spans="1:16" x14ac:dyDescent="0.2">
      <c r="A251" s="55">
        <v>1.6481375847922437</v>
      </c>
      <c r="B251" s="17">
        <v>0.97738484808901704</v>
      </c>
      <c r="C251" s="20">
        <v>2.778609890607978E-3</v>
      </c>
      <c r="D251" s="14">
        <v>0.99701252033360865</v>
      </c>
      <c r="E251" s="11">
        <v>1.9805707948562682E-5</v>
      </c>
      <c r="F251" s="10">
        <v>0.98057292820493469</v>
      </c>
      <c r="G251" s="10">
        <v>0.9748695992943287</v>
      </c>
      <c r="H251" s="10">
        <v>0.96733225566270153</v>
      </c>
      <c r="I251" s="10">
        <v>0.97703045669637978</v>
      </c>
      <c r="J251" s="10">
        <v>0.97473870852264011</v>
      </c>
      <c r="K251" s="10">
        <v>0.9897651401531169</v>
      </c>
      <c r="L251" s="54">
        <v>1.0145152939417685</v>
      </c>
      <c r="M251" s="14">
        <v>0.98120605242730075</v>
      </c>
      <c r="N251" s="14">
        <v>0.99621761937391506</v>
      </c>
      <c r="O251" s="14">
        <v>0.99240054690379997</v>
      </c>
      <c r="P251" s="11">
        <v>1.0007230890212588</v>
      </c>
    </row>
    <row r="252" spans="1:16" x14ac:dyDescent="0.2">
      <c r="A252" s="55">
        <v>1.6522957764731518</v>
      </c>
      <c r="B252" s="17">
        <v>0.97693702999172594</v>
      </c>
      <c r="C252" s="20">
        <v>2.6017646431247361E-3</v>
      </c>
      <c r="D252" s="14">
        <v>0.99602964116926296</v>
      </c>
      <c r="E252" s="11">
        <v>1.9893067850121389E-5</v>
      </c>
      <c r="F252" s="10">
        <v>0.9795788065027744</v>
      </c>
      <c r="G252" s="10">
        <v>0.97403454974732828</v>
      </c>
      <c r="H252" s="10">
        <v>0.96756188351892425</v>
      </c>
      <c r="I252" s="10">
        <v>0.97566189294033767</v>
      </c>
      <c r="J252" s="10">
        <v>0.97609796600145438</v>
      </c>
      <c r="K252" s="10">
        <v>0.98868708123953664</v>
      </c>
      <c r="L252" s="54">
        <v>1.0129467545128579</v>
      </c>
      <c r="M252" s="14">
        <v>0.97976254966344367</v>
      </c>
      <c r="N252" s="14">
        <v>0.99651443434626963</v>
      </c>
      <c r="O252" s="14">
        <v>0.99082710647284455</v>
      </c>
      <c r="P252" s="11">
        <v>1.0000973608508994</v>
      </c>
    </row>
    <row r="253" spans="1:16" x14ac:dyDescent="0.2">
      <c r="A253" s="55">
        <v>1.6564589018291898</v>
      </c>
      <c r="B253" s="17">
        <v>0.97770618294941991</v>
      </c>
      <c r="C253" s="20">
        <v>2.6102471403069887E-3</v>
      </c>
      <c r="D253" s="14">
        <v>0.99505628099458254</v>
      </c>
      <c r="E253" s="11">
        <v>1.8055312822920331E-5</v>
      </c>
      <c r="F253" s="10">
        <v>0.98020977120441111</v>
      </c>
      <c r="G253" s="10">
        <v>0.97403947385362877</v>
      </c>
      <c r="H253" s="10">
        <v>0.96830497623944267</v>
      </c>
      <c r="I253" s="10">
        <v>0.9764682243367182</v>
      </c>
      <c r="J253" s="10">
        <v>0.97786245324802368</v>
      </c>
      <c r="K253" s="10">
        <v>0.98935219881429459</v>
      </c>
      <c r="L253" s="54">
        <v>1.0119528192101515</v>
      </c>
      <c r="M253" s="14">
        <v>0.98210644121362645</v>
      </c>
      <c r="N253" s="14">
        <v>0.99652967982594765</v>
      </c>
      <c r="O253" s="14">
        <v>0.98553004504027841</v>
      </c>
      <c r="P253" s="11">
        <v>0.99916241968290864</v>
      </c>
    </row>
    <row r="254" spans="1:16" x14ac:dyDescent="0.2">
      <c r="A254" s="55">
        <v>1.6606136772367686</v>
      </c>
      <c r="B254" s="17">
        <v>0.97750040050954301</v>
      </c>
      <c r="C254" s="20">
        <v>2.6986944431775014E-3</v>
      </c>
      <c r="D254" s="14">
        <v>0.99342084639369121</v>
      </c>
      <c r="E254" s="11">
        <v>2.0440119913732556E-5</v>
      </c>
      <c r="F254" s="10">
        <v>0.98089823062497272</v>
      </c>
      <c r="G254" s="10">
        <v>0.97400991951684357</v>
      </c>
      <c r="H254" s="10">
        <v>0.96789655572213695</v>
      </c>
      <c r="I254" s="10">
        <v>0.9742794174380488</v>
      </c>
      <c r="J254" s="10">
        <v>0.97883964971922011</v>
      </c>
      <c r="K254" s="10">
        <v>0.98907863003603624</v>
      </c>
      <c r="L254" s="54">
        <v>1.0101922431320789</v>
      </c>
      <c r="M254" s="14">
        <v>0.98235640127636403</v>
      </c>
      <c r="N254" s="14">
        <v>0.99522279288521354</v>
      </c>
      <c r="O254" s="14">
        <v>0.98059971996500384</v>
      </c>
      <c r="P254" s="11">
        <v>0.99873307470979622</v>
      </c>
    </row>
    <row r="255" spans="1:16" x14ac:dyDescent="0.2">
      <c r="A255" s="55">
        <v>1.66477775812149</v>
      </c>
      <c r="B255" s="17">
        <v>0.9781056218137566</v>
      </c>
      <c r="C255" s="20">
        <v>2.8258612564132347E-3</v>
      </c>
      <c r="D255" s="14">
        <v>0.99328100282035003</v>
      </c>
      <c r="E255" s="11">
        <v>2.1074107656961669E-5</v>
      </c>
      <c r="F255" s="10">
        <v>0.98146329229723384</v>
      </c>
      <c r="G255" s="10">
        <v>0.97363118838380258</v>
      </c>
      <c r="H255" s="10">
        <v>0.96852958209401963</v>
      </c>
      <c r="I255" s="10">
        <v>0.97378315502430624</v>
      </c>
      <c r="J255" s="10">
        <v>0.98154694455219227</v>
      </c>
      <c r="K255" s="10">
        <v>0.98967956853098515</v>
      </c>
      <c r="L255" s="54">
        <v>1.0107458442216857</v>
      </c>
      <c r="M255" s="14">
        <v>0.98160651184457737</v>
      </c>
      <c r="N255" s="14">
        <v>0.99629974091904894</v>
      </c>
      <c r="O255" s="14">
        <v>0.97948886822311487</v>
      </c>
      <c r="P255" s="11">
        <v>0.99826404889332265</v>
      </c>
    </row>
    <row r="256" spans="1:16" x14ac:dyDescent="0.2">
      <c r="A256" s="55">
        <v>1.6689362907409668</v>
      </c>
      <c r="B256" s="17">
        <v>0.97741178276905216</v>
      </c>
      <c r="C256" s="20">
        <v>2.921131513436427E-3</v>
      </c>
      <c r="D256" s="14">
        <v>0.99260420227358992</v>
      </c>
      <c r="E256" s="11">
        <v>1.9389620112221538E-5</v>
      </c>
      <c r="F256" s="10">
        <v>0.98016630268229221</v>
      </c>
      <c r="G256" s="10">
        <v>0.97241187214197145</v>
      </c>
      <c r="H256" s="10">
        <v>0.96871116255919176</v>
      </c>
      <c r="I256" s="10">
        <v>0.97213824703068907</v>
      </c>
      <c r="J256" s="10">
        <v>0.98107442044531723</v>
      </c>
      <c r="K256" s="10">
        <v>0.98996869175485114</v>
      </c>
      <c r="L256" s="54">
        <v>1.007687528544885</v>
      </c>
      <c r="M256" s="14">
        <v>0.98261028742197232</v>
      </c>
      <c r="N256" s="14">
        <v>0.99672090261643731</v>
      </c>
      <c r="O256" s="14">
        <v>0.97844649701353226</v>
      </c>
      <c r="P256" s="11">
        <v>0.99755579577112297</v>
      </c>
    </row>
    <row r="257" spans="1:16" x14ac:dyDescent="0.2">
      <c r="A257" s="55">
        <v>1.6730970271428425</v>
      </c>
      <c r="B257" s="17">
        <v>0.97783200579138241</v>
      </c>
      <c r="C257" s="20">
        <v>3.0977389225353446E-3</v>
      </c>
      <c r="D257" s="14">
        <v>0.99247874386831314</v>
      </c>
      <c r="E257" s="11">
        <v>2.0457518975926599E-5</v>
      </c>
      <c r="F257" s="10">
        <v>0.98078956218105873</v>
      </c>
      <c r="G257" s="10">
        <v>0.97264280434088701</v>
      </c>
      <c r="H257" s="10">
        <v>0.96827312979367774</v>
      </c>
      <c r="I257" s="10">
        <v>0.97198576892444055</v>
      </c>
      <c r="J257" s="10">
        <v>0.98286209033826721</v>
      </c>
      <c r="K257" s="10">
        <v>0.99043867916996342</v>
      </c>
      <c r="L257" s="54">
        <v>1.0079950829807101</v>
      </c>
      <c r="M257" s="14">
        <v>0.98295186433078308</v>
      </c>
      <c r="N257" s="14">
        <v>0.99761131522818614</v>
      </c>
      <c r="O257" s="14">
        <v>0.97664632267697482</v>
      </c>
      <c r="P257" s="11">
        <v>0.99718913412491172</v>
      </c>
    </row>
    <row r="258" spans="1:16" x14ac:dyDescent="0.2">
      <c r="A258" s="55">
        <v>1.6772603752877977</v>
      </c>
      <c r="B258" s="17">
        <v>0.9771911501124757</v>
      </c>
      <c r="C258" s="20">
        <v>3.0835172319096456E-3</v>
      </c>
      <c r="D258" s="14">
        <v>0.9911634088152329</v>
      </c>
      <c r="E258" s="11">
        <v>1.8000849889800962E-5</v>
      </c>
      <c r="F258" s="10">
        <v>0.98132447975970705</v>
      </c>
      <c r="G258" s="10">
        <v>0.97126829981507901</v>
      </c>
      <c r="H258" s="10">
        <v>0.96816027212425615</v>
      </c>
      <c r="I258" s="10">
        <v>0.97065459754198047</v>
      </c>
      <c r="J258" s="10">
        <v>0.98311180930671993</v>
      </c>
      <c r="K258" s="10">
        <v>0.98862744212711118</v>
      </c>
      <c r="L258" s="54">
        <v>1.0065623182354595</v>
      </c>
      <c r="M258" s="14">
        <v>0.98115762731350231</v>
      </c>
      <c r="N258" s="14">
        <v>0.99680888777909338</v>
      </c>
      <c r="O258" s="14">
        <v>0.97479897406543703</v>
      </c>
      <c r="P258" s="11">
        <v>0.99648923668267286</v>
      </c>
    </row>
    <row r="259" spans="1:16" x14ac:dyDescent="0.2">
      <c r="A259" s="55">
        <v>1.6814136966069535</v>
      </c>
      <c r="B259" s="17">
        <v>0.97769405690951816</v>
      </c>
      <c r="C259" s="20">
        <v>3.1821191643653726E-3</v>
      </c>
      <c r="D259" s="14">
        <v>0.9914670076848926</v>
      </c>
      <c r="E259" s="11">
        <v>2.04602355576713E-5</v>
      </c>
      <c r="F259" s="10">
        <v>0.98152568773455451</v>
      </c>
      <c r="G259" s="10">
        <v>0.97103305942255302</v>
      </c>
      <c r="H259" s="10">
        <v>0.96880000074579653</v>
      </c>
      <c r="I259" s="10">
        <v>0.97098519129549754</v>
      </c>
      <c r="J259" s="10">
        <v>0.98451293791777272</v>
      </c>
      <c r="K259" s="10">
        <v>0.98930746434093497</v>
      </c>
      <c r="L259" s="54">
        <v>1.0066755897189568</v>
      </c>
      <c r="M259" s="14">
        <v>0.98215485904567346</v>
      </c>
      <c r="N259" s="14">
        <v>0.99764534079460798</v>
      </c>
      <c r="O259" s="14">
        <v>0.97422376458899085</v>
      </c>
      <c r="P259" s="11">
        <v>0.9966354842762345</v>
      </c>
    </row>
    <row r="260" spans="1:16" x14ac:dyDescent="0.2">
      <c r="A260" s="55">
        <v>1.6855774042341445</v>
      </c>
      <c r="B260" s="17">
        <v>0.97737471829557265</v>
      </c>
      <c r="C260" s="20">
        <v>3.2809116314943356E-3</v>
      </c>
      <c r="D260" s="14">
        <v>0.99146975016637973</v>
      </c>
      <c r="E260" s="11">
        <v>2.0413605805754705E-5</v>
      </c>
      <c r="F260" s="10">
        <v>0.98174512695306959</v>
      </c>
      <c r="G260" s="10">
        <v>0.97030023473907712</v>
      </c>
      <c r="H260" s="10">
        <v>0.96871619361233319</v>
      </c>
      <c r="I260" s="10">
        <v>0.96982260892064176</v>
      </c>
      <c r="J260" s="10">
        <v>0.98489798148633667</v>
      </c>
      <c r="K260" s="10">
        <v>0.98876616406197793</v>
      </c>
      <c r="L260" s="54">
        <v>1.0065803221469747</v>
      </c>
      <c r="M260" s="14">
        <v>0.98213130366391921</v>
      </c>
      <c r="N260" s="14">
        <v>0.99855217797410545</v>
      </c>
      <c r="O260" s="14">
        <v>0.97291357452100846</v>
      </c>
      <c r="P260" s="11">
        <v>0.99717137252589105</v>
      </c>
    </row>
    <row r="261" spans="1:16" x14ac:dyDescent="0.2">
      <c r="A261" s="55">
        <v>1.6899200895097519</v>
      </c>
      <c r="B261" s="17">
        <v>0.97830796408845766</v>
      </c>
      <c r="C261" s="20">
        <v>3.5368614846848696E-3</v>
      </c>
      <c r="D261" s="14">
        <v>0.99198119463792123</v>
      </c>
      <c r="E261" s="11">
        <v>1.9825031704346163E-5</v>
      </c>
      <c r="F261" s="10">
        <v>0.98534935170265647</v>
      </c>
      <c r="G261" s="10">
        <v>0.9700489882582527</v>
      </c>
      <c r="H261" s="10">
        <v>0.96866143745108457</v>
      </c>
      <c r="I261" s="10">
        <v>0.97052778240478532</v>
      </c>
      <c r="J261" s="10">
        <v>0.9860247169770332</v>
      </c>
      <c r="K261" s="10">
        <v>0.98923550773693425</v>
      </c>
      <c r="L261" s="54">
        <v>1.0074549803250228</v>
      </c>
      <c r="M261" s="14">
        <v>0.98087625504686848</v>
      </c>
      <c r="N261" s="14">
        <v>0.99976756010905155</v>
      </c>
      <c r="O261" s="14">
        <v>0.97427854800953184</v>
      </c>
      <c r="P261" s="11">
        <v>0.99752862969913159</v>
      </c>
    </row>
    <row r="262" spans="1:16" x14ac:dyDescent="0.2">
      <c r="A262" s="55">
        <v>1.6940706565645005</v>
      </c>
      <c r="B262" s="17">
        <v>0.97799238977347536</v>
      </c>
      <c r="C262" s="20">
        <v>3.6863992874902243E-3</v>
      </c>
      <c r="D262" s="14">
        <v>0.99044231468723432</v>
      </c>
      <c r="E262" s="11">
        <v>2.0448849858874848E-5</v>
      </c>
      <c r="F262" s="10">
        <v>0.98506470678838931</v>
      </c>
      <c r="G262" s="10">
        <v>0.97004590670283941</v>
      </c>
      <c r="H262" s="10">
        <v>0.96854019231199817</v>
      </c>
      <c r="I262" s="10">
        <v>0.96860286168270915</v>
      </c>
      <c r="J262" s="10">
        <v>0.98640228469313285</v>
      </c>
      <c r="K262" s="10">
        <v>0.98929838646178347</v>
      </c>
      <c r="L262" s="54">
        <v>1.0058541890645394</v>
      </c>
      <c r="M262" s="14">
        <v>0.98085139053090964</v>
      </c>
      <c r="N262" s="14">
        <v>0.99820845486571075</v>
      </c>
      <c r="O262" s="14">
        <v>0.97081666325542848</v>
      </c>
      <c r="P262" s="11">
        <v>0.99648087571958266</v>
      </c>
    </row>
    <row r="263" spans="1:16" x14ac:dyDescent="0.2">
      <c r="A263" s="55">
        <v>1.6982319998741149</v>
      </c>
      <c r="B263" s="17">
        <v>0.9779413826938006</v>
      </c>
      <c r="C263" s="20">
        <v>3.5262103200176692E-3</v>
      </c>
      <c r="D263" s="14">
        <v>0.99094642054614435</v>
      </c>
      <c r="E263" s="11">
        <v>1.7974381215010108E-5</v>
      </c>
      <c r="F263" s="10">
        <v>0.98348238978406932</v>
      </c>
      <c r="G263" s="10">
        <v>0.96981251165013382</v>
      </c>
      <c r="H263" s="10">
        <v>0.96921568101230193</v>
      </c>
      <c r="I263" s="10">
        <v>0.96939966256478993</v>
      </c>
      <c r="J263" s="10">
        <v>0.98634695643197023</v>
      </c>
      <c r="K263" s="10">
        <v>0.98939109471953879</v>
      </c>
      <c r="L263" s="54">
        <v>1.0079440768919001</v>
      </c>
      <c r="M263" s="14">
        <v>0.97806384749575559</v>
      </c>
      <c r="N263" s="14">
        <v>1.0001558727688369</v>
      </c>
      <c r="O263" s="14">
        <v>0.97153795582625047</v>
      </c>
      <c r="P263" s="11">
        <v>0.99703034974797888</v>
      </c>
    </row>
    <row r="264" spans="1:16" x14ac:dyDescent="0.2">
      <c r="A264" s="55">
        <v>1.702386076715257</v>
      </c>
      <c r="B264" s="17">
        <v>0.97775815905089214</v>
      </c>
      <c r="C264" s="20">
        <v>3.5913291701587377E-3</v>
      </c>
      <c r="D264" s="14">
        <v>0.99053381558514475</v>
      </c>
      <c r="E264" s="11">
        <v>1.9941570210047685E-5</v>
      </c>
      <c r="F264" s="10">
        <v>0.98296919964888585</v>
      </c>
      <c r="G264" s="10">
        <v>0.97034211004678705</v>
      </c>
      <c r="H264" s="10">
        <v>0.96889554090898222</v>
      </c>
      <c r="I264" s="10">
        <v>0.96829058771607646</v>
      </c>
      <c r="J264" s="10">
        <v>0.98677387596800192</v>
      </c>
      <c r="K264" s="10">
        <v>0.98927764001662011</v>
      </c>
      <c r="L264" s="54">
        <v>1.0060312220892154</v>
      </c>
      <c r="M264" s="14">
        <v>0.9804587789579059</v>
      </c>
      <c r="N264" s="14">
        <v>0.99981917961172884</v>
      </c>
      <c r="O264" s="14">
        <v>0.96860562749151524</v>
      </c>
      <c r="P264" s="11">
        <v>0.99775426977535875</v>
      </c>
    </row>
    <row r="265" spans="1:16" x14ac:dyDescent="0.2">
      <c r="A265" s="55">
        <v>1.7065523642963834</v>
      </c>
      <c r="B265" s="17">
        <v>0.97802635701394536</v>
      </c>
      <c r="C265" s="20">
        <v>3.5665542814588775E-3</v>
      </c>
      <c r="D265" s="14">
        <v>0.99126106127973712</v>
      </c>
      <c r="E265" s="11">
        <v>2.0989060764133076E-5</v>
      </c>
      <c r="F265" s="10">
        <v>0.98392336014466397</v>
      </c>
      <c r="G265" s="10">
        <v>0.9699861717048206</v>
      </c>
      <c r="H265" s="10">
        <v>0.9690581250552246</v>
      </c>
      <c r="I265" s="10">
        <v>0.96929556743894185</v>
      </c>
      <c r="J265" s="10">
        <v>0.98636639608515497</v>
      </c>
      <c r="K265" s="10">
        <v>0.98952852165486627</v>
      </c>
      <c r="L265" s="54">
        <v>1.0072651974045357</v>
      </c>
      <c r="M265" s="14">
        <v>0.97887655573751209</v>
      </c>
      <c r="N265" s="14">
        <v>1.0003060321470938</v>
      </c>
      <c r="O265" s="14">
        <v>0.97003907505445042</v>
      </c>
      <c r="P265" s="11">
        <v>0.99981844605509362</v>
      </c>
    </row>
    <row r="266" spans="1:16" x14ac:dyDescent="0.2">
      <c r="A266" s="55">
        <v>1.710711226463318</v>
      </c>
      <c r="B266" s="17">
        <v>0.97817793157242872</v>
      </c>
      <c r="C266" s="20">
        <v>3.4547809600653438E-3</v>
      </c>
      <c r="D266" s="14">
        <v>0.99104177499461676</v>
      </c>
      <c r="E266" s="11">
        <v>1.9826014855235639E-5</v>
      </c>
      <c r="F266" s="10">
        <v>0.98370673273175435</v>
      </c>
      <c r="G266" s="10">
        <v>0.97134158101272627</v>
      </c>
      <c r="H266" s="10">
        <v>0.96896202489151328</v>
      </c>
      <c r="I266" s="10">
        <v>0.9693498146491899</v>
      </c>
      <c r="J266" s="10">
        <v>0.98678957314048044</v>
      </c>
      <c r="K266" s="10">
        <v>0.98891786300890738</v>
      </c>
      <c r="L266" s="54">
        <v>1.0063177709197515</v>
      </c>
      <c r="M266" s="14">
        <v>0.98072706233525508</v>
      </c>
      <c r="N266" s="14">
        <v>0.99956226257092617</v>
      </c>
      <c r="O266" s="14">
        <v>0.96759977848066214</v>
      </c>
      <c r="P266" s="11">
        <v>1.001002000666489</v>
      </c>
    </row>
    <row r="267" spans="1:16" x14ac:dyDescent="0.2">
      <c r="A267" s="55">
        <v>1.7148706852065194</v>
      </c>
      <c r="B267" s="17">
        <v>0.97858237700110207</v>
      </c>
      <c r="C267" s="20">
        <v>3.662466744772525E-3</v>
      </c>
      <c r="D267" s="14">
        <v>0.99161136747947864</v>
      </c>
      <c r="E267" s="11">
        <v>2.0449699344295002E-5</v>
      </c>
      <c r="F267" s="10">
        <v>0.98520562576533788</v>
      </c>
      <c r="G267" s="10">
        <v>0.97091790242924181</v>
      </c>
      <c r="H267" s="10">
        <v>0.9692531162471949</v>
      </c>
      <c r="I267" s="10">
        <v>0.96910718111102023</v>
      </c>
      <c r="J267" s="10">
        <v>0.98669686792542799</v>
      </c>
      <c r="K267" s="10">
        <v>0.99031356852838948</v>
      </c>
      <c r="L267" s="54">
        <v>1.007611012738995</v>
      </c>
      <c r="M267" s="14">
        <v>0.97750765361460856</v>
      </c>
      <c r="N267" s="14">
        <v>1.0003928451442459</v>
      </c>
      <c r="O267" s="14">
        <v>0.97035558664786326</v>
      </c>
      <c r="P267" s="11">
        <v>1.002189739251681</v>
      </c>
    </row>
    <row r="268" spans="1:16" x14ac:dyDescent="0.2">
      <c r="A268" s="55">
        <v>1.7190312878290808</v>
      </c>
      <c r="B268" s="17">
        <v>0.9781880575162426</v>
      </c>
      <c r="C268" s="20">
        <v>3.5547354662590672E-3</v>
      </c>
      <c r="D268" s="14">
        <v>0.99048892897285601</v>
      </c>
      <c r="E268" s="11">
        <v>1.7405776644733496E-5</v>
      </c>
      <c r="F268" s="10">
        <v>0.9839836606069039</v>
      </c>
      <c r="G268" s="10">
        <v>0.97107616503603278</v>
      </c>
      <c r="H268" s="10">
        <v>0.9689240311347056</v>
      </c>
      <c r="I268" s="10">
        <v>0.96902434907902346</v>
      </c>
      <c r="J268" s="10">
        <v>0.9863245323060299</v>
      </c>
      <c r="K268" s="10">
        <v>0.98979560693475965</v>
      </c>
      <c r="L268" s="54">
        <v>1.0066485886621823</v>
      </c>
      <c r="M268" s="14">
        <v>0.97874830548988689</v>
      </c>
      <c r="N268" s="14">
        <v>0.99872932749237586</v>
      </c>
      <c r="O268" s="14">
        <v>0.96748564927042402</v>
      </c>
      <c r="P268" s="11">
        <v>1.0008327739494114</v>
      </c>
    </row>
    <row r="269" spans="1:16" x14ac:dyDescent="0.2">
      <c r="A269" s="55">
        <v>1.7231873234113055</v>
      </c>
      <c r="B269" s="17">
        <v>0.97815129901149589</v>
      </c>
      <c r="C269" s="20">
        <v>3.5158060271877267E-3</v>
      </c>
      <c r="D269" s="14">
        <v>0.99131429477663746</v>
      </c>
      <c r="E269" s="11">
        <v>2.0500059020416176E-5</v>
      </c>
      <c r="F269" s="10">
        <v>0.98427460181150972</v>
      </c>
      <c r="G269" s="10">
        <v>0.97029838757453213</v>
      </c>
      <c r="H269" s="10">
        <v>0.96872848494750718</v>
      </c>
      <c r="I269" s="10">
        <v>0.97012681804192125</v>
      </c>
      <c r="J269" s="10">
        <v>0.98564564953329292</v>
      </c>
      <c r="K269" s="10">
        <v>0.98983385216021136</v>
      </c>
      <c r="L269" s="54">
        <v>1.0081563619864142</v>
      </c>
      <c r="M269" s="14">
        <v>0.97652481564491311</v>
      </c>
      <c r="N269" s="14">
        <v>0.99926193952102205</v>
      </c>
      <c r="O269" s="14">
        <v>0.96928430768146878</v>
      </c>
      <c r="P269" s="11">
        <v>1.0033440490493688</v>
      </c>
    </row>
    <row r="270" spans="1:16" x14ac:dyDescent="0.2">
      <c r="A270" s="55">
        <v>1.7273523065778942</v>
      </c>
      <c r="B270" s="17">
        <v>0.97791063373979237</v>
      </c>
      <c r="C270" s="20">
        <v>3.4191639851684119E-3</v>
      </c>
      <c r="D270" s="14">
        <v>0.99176709282850339</v>
      </c>
      <c r="E270" s="11">
        <v>2.0997987825233639E-5</v>
      </c>
      <c r="F270" s="10">
        <v>0.9831970494145168</v>
      </c>
      <c r="G270" s="10">
        <v>0.9703630520550669</v>
      </c>
      <c r="H270" s="10">
        <v>0.96815915199332714</v>
      </c>
      <c r="I270" s="10">
        <v>0.97085764775348604</v>
      </c>
      <c r="J270" s="10">
        <v>0.98527928999861081</v>
      </c>
      <c r="K270" s="10">
        <v>0.98960761122374696</v>
      </c>
      <c r="L270" s="54">
        <v>1.0073687161065308</v>
      </c>
      <c r="M270" s="14">
        <v>0.97977694791314751</v>
      </c>
      <c r="N270" s="14">
        <v>1.0003635171063188</v>
      </c>
      <c r="O270" s="14">
        <v>0.96896627041221139</v>
      </c>
      <c r="P270" s="11">
        <v>1.0023600126043084</v>
      </c>
    </row>
    <row r="271" spans="1:16" x14ac:dyDescent="0.2">
      <c r="A271" s="55">
        <v>1.7315107878049218</v>
      </c>
      <c r="B271" s="17">
        <v>0.97735433529541249</v>
      </c>
      <c r="C271" s="20">
        <v>3.3545037651035604E-3</v>
      </c>
      <c r="D271" s="14">
        <v>0.99181938292631544</v>
      </c>
      <c r="E271" s="11">
        <v>1.9786350406992857E-5</v>
      </c>
      <c r="F271" s="10">
        <v>0.98253663777529454</v>
      </c>
      <c r="G271" s="10">
        <v>0.96933278902264552</v>
      </c>
      <c r="H271" s="10">
        <v>0.96871954273570915</v>
      </c>
      <c r="I271" s="10">
        <v>0.96994063316265133</v>
      </c>
      <c r="J271" s="10">
        <v>0.9850662085282258</v>
      </c>
      <c r="K271" s="10">
        <v>0.98853020054794893</v>
      </c>
      <c r="L271" s="54">
        <v>1.0090812850603319</v>
      </c>
      <c r="M271" s="14">
        <v>0.97705876744153164</v>
      </c>
      <c r="N271" s="14">
        <v>0.99898624509957024</v>
      </c>
      <c r="O271" s="14">
        <v>0.97044689365598891</v>
      </c>
      <c r="P271" s="11">
        <v>1.0035237233741545</v>
      </c>
    </row>
    <row r="272" spans="1:16" x14ac:dyDescent="0.2">
      <c r="A272" s="55">
        <v>1.7356693286365927</v>
      </c>
      <c r="B272" s="17">
        <v>0.97719896863102262</v>
      </c>
      <c r="C272" s="20">
        <v>3.5211235098584763E-3</v>
      </c>
      <c r="D272" s="14">
        <v>0.99160481825537194</v>
      </c>
      <c r="E272" s="11">
        <v>1.9949596612439785E-5</v>
      </c>
      <c r="F272" s="10">
        <v>0.98242727032939958</v>
      </c>
      <c r="G272" s="10">
        <v>0.96936234872692906</v>
      </c>
      <c r="H272" s="10">
        <v>0.96746746175496134</v>
      </c>
      <c r="I272" s="10">
        <v>0.96953673897854198</v>
      </c>
      <c r="J272" s="10">
        <v>0.98576153301850966</v>
      </c>
      <c r="K272" s="10">
        <v>0.98863845897779423</v>
      </c>
      <c r="L272" s="54">
        <v>1.0083258952146497</v>
      </c>
      <c r="M272" s="14">
        <v>0.97783875506088169</v>
      </c>
      <c r="N272" s="14">
        <v>0.99864485752562659</v>
      </c>
      <c r="O272" s="14">
        <v>0.96922496126253432</v>
      </c>
      <c r="P272" s="11">
        <v>1.0039896222131681</v>
      </c>
    </row>
    <row r="273" spans="1:16" x14ac:dyDescent="0.2">
      <c r="A273" s="55">
        <v>1.739833929273817</v>
      </c>
      <c r="B273" s="17">
        <v>0.97659163993121678</v>
      </c>
      <c r="C273" s="20">
        <v>3.5787488393784327E-3</v>
      </c>
      <c r="D273" s="14">
        <v>0.99146145798036756</v>
      </c>
      <c r="E273" s="11">
        <v>1.8013945834823757E-5</v>
      </c>
      <c r="F273" s="10">
        <v>0.9837403832421554</v>
      </c>
      <c r="G273" s="10">
        <v>0.96746501504480886</v>
      </c>
      <c r="H273" s="10">
        <v>0.96729035300844568</v>
      </c>
      <c r="I273" s="10">
        <v>0.96888947889625443</v>
      </c>
      <c r="J273" s="10">
        <v>0.98549686213121912</v>
      </c>
      <c r="K273" s="10">
        <v>0.98666774726441742</v>
      </c>
      <c r="L273" s="54">
        <v>1.0085824469178428</v>
      </c>
      <c r="M273" s="14">
        <v>0.97390217449549199</v>
      </c>
      <c r="N273" s="14">
        <v>0.99923964693048073</v>
      </c>
      <c r="O273" s="14">
        <v>0.97139491856158833</v>
      </c>
      <c r="P273" s="11">
        <v>1.0041881029964341</v>
      </c>
    </row>
    <row r="274" spans="1:16" x14ac:dyDescent="0.2">
      <c r="A274" s="55">
        <v>1.7439873491393194</v>
      </c>
      <c r="B274" s="17">
        <v>0.97614357005352481</v>
      </c>
      <c r="C274" s="20">
        <v>3.6296008183397833E-3</v>
      </c>
      <c r="D274" s="14">
        <v>0.9912684152640352</v>
      </c>
      <c r="E274" s="11">
        <v>2.0448849859245459E-5</v>
      </c>
      <c r="F274" s="10">
        <v>0.98240904431123222</v>
      </c>
      <c r="G274" s="10">
        <v>0.96657331150393166</v>
      </c>
      <c r="H274" s="10">
        <v>0.96691489196783875</v>
      </c>
      <c r="I274" s="10">
        <v>0.96862338305150497</v>
      </c>
      <c r="J274" s="10">
        <v>0.98561275652578251</v>
      </c>
      <c r="K274" s="10">
        <v>0.98672803296085876</v>
      </c>
      <c r="L274" s="54">
        <v>1.0071436751066623</v>
      </c>
      <c r="M274" s="14">
        <v>0.9749897076820806</v>
      </c>
      <c r="N274" s="14">
        <v>0.9983152004731991</v>
      </c>
      <c r="O274" s="14">
        <v>0.97186208282697695</v>
      </c>
      <c r="P274" s="11">
        <v>1.0040314102312569</v>
      </c>
    </row>
    <row r="275" spans="1:16" x14ac:dyDescent="0.2">
      <c r="A275" s="55">
        <v>1.7481523574723139</v>
      </c>
      <c r="B275" s="17">
        <v>0.97579582565921441</v>
      </c>
      <c r="C275" s="20">
        <v>3.7042174780746551E-3</v>
      </c>
      <c r="D275" s="14">
        <v>0.99178576884115477</v>
      </c>
      <c r="E275" s="11">
        <v>2.0988835918686107E-5</v>
      </c>
      <c r="F275" s="10">
        <v>0.98308557563680254</v>
      </c>
      <c r="G275" s="10">
        <v>0.96473756413714928</v>
      </c>
      <c r="H275" s="10">
        <v>0.96685958357210133</v>
      </c>
      <c r="I275" s="10">
        <v>0.96893639243356278</v>
      </c>
      <c r="J275" s="10">
        <v>0.98522321966570015</v>
      </c>
      <c r="K275" s="10">
        <v>0.98593261850997027</v>
      </c>
      <c r="L275" s="54">
        <v>1.0068368668775054</v>
      </c>
      <c r="M275" s="14">
        <v>0.97491903504194144</v>
      </c>
      <c r="N275" s="14">
        <v>0.99795973960605899</v>
      </c>
      <c r="O275" s="14">
        <v>0.97423745955511698</v>
      </c>
      <c r="P275" s="11">
        <v>1.0049757431251507</v>
      </c>
    </row>
    <row r="276" spans="1:16" x14ac:dyDescent="0.2">
      <c r="A276" s="55">
        <v>1.7523096481959024</v>
      </c>
      <c r="B276" s="17">
        <v>0.97597401527302807</v>
      </c>
      <c r="C276" s="20">
        <v>3.8160924400942424E-3</v>
      </c>
      <c r="D276" s="14">
        <v>0.99199464503535673</v>
      </c>
      <c r="E276" s="11">
        <v>1.9313653361499478E-5</v>
      </c>
      <c r="F276" s="10">
        <v>0.98398225754668101</v>
      </c>
      <c r="G276" s="10">
        <v>0.96486011047320031</v>
      </c>
      <c r="H276" s="10">
        <v>0.96616621442446582</v>
      </c>
      <c r="I276" s="10">
        <v>0.96917828575704534</v>
      </c>
      <c r="J276" s="10">
        <v>0.98581536683290394</v>
      </c>
      <c r="K276" s="10">
        <v>0.98584185660387214</v>
      </c>
      <c r="L276" s="54">
        <v>1.0073214597087299</v>
      </c>
      <c r="M276" s="14">
        <v>0.9750407454420903</v>
      </c>
      <c r="N276" s="14">
        <v>0.99777790939721589</v>
      </c>
      <c r="O276" s="14">
        <v>0.97524178858670008</v>
      </c>
      <c r="P276" s="11">
        <v>1.0045913220420482</v>
      </c>
    </row>
    <row r="277" spans="1:16" x14ac:dyDescent="0.2">
      <c r="A277" s="55">
        <v>1.7564706696404349</v>
      </c>
      <c r="B277" s="17">
        <v>0.97534316814952449</v>
      </c>
      <c r="C277" s="20">
        <v>3.7517215581399171E-3</v>
      </c>
      <c r="D277" s="14">
        <v>0.99182141377922795</v>
      </c>
      <c r="E277" s="11">
        <v>2.0459540418426621E-5</v>
      </c>
      <c r="F277" s="10">
        <v>0.98337512332122212</v>
      </c>
      <c r="G277" s="10">
        <v>0.96391052172467284</v>
      </c>
      <c r="H277" s="10">
        <v>0.96600362807695794</v>
      </c>
      <c r="I277" s="10">
        <v>0.96894225130079825</v>
      </c>
      <c r="J277" s="10">
        <v>0.98514471544726201</v>
      </c>
      <c r="K277" s="10">
        <v>0.98468276902623342</v>
      </c>
      <c r="L277" s="54">
        <v>1.0062547598202856</v>
      </c>
      <c r="M277" s="14">
        <v>0.97382757795271735</v>
      </c>
      <c r="N277" s="14">
        <v>0.99660006656316802</v>
      </c>
      <c r="O277" s="14">
        <v>0.97674066450204067</v>
      </c>
      <c r="P277" s="11">
        <v>1.0056840000579284</v>
      </c>
    </row>
    <row r="278" spans="1:16" x14ac:dyDescent="0.2">
      <c r="A278" s="55">
        <v>1.7606339780489599</v>
      </c>
      <c r="B278" s="17">
        <v>0.97551560833555639</v>
      </c>
      <c r="C278" s="20">
        <v>3.7569521359077343E-3</v>
      </c>
      <c r="D278" s="14">
        <v>0.99222964563249061</v>
      </c>
      <c r="E278" s="11">
        <v>1.8000011827420737E-5</v>
      </c>
      <c r="F278" s="10">
        <v>0.98390233368703128</v>
      </c>
      <c r="G278" s="10">
        <v>0.9637842775080403</v>
      </c>
      <c r="H278" s="10">
        <v>0.96566784064154654</v>
      </c>
      <c r="I278" s="10">
        <v>0.97008504066443213</v>
      </c>
      <c r="J278" s="10">
        <v>0.98444565053514388</v>
      </c>
      <c r="K278" s="10">
        <v>0.98520850697714457</v>
      </c>
      <c r="L278" s="54">
        <v>1.0064738001770721</v>
      </c>
      <c r="M278" s="14">
        <v>0.97450548379801005</v>
      </c>
      <c r="N278" s="14">
        <v>0.99729574335619253</v>
      </c>
      <c r="O278" s="14">
        <v>0.9784145455726464</v>
      </c>
      <c r="P278" s="11">
        <v>1.004458655258532</v>
      </c>
    </row>
    <row r="279" spans="1:16" x14ac:dyDescent="0.2">
      <c r="A279" s="55">
        <v>1.7647867213355166</v>
      </c>
      <c r="B279" s="17">
        <v>0.97513564690885379</v>
      </c>
      <c r="C279" s="20">
        <v>3.7322073226262959E-3</v>
      </c>
      <c r="D279" s="14">
        <v>0.99189218393760759</v>
      </c>
      <c r="E279" s="11">
        <v>2.0306287233263824E-5</v>
      </c>
      <c r="F279" s="10">
        <v>0.98252962533869803</v>
      </c>
      <c r="G279" s="10">
        <v>0.96287410504159177</v>
      </c>
      <c r="H279" s="10">
        <v>0.96490128030970801</v>
      </c>
      <c r="I279" s="10">
        <v>0.97140155480499546</v>
      </c>
      <c r="J279" s="10">
        <v>0.9841308817854918</v>
      </c>
      <c r="K279" s="10">
        <v>0.98497643417263703</v>
      </c>
      <c r="L279" s="54">
        <v>1.0056366445708833</v>
      </c>
      <c r="M279" s="14">
        <v>0.97382888867383333</v>
      </c>
      <c r="N279" s="14">
        <v>0.99620940641876132</v>
      </c>
      <c r="O279" s="14">
        <v>0.98024972182991787</v>
      </c>
      <c r="P279" s="11">
        <v>1.0035362581946421</v>
      </c>
    </row>
    <row r="280" spans="1:16" x14ac:dyDescent="0.2">
      <c r="A280" s="55">
        <v>1.7689509789148965</v>
      </c>
      <c r="B280" s="17">
        <v>0.97486302597306385</v>
      </c>
      <c r="C280" s="20">
        <v>3.9682160290589637E-3</v>
      </c>
      <c r="D280" s="14">
        <v>0.99259431372531215</v>
      </c>
      <c r="E280" s="11">
        <v>2.0437944953774576E-5</v>
      </c>
      <c r="F280" s="10">
        <v>0.98411615661337759</v>
      </c>
      <c r="G280" s="10">
        <v>0.961568569938965</v>
      </c>
      <c r="H280" s="10">
        <v>0.96392632246496202</v>
      </c>
      <c r="I280" s="10">
        <v>0.97133777971150814</v>
      </c>
      <c r="J280" s="10">
        <v>0.98330994133158733</v>
      </c>
      <c r="K280" s="10">
        <v>0.98491938577798321</v>
      </c>
      <c r="L280" s="54">
        <v>1.0057851761932985</v>
      </c>
      <c r="M280" s="14">
        <v>0.97438901219097096</v>
      </c>
      <c r="N280" s="14">
        <v>0.9966106275133948</v>
      </c>
      <c r="O280" s="14">
        <v>0.98226294444076012</v>
      </c>
      <c r="P280" s="11">
        <v>1.0039238082881357</v>
      </c>
    </row>
    <row r="281" spans="1:16" x14ac:dyDescent="0.2">
      <c r="A281" s="55">
        <v>1.7731111680136782</v>
      </c>
      <c r="B281" s="17">
        <v>0.97438507653021544</v>
      </c>
      <c r="C281" s="20">
        <v>3.8287051495763352E-3</v>
      </c>
      <c r="D281" s="14">
        <v>0.9920213716980365</v>
      </c>
      <c r="E281" s="11">
        <v>1.9801831850444056E-5</v>
      </c>
      <c r="F281" s="10">
        <v>0.98295027201389851</v>
      </c>
      <c r="G281" s="10">
        <v>0.96066885998322227</v>
      </c>
      <c r="H281" s="10">
        <v>0.96432133380734486</v>
      </c>
      <c r="I281" s="10">
        <v>0.97180691494122884</v>
      </c>
      <c r="J281" s="10">
        <v>0.98322545493203395</v>
      </c>
      <c r="K281" s="10">
        <v>0.98333762350356413</v>
      </c>
      <c r="L281" s="54">
        <v>1.0055278752804819</v>
      </c>
      <c r="M281" s="14">
        <v>0.97271125534371006</v>
      </c>
      <c r="N281" s="14">
        <v>0.99406490014273285</v>
      </c>
      <c r="O281" s="14">
        <v>0.98299944804324013</v>
      </c>
      <c r="P281" s="11">
        <v>1.0048033796800173</v>
      </c>
    </row>
    <row r="282" spans="1:16" x14ac:dyDescent="0.2">
      <c r="A282" s="55">
        <v>1.7772706505987377</v>
      </c>
      <c r="B282" s="17">
        <v>0.9746774064635586</v>
      </c>
      <c r="C282" s="20">
        <v>3.8906549926872539E-3</v>
      </c>
      <c r="D282" s="14">
        <v>0.99291812365970622</v>
      </c>
      <c r="E282" s="11">
        <v>2.0477864469515581E-5</v>
      </c>
      <c r="F282" s="10">
        <v>0.98285141697778899</v>
      </c>
      <c r="G282" s="10">
        <v>0.96134071590685266</v>
      </c>
      <c r="H282" s="10">
        <v>0.96350840828063755</v>
      </c>
      <c r="I282" s="10">
        <v>0.97252674740142075</v>
      </c>
      <c r="J282" s="10">
        <v>0.98370994590565475</v>
      </c>
      <c r="K282" s="10">
        <v>0.98412720430899692</v>
      </c>
      <c r="L282" s="54">
        <v>1.0066028229568731</v>
      </c>
      <c r="M282" s="14">
        <v>0.9742372038889513</v>
      </c>
      <c r="N282" s="14">
        <v>0.9948157122776512</v>
      </c>
      <c r="O282" s="14">
        <v>0.98445115213365442</v>
      </c>
      <c r="P282" s="11">
        <v>1.0044837270414007</v>
      </c>
    </row>
    <row r="283" spans="1:16" x14ac:dyDescent="0.2">
      <c r="A283" s="55">
        <v>1.7814339971542359</v>
      </c>
      <c r="B283" s="17">
        <v>0.9739621194208804</v>
      </c>
      <c r="C283" s="20">
        <v>3.7851773002267638E-3</v>
      </c>
      <c r="D283" s="14">
        <v>0.99209963396386835</v>
      </c>
      <c r="E283" s="11">
        <v>1.7980589713536315E-5</v>
      </c>
      <c r="F283" s="10">
        <v>0.98240132923402723</v>
      </c>
      <c r="G283" s="10">
        <v>0.96078093805382581</v>
      </c>
      <c r="H283" s="10">
        <v>0.96316646870538669</v>
      </c>
      <c r="I283" s="10">
        <v>0.97213897115071324</v>
      </c>
      <c r="J283" s="10">
        <v>0.98300340193244062</v>
      </c>
      <c r="K283" s="10">
        <v>0.98228160744888859</v>
      </c>
      <c r="L283" s="54">
        <v>1.0049307635595064</v>
      </c>
      <c r="M283" s="14">
        <v>0.97058722354404536</v>
      </c>
      <c r="N283" s="14">
        <v>0.99380563579212156</v>
      </c>
      <c r="O283" s="14">
        <v>0.9855406945502645</v>
      </c>
      <c r="P283" s="11">
        <v>1.0056338523734041</v>
      </c>
    </row>
    <row r="284" spans="1:16" x14ac:dyDescent="0.2">
      <c r="A284" s="55">
        <v>1.7859422826766966</v>
      </c>
      <c r="B284" s="17">
        <v>0.97546487188475384</v>
      </c>
      <c r="C284" s="20">
        <v>3.3175887257887345E-3</v>
      </c>
      <c r="D284" s="14">
        <v>0.99282353790487632</v>
      </c>
      <c r="E284" s="11">
        <v>1.9946974935539629E-5</v>
      </c>
      <c r="F284" s="10">
        <v>0.98189655866992309</v>
      </c>
      <c r="G284" s="10">
        <v>0.96132716866593337</v>
      </c>
      <c r="H284" s="10">
        <v>0.97139243770303518</v>
      </c>
      <c r="I284" s="10">
        <v>0.97156794962605786</v>
      </c>
      <c r="J284" s="10">
        <v>0.98287853562541672</v>
      </c>
      <c r="K284" s="10">
        <v>0.98372658101815724</v>
      </c>
      <c r="L284" s="54">
        <v>1.0062907694499519</v>
      </c>
      <c r="M284" s="14">
        <v>0.97039092123972825</v>
      </c>
      <c r="N284" s="14">
        <v>0.99360620285746004</v>
      </c>
      <c r="O284" s="14">
        <v>0.98675958243483508</v>
      </c>
      <c r="P284" s="11">
        <v>1.0070702135424061</v>
      </c>
    </row>
    <row r="285" spans="1:16" x14ac:dyDescent="0.2">
      <c r="A285" s="55">
        <v>1.7903676411840648</v>
      </c>
      <c r="B285" s="17">
        <v>0.97484859574338312</v>
      </c>
      <c r="C285" s="20">
        <v>3.0776865001713185E-3</v>
      </c>
      <c r="D285" s="14">
        <v>0.99286781717178607</v>
      </c>
      <c r="E285" s="11">
        <v>2.1027809403797062E-5</v>
      </c>
      <c r="F285" s="10">
        <v>0.98029039615645053</v>
      </c>
      <c r="G285" s="10">
        <v>0.96109377773044347</v>
      </c>
      <c r="H285" s="10">
        <v>0.97248975617882216</v>
      </c>
      <c r="I285" s="10">
        <v>0.97118750951291244</v>
      </c>
      <c r="J285" s="10">
        <v>0.98151255823876016</v>
      </c>
      <c r="K285" s="10">
        <v>0.98251757664290962</v>
      </c>
      <c r="L285" s="54">
        <v>1.0049000084975948</v>
      </c>
      <c r="M285" s="14">
        <v>0.970880373788224</v>
      </c>
      <c r="N285" s="14">
        <v>0.99373289819290644</v>
      </c>
      <c r="O285" s="14">
        <v>0.98772738529442805</v>
      </c>
      <c r="P285" s="11">
        <v>1.0070984200857773</v>
      </c>
    </row>
    <row r="286" spans="1:16" x14ac:dyDescent="0.2">
      <c r="A286" s="55">
        <v>1.7945180975066291</v>
      </c>
      <c r="B286" s="17">
        <v>0.97394933540533801</v>
      </c>
      <c r="C286" s="20">
        <v>3.273121980337257E-3</v>
      </c>
      <c r="D286" s="14">
        <v>0.99318316847571864</v>
      </c>
      <c r="E286" s="11">
        <v>1.904635852620325E-5</v>
      </c>
      <c r="F286" s="10">
        <v>0.98068439984157285</v>
      </c>
      <c r="G286" s="10">
        <v>0.96127544218853223</v>
      </c>
      <c r="H286" s="10">
        <v>0.96687131472025811</v>
      </c>
      <c r="I286" s="10">
        <v>0.97154669442170205</v>
      </c>
      <c r="J286" s="10">
        <v>0.98008750111715448</v>
      </c>
      <c r="K286" s="10">
        <v>0.98323066014280902</v>
      </c>
      <c r="L286" s="54">
        <v>1.0058421845996468</v>
      </c>
      <c r="M286" s="14">
        <v>0.96881131529976405</v>
      </c>
      <c r="N286" s="14">
        <v>0.9936965346726303</v>
      </c>
      <c r="O286" s="14">
        <v>0.98994299036922506</v>
      </c>
      <c r="P286" s="11">
        <v>1.0076228174373274</v>
      </c>
    </row>
    <row r="287" spans="1:16" x14ac:dyDescent="0.2">
      <c r="A287" s="55">
        <v>1.7986770568953618</v>
      </c>
      <c r="B287" s="17">
        <v>0.97329679694424509</v>
      </c>
      <c r="C287" s="20">
        <v>3.4802794752758961E-3</v>
      </c>
      <c r="D287" s="14">
        <v>0.99253547680390852</v>
      </c>
      <c r="E287" s="11">
        <v>2.0334316739288893E-5</v>
      </c>
      <c r="F287" s="10">
        <v>0.97988727669279241</v>
      </c>
      <c r="G287" s="10">
        <v>0.96134379791970914</v>
      </c>
      <c r="H287" s="10">
        <v>0.96448671681728571</v>
      </c>
      <c r="I287" s="10">
        <v>0.9699047154131798</v>
      </c>
      <c r="J287" s="10">
        <v>0.98029685207681072</v>
      </c>
      <c r="K287" s="10">
        <v>0.98386142274569177</v>
      </c>
      <c r="L287" s="54">
        <v>1.0052038166779524</v>
      </c>
      <c r="M287" s="14">
        <v>0.96791746874566886</v>
      </c>
      <c r="N287" s="14">
        <v>0.99281198073471189</v>
      </c>
      <c r="O287" s="14">
        <v>0.98894475736034271</v>
      </c>
      <c r="P287" s="11">
        <v>1.0077993605008664</v>
      </c>
    </row>
    <row r="288" spans="1:16" x14ac:dyDescent="0.2">
      <c r="A288" s="55">
        <v>1.802839592827691</v>
      </c>
      <c r="B288" s="17">
        <v>0.97272818395262928</v>
      </c>
      <c r="C288" s="20">
        <v>3.4278756495409227E-3</v>
      </c>
      <c r="D288" s="14">
        <v>0.99380176114213836</v>
      </c>
      <c r="E288" s="11">
        <v>1.7444053610597503E-5</v>
      </c>
      <c r="F288" s="10">
        <v>0.9795255280108992</v>
      </c>
      <c r="G288" s="10">
        <v>0.96146819270775197</v>
      </c>
      <c r="H288" s="10">
        <v>0.96365534954394128</v>
      </c>
      <c r="I288" s="10">
        <v>0.96906540099706429</v>
      </c>
      <c r="J288" s="10">
        <v>0.97953871498339629</v>
      </c>
      <c r="K288" s="10">
        <v>0.98311591747272209</v>
      </c>
      <c r="L288" s="54">
        <v>1.0059329523319096</v>
      </c>
      <c r="M288" s="14">
        <v>0.96905342718646459</v>
      </c>
      <c r="N288" s="14">
        <v>0.99205177924867838</v>
      </c>
      <c r="O288" s="14">
        <v>0.99144795980052447</v>
      </c>
      <c r="P288" s="11">
        <v>1.0105226871431143</v>
      </c>
    </row>
    <row r="289" spans="1:16" x14ac:dyDescent="0.2">
      <c r="A289" s="55">
        <v>1.8069956673516172</v>
      </c>
      <c r="B289" s="17">
        <v>0.97242948262793494</v>
      </c>
      <c r="C289" s="20">
        <v>3.4165178430127468E-3</v>
      </c>
      <c r="D289" s="14">
        <v>0.99301297199269989</v>
      </c>
      <c r="E289" s="11">
        <v>2.0458747157441029E-5</v>
      </c>
      <c r="F289" s="10">
        <v>0.97873681713713845</v>
      </c>
      <c r="G289" s="10">
        <v>0.96282914990431789</v>
      </c>
      <c r="H289" s="10">
        <v>0.96237197853132406</v>
      </c>
      <c r="I289" s="10">
        <v>0.96800104540490672</v>
      </c>
      <c r="J289" s="10">
        <v>0.97914470047832991</v>
      </c>
      <c r="K289" s="10">
        <v>0.98349320431159226</v>
      </c>
      <c r="L289" s="54">
        <v>1.0047934886049732</v>
      </c>
      <c r="M289" s="14">
        <v>0.96902987060758028</v>
      </c>
      <c r="N289" s="14">
        <v>0.99150861354898989</v>
      </c>
      <c r="O289" s="14">
        <v>0.99075101359777618</v>
      </c>
      <c r="P289" s="11">
        <v>1.0089818736041805</v>
      </c>
    </row>
    <row r="290" spans="1:16" x14ac:dyDescent="0.2">
      <c r="A290" s="55">
        <v>1.8111589535077415</v>
      </c>
      <c r="B290" s="17">
        <v>0.97195249393193139</v>
      </c>
      <c r="C290" s="20">
        <v>3.5389212593207658E-3</v>
      </c>
      <c r="D290" s="14">
        <v>0.99377824310743212</v>
      </c>
      <c r="E290" s="11">
        <v>2.1012148656629864E-5</v>
      </c>
      <c r="F290" s="10">
        <v>0.97834701662158474</v>
      </c>
      <c r="G290" s="10">
        <v>0.9616153729354372</v>
      </c>
      <c r="H290" s="10">
        <v>0.96173001129970681</v>
      </c>
      <c r="I290" s="10">
        <v>0.9675780898372025</v>
      </c>
      <c r="J290" s="10">
        <v>0.97926956052406655</v>
      </c>
      <c r="K290" s="10">
        <v>0.983174912373591</v>
      </c>
      <c r="L290" s="54">
        <v>1.0060447221226991</v>
      </c>
      <c r="M290" s="14">
        <v>0.96920261217169901</v>
      </c>
      <c r="N290" s="14">
        <v>0.99086807711147606</v>
      </c>
      <c r="O290" s="14">
        <v>0.99307313783676254</v>
      </c>
      <c r="P290" s="11">
        <v>1.0097026662945239</v>
      </c>
    </row>
    <row r="291" spans="1:16" x14ac:dyDescent="0.2">
      <c r="A291" s="55">
        <v>1.8153183521164786</v>
      </c>
      <c r="B291" s="17">
        <v>0.97205280076204936</v>
      </c>
      <c r="C291" s="20">
        <v>3.7557068767959498E-3</v>
      </c>
      <c r="D291" s="14">
        <v>0.99317154152793152</v>
      </c>
      <c r="E291" s="11">
        <v>1.9010200200241319E-5</v>
      </c>
      <c r="F291" s="10">
        <v>0.97869475049684107</v>
      </c>
      <c r="G291" s="10">
        <v>0.96297817533280095</v>
      </c>
      <c r="H291" s="10">
        <v>0.96037624641137942</v>
      </c>
      <c r="I291" s="10">
        <v>0.96626744312827051</v>
      </c>
      <c r="J291" s="10">
        <v>0.97939067777714706</v>
      </c>
      <c r="K291" s="10">
        <v>0.98460951142585829</v>
      </c>
      <c r="L291" s="54">
        <v>1.0051010484308038</v>
      </c>
      <c r="M291" s="14">
        <v>0.96759945887692245</v>
      </c>
      <c r="N291" s="14">
        <v>0.98982163077746521</v>
      </c>
      <c r="O291" s="14">
        <v>0.99335922122471676</v>
      </c>
      <c r="P291" s="11">
        <v>1.0099763483297501</v>
      </c>
    </row>
    <row r="292" spans="1:16" x14ac:dyDescent="0.2">
      <c r="A292" s="55">
        <v>1.8194758900006609</v>
      </c>
      <c r="B292" s="17">
        <v>0.97195511268213997</v>
      </c>
      <c r="C292" s="20">
        <v>3.7172376544467598E-3</v>
      </c>
      <c r="D292" s="14">
        <v>0.99346239766085598</v>
      </c>
      <c r="E292" s="11">
        <v>1.999564622944555E-5</v>
      </c>
      <c r="F292" s="10">
        <v>0.97871507973785399</v>
      </c>
      <c r="G292" s="10">
        <v>0.96208523973116977</v>
      </c>
      <c r="H292" s="10">
        <v>0.96111877977410165</v>
      </c>
      <c r="I292" s="10">
        <v>0.96685386404805629</v>
      </c>
      <c r="J292" s="10">
        <v>0.97763964918805801</v>
      </c>
      <c r="K292" s="10">
        <v>0.98531806361359986</v>
      </c>
      <c r="L292" s="54">
        <v>1.0059044454577653</v>
      </c>
      <c r="M292" s="14">
        <v>0.96827605437820363</v>
      </c>
      <c r="N292" s="14">
        <v>0.98859921683122909</v>
      </c>
      <c r="O292" s="14">
        <v>0.99363769393200041</v>
      </c>
      <c r="P292" s="11">
        <v>1.0108945777050817</v>
      </c>
    </row>
    <row r="293" spans="1:16" x14ac:dyDescent="0.2">
      <c r="A293" s="55">
        <v>1.8236409481366476</v>
      </c>
      <c r="B293" s="17">
        <v>0.97113880459061086</v>
      </c>
      <c r="C293" s="20">
        <v>3.8448612800848704E-3</v>
      </c>
      <c r="D293" s="14">
        <v>0.99269213381113131</v>
      </c>
      <c r="E293" s="11">
        <v>1.8000849890116719E-5</v>
      </c>
      <c r="F293" s="10">
        <v>0.97792356961556615</v>
      </c>
      <c r="G293" s="10">
        <v>0.96230693461206696</v>
      </c>
      <c r="H293" s="10">
        <v>0.95916271360654237</v>
      </c>
      <c r="I293" s="10">
        <v>0.96525806535023573</v>
      </c>
      <c r="J293" s="10">
        <v>0.9770871259257693</v>
      </c>
      <c r="K293" s="10">
        <v>0.98509441843348478</v>
      </c>
      <c r="L293" s="54">
        <v>1.004787491178345</v>
      </c>
      <c r="M293" s="14">
        <v>0.96818051867884614</v>
      </c>
      <c r="N293" s="14">
        <v>0.98849010790112413</v>
      </c>
      <c r="O293" s="14">
        <v>0.99253597752936118</v>
      </c>
      <c r="P293" s="11">
        <v>1.0094665737679795</v>
      </c>
    </row>
    <row r="294" spans="1:16" x14ac:dyDescent="0.2">
      <c r="A294" s="55">
        <v>1.8277953256501096</v>
      </c>
      <c r="B294" s="17">
        <v>0.97111262566483292</v>
      </c>
      <c r="C294" s="20">
        <v>3.9532209139453581E-3</v>
      </c>
      <c r="D294" s="14">
        <v>0.99301810423093462</v>
      </c>
      <c r="E294" s="11">
        <v>2.0490482913461944E-5</v>
      </c>
      <c r="F294" s="10">
        <v>0.9784276403597032</v>
      </c>
      <c r="G294" s="10">
        <v>0.96125573663190722</v>
      </c>
      <c r="H294" s="10">
        <v>0.95945268657965188</v>
      </c>
      <c r="I294" s="10">
        <v>0.96517009804809217</v>
      </c>
      <c r="J294" s="10">
        <v>0.97683889880375629</v>
      </c>
      <c r="K294" s="10">
        <v>0.9855306935658863</v>
      </c>
      <c r="L294" s="54">
        <v>1.0034417415792596</v>
      </c>
      <c r="M294" s="14">
        <v>0.96709429624701304</v>
      </c>
      <c r="N294" s="14">
        <v>0.98751640212065617</v>
      </c>
      <c r="O294" s="14">
        <v>0.9970021866465083</v>
      </c>
      <c r="P294" s="11">
        <v>1.0100358945612362</v>
      </c>
    </row>
    <row r="295" spans="1:16" x14ac:dyDescent="0.2">
      <c r="A295" s="55">
        <v>1.8319587429364519</v>
      </c>
      <c r="B295" s="17">
        <v>0.97098738597612699</v>
      </c>
      <c r="C295" s="20">
        <v>4.1273755794801088E-3</v>
      </c>
      <c r="D295" s="14">
        <v>0.9928901039046234</v>
      </c>
      <c r="E295" s="11">
        <v>2.0906642783330221E-5</v>
      </c>
      <c r="F295" s="10">
        <v>0.97914414023002549</v>
      </c>
      <c r="G295" s="10">
        <v>0.9605961959201007</v>
      </c>
      <c r="H295" s="10">
        <v>0.95836486957854827</v>
      </c>
      <c r="I295" s="10">
        <v>0.96505208602665582</v>
      </c>
      <c r="J295" s="10">
        <v>0.97763890265096443</v>
      </c>
      <c r="K295" s="10">
        <v>0.98512812145046735</v>
      </c>
      <c r="L295" s="54">
        <v>1.0027801205597771</v>
      </c>
      <c r="M295" s="14">
        <v>0.96702362763289862</v>
      </c>
      <c r="N295" s="14">
        <v>0.98838335741287564</v>
      </c>
      <c r="O295" s="14">
        <v>0.99602068367918994</v>
      </c>
      <c r="P295" s="11">
        <v>1.0102427302383759</v>
      </c>
    </row>
    <row r="296" spans="1:16" x14ac:dyDescent="0.2">
      <c r="A296" s="55">
        <v>1.8361166299713982</v>
      </c>
      <c r="B296" s="17">
        <v>0.97069217952872655</v>
      </c>
      <c r="C296" s="20">
        <v>4.0129440034237483E-3</v>
      </c>
      <c r="D296" s="14">
        <v>0.99311372277485499</v>
      </c>
      <c r="E296" s="11">
        <v>1.8579759889446407E-5</v>
      </c>
      <c r="F296" s="10">
        <v>0.97806869326015711</v>
      </c>
      <c r="G296" s="10">
        <v>0.96033755201030413</v>
      </c>
      <c r="H296" s="10">
        <v>0.95846822877713045</v>
      </c>
      <c r="I296" s="10">
        <v>0.96501323555207863</v>
      </c>
      <c r="J296" s="10">
        <v>0.97809796766808521</v>
      </c>
      <c r="K296" s="10">
        <v>0.98416739990460367</v>
      </c>
      <c r="L296" s="54">
        <v>1.0020187222129171</v>
      </c>
      <c r="M296" s="14">
        <v>0.96765180199838452</v>
      </c>
      <c r="N296" s="14">
        <v>0.98737209883250332</v>
      </c>
      <c r="O296" s="14">
        <v>0.9973765289810691</v>
      </c>
      <c r="P296" s="11">
        <v>1.0111494618494008</v>
      </c>
    </row>
    <row r="297" spans="1:16" x14ac:dyDescent="0.2">
      <c r="A297" s="55">
        <v>1.8402776259846161</v>
      </c>
      <c r="B297" s="17">
        <v>0.97079264529950648</v>
      </c>
      <c r="C297" s="20">
        <v>4.253800811941824E-3</v>
      </c>
      <c r="D297" s="14">
        <v>0.99330546569158307</v>
      </c>
      <c r="E297" s="11">
        <v>2.0458367112845267E-5</v>
      </c>
      <c r="F297" s="10">
        <v>0.97945822181265307</v>
      </c>
      <c r="G297" s="10">
        <v>0.95954807234534278</v>
      </c>
      <c r="H297" s="10">
        <v>0.95734856382001443</v>
      </c>
      <c r="I297" s="10">
        <v>0.96544425416339885</v>
      </c>
      <c r="J297" s="10">
        <v>0.97901236361753929</v>
      </c>
      <c r="K297" s="10">
        <v>0.98394439603809036</v>
      </c>
      <c r="L297" s="54">
        <v>1.0015378854664865</v>
      </c>
      <c r="M297" s="14">
        <v>0.96628682624477547</v>
      </c>
      <c r="N297" s="14">
        <v>0.98866256111458595</v>
      </c>
      <c r="O297" s="14">
        <v>0.9977143476288407</v>
      </c>
      <c r="P297" s="11">
        <v>1.0123257080032271</v>
      </c>
    </row>
    <row r="298" spans="1:16" x14ac:dyDescent="0.2">
      <c r="A298" s="55">
        <v>1.8444405611356105</v>
      </c>
      <c r="B298" s="17">
        <v>0.96993486595404255</v>
      </c>
      <c r="C298" s="20">
        <v>4.1955560983858381E-3</v>
      </c>
      <c r="D298" s="14">
        <v>0.99360270993987798</v>
      </c>
      <c r="E298" s="11">
        <v>1.8040341896974965E-5</v>
      </c>
      <c r="F298" s="10">
        <v>0.97957249360199128</v>
      </c>
      <c r="G298" s="10">
        <v>0.95840388291397727</v>
      </c>
      <c r="H298" s="10">
        <v>0.95709658442721202</v>
      </c>
      <c r="I298" s="10">
        <v>0.96446126876387017</v>
      </c>
      <c r="J298" s="10">
        <v>0.97792301415402905</v>
      </c>
      <c r="K298" s="10">
        <v>0.98215195186317594</v>
      </c>
      <c r="L298" s="54">
        <v>1.0015026305057519</v>
      </c>
      <c r="M298" s="14">
        <v>0.96624102003025103</v>
      </c>
      <c r="N298" s="14">
        <v>0.98781321053055671</v>
      </c>
      <c r="O298" s="14">
        <v>1.0001779916452229</v>
      </c>
      <c r="P298" s="11">
        <v>1.0122786969876074</v>
      </c>
    </row>
    <row r="299" spans="1:16" x14ac:dyDescent="0.2">
      <c r="A299" s="55">
        <v>1.8485955998632639</v>
      </c>
      <c r="B299" s="17">
        <v>0.97003399447264294</v>
      </c>
      <c r="C299" s="20">
        <v>4.2679521768730572E-3</v>
      </c>
      <c r="D299" s="14">
        <v>0.99305797005121588</v>
      </c>
      <c r="E299" s="11">
        <v>2.0466967024294171E-5</v>
      </c>
      <c r="F299" s="10">
        <v>0.98014807569257023</v>
      </c>
      <c r="G299" s="10">
        <v>0.95871733938146497</v>
      </c>
      <c r="H299" s="10">
        <v>0.95657474329938896</v>
      </c>
      <c r="I299" s="10">
        <v>0.9645118475250144</v>
      </c>
      <c r="J299" s="10">
        <v>0.97788413579242328</v>
      </c>
      <c r="K299" s="10">
        <v>0.98236782514499621</v>
      </c>
      <c r="L299" s="54">
        <v>1.0015326364552881</v>
      </c>
      <c r="M299" s="14">
        <v>0.96515348830771597</v>
      </c>
      <c r="N299" s="14">
        <v>0.98817218829977205</v>
      </c>
      <c r="O299" s="14">
        <v>0.99844324400521534</v>
      </c>
      <c r="P299" s="11">
        <v>1.0119882931880879</v>
      </c>
    </row>
    <row r="300" spans="1:16" x14ac:dyDescent="0.2">
      <c r="A300" s="55">
        <v>1.8527567182646858</v>
      </c>
      <c r="B300" s="17">
        <v>0.96886450084688647</v>
      </c>
      <c r="C300" s="20">
        <v>4.1482073815378804E-3</v>
      </c>
      <c r="D300" s="14">
        <v>0.99247332955515932</v>
      </c>
      <c r="E300" s="11">
        <v>2.0642245073869571E-5</v>
      </c>
      <c r="F300" s="10">
        <v>0.97830285113774862</v>
      </c>
      <c r="G300" s="10">
        <v>0.95736807938401702</v>
      </c>
      <c r="H300" s="10">
        <v>0.9561355925351086</v>
      </c>
      <c r="I300" s="10">
        <v>0.96363954848103583</v>
      </c>
      <c r="J300" s="10">
        <v>0.97678955634456044</v>
      </c>
      <c r="K300" s="10">
        <v>0.98095137719884862</v>
      </c>
      <c r="L300" s="54">
        <v>0.9995297643573029</v>
      </c>
      <c r="M300" s="14">
        <v>0.96328858199914102</v>
      </c>
      <c r="N300" s="14">
        <v>0.98725713767564627</v>
      </c>
      <c r="O300" s="14">
        <v>1.0012660100543149</v>
      </c>
      <c r="P300" s="11">
        <v>1.0110251536893924</v>
      </c>
    </row>
    <row r="301" spans="1:16" x14ac:dyDescent="0.2">
      <c r="A301" s="55">
        <v>1.8569184327125543</v>
      </c>
      <c r="B301" s="17">
        <v>0.96904581036202597</v>
      </c>
      <c r="C301" s="20">
        <v>4.1289697935002192E-3</v>
      </c>
      <c r="D301" s="14">
        <v>0.99259850973030095</v>
      </c>
      <c r="E301" s="11">
        <v>1.8985792213396207E-5</v>
      </c>
      <c r="F301" s="10">
        <v>0.9793811026819329</v>
      </c>
      <c r="G301" s="10">
        <v>0.95791862104336234</v>
      </c>
      <c r="H301" s="10">
        <v>0.95592887104335167</v>
      </c>
      <c r="I301" s="10">
        <v>0.96405224083145136</v>
      </c>
      <c r="J301" s="10">
        <v>0.97656450463613864</v>
      </c>
      <c r="K301" s="10">
        <v>0.98042952193591915</v>
      </c>
      <c r="L301" s="54">
        <v>1.000153878967118</v>
      </c>
      <c r="M301" s="14">
        <v>0.96287372373712976</v>
      </c>
      <c r="N301" s="14">
        <v>0.98759500089351759</v>
      </c>
      <c r="O301" s="14">
        <v>1.0014973091124535</v>
      </c>
      <c r="P301" s="11">
        <v>1.0108726359412858</v>
      </c>
    </row>
    <row r="302" spans="1:16" x14ac:dyDescent="0.2">
      <c r="A302" s="55">
        <v>1.861077283753289</v>
      </c>
      <c r="B302" s="17">
        <v>0.96919601180251524</v>
      </c>
      <c r="C302" s="20">
        <v>4.1304918973969233E-3</v>
      </c>
      <c r="D302" s="14">
        <v>0.99254951190841501</v>
      </c>
      <c r="E302" s="11">
        <v>2.0446964855305187E-5</v>
      </c>
      <c r="F302" s="10">
        <v>0.979425266030439</v>
      </c>
      <c r="G302" s="10">
        <v>0.95877460681499527</v>
      </c>
      <c r="H302" s="10">
        <v>0.955621014466709</v>
      </c>
      <c r="I302" s="10">
        <v>0.96396134158573732</v>
      </c>
      <c r="J302" s="10">
        <v>0.97660712661261251</v>
      </c>
      <c r="K302" s="10">
        <v>0.98078671530459849</v>
      </c>
      <c r="L302" s="54">
        <v>0.99881187839842545</v>
      </c>
      <c r="M302" s="14">
        <v>0.96409212710759418</v>
      </c>
      <c r="N302" s="14">
        <v>0.98471141310897381</v>
      </c>
      <c r="O302" s="14">
        <v>1.0038803026724763</v>
      </c>
      <c r="P302" s="11">
        <v>1.0112518382546063</v>
      </c>
    </row>
    <row r="303" spans="1:16" x14ac:dyDescent="0.2">
      <c r="A303" s="55">
        <v>1.865240357451968</v>
      </c>
      <c r="B303" s="17">
        <v>0.96942938987720062</v>
      </c>
      <c r="C303" s="20">
        <v>4.0659223255078399E-3</v>
      </c>
      <c r="D303" s="14">
        <v>0.99328665990989684</v>
      </c>
      <c r="E303" s="11">
        <v>1.7917292466811055E-5</v>
      </c>
      <c r="F303" s="10">
        <v>0.97920583407768769</v>
      </c>
      <c r="G303" s="10">
        <v>0.95940274007504323</v>
      </c>
      <c r="H303" s="10">
        <v>0.95524891133705503</v>
      </c>
      <c r="I303" s="10">
        <v>0.9653240391160397</v>
      </c>
      <c r="J303" s="10">
        <v>0.97654133011160604</v>
      </c>
      <c r="K303" s="10">
        <v>0.98085348454577204</v>
      </c>
      <c r="L303" s="54">
        <v>0.99842030809982407</v>
      </c>
      <c r="M303" s="14">
        <v>0.96469151481203241</v>
      </c>
      <c r="N303" s="14">
        <v>0.98539183540899777</v>
      </c>
      <c r="O303" s="14">
        <v>1.0048465825846169</v>
      </c>
      <c r="P303" s="11">
        <v>1.0130830586440127</v>
      </c>
    </row>
    <row r="304" spans="1:16" x14ac:dyDescent="0.2">
      <c r="A304" s="55">
        <v>1.8693929097387525</v>
      </c>
      <c r="B304" s="17">
        <v>0.96969153651340656</v>
      </c>
      <c r="C304" s="20">
        <v>4.0994178980461463E-3</v>
      </c>
      <c r="D304" s="14">
        <v>0.99293017224282687</v>
      </c>
      <c r="E304" s="11">
        <v>1.9949428437116888E-5</v>
      </c>
      <c r="F304" s="10">
        <v>0.9787122767368287</v>
      </c>
      <c r="G304" s="10">
        <v>0.96003641698701281</v>
      </c>
      <c r="H304" s="10">
        <v>0.95490697431607097</v>
      </c>
      <c r="I304" s="10">
        <v>0.96585841296375097</v>
      </c>
      <c r="J304" s="10">
        <v>0.97688899243919181</v>
      </c>
      <c r="K304" s="10">
        <v>0.98174614563758444</v>
      </c>
      <c r="L304" s="54">
        <v>0.99720133000123279</v>
      </c>
      <c r="M304" s="14">
        <v>0.96281221699288377</v>
      </c>
      <c r="N304" s="14">
        <v>0.98350776261783857</v>
      </c>
      <c r="O304" s="14">
        <v>1.0072463135601755</v>
      </c>
      <c r="P304" s="11">
        <v>1.013883238042004</v>
      </c>
    </row>
    <row r="305" spans="1:16" x14ac:dyDescent="0.2">
      <c r="A305" s="55">
        <v>1.8735592322879366</v>
      </c>
      <c r="B305" s="17">
        <v>0.96954096980309457</v>
      </c>
      <c r="C305" s="20">
        <v>4.0618333902433601E-3</v>
      </c>
      <c r="D305" s="14">
        <v>0.99308271459264008</v>
      </c>
      <c r="E305" s="11">
        <v>2.0920226380134625E-5</v>
      </c>
      <c r="F305" s="10">
        <v>0.97868423407547656</v>
      </c>
      <c r="G305" s="10">
        <v>0.96050751866661543</v>
      </c>
      <c r="H305" s="10">
        <v>0.95401638085956053</v>
      </c>
      <c r="I305" s="10">
        <v>0.96698140957148693</v>
      </c>
      <c r="J305" s="10">
        <v>0.97539440616676354</v>
      </c>
      <c r="K305" s="10">
        <v>0.98166186947866441</v>
      </c>
      <c r="L305" s="54">
        <v>0.99771292487093466</v>
      </c>
      <c r="M305" s="14">
        <v>0.96215917460219669</v>
      </c>
      <c r="N305" s="14">
        <v>0.98188060738143035</v>
      </c>
      <c r="O305" s="14">
        <v>1.0084697634335269</v>
      </c>
      <c r="P305" s="11">
        <v>1.0151911026751119</v>
      </c>
    </row>
    <row r="306" spans="1:16" x14ac:dyDescent="0.2">
      <c r="A306" s="55">
        <v>1.8777180388238692</v>
      </c>
      <c r="B306" s="17">
        <v>0.96889119976915516</v>
      </c>
      <c r="C306" s="20">
        <v>3.969902179599848E-3</v>
      </c>
      <c r="D306" s="14">
        <v>0.99292424464406737</v>
      </c>
      <c r="E306" s="11">
        <v>1.8943383480702012E-5</v>
      </c>
      <c r="F306" s="10">
        <v>0.97902776138803715</v>
      </c>
      <c r="G306" s="10">
        <v>0.96071628002887921</v>
      </c>
      <c r="H306" s="10">
        <v>0.95366774552105749</v>
      </c>
      <c r="I306" s="10">
        <v>0.96654892367216838</v>
      </c>
      <c r="J306" s="10">
        <v>0.97228860779978421</v>
      </c>
      <c r="K306" s="10">
        <v>0.98109788020500388</v>
      </c>
      <c r="L306" s="54">
        <v>0.99591334193319481</v>
      </c>
      <c r="M306" s="14">
        <v>0.96392461350878256</v>
      </c>
      <c r="N306" s="14">
        <v>0.98041887091452051</v>
      </c>
      <c r="O306" s="14">
        <v>1.0084180267882557</v>
      </c>
      <c r="P306" s="11">
        <v>1.0159463700755829</v>
      </c>
    </row>
    <row r="307" spans="1:16" x14ac:dyDescent="0.2">
      <c r="A307" s="55">
        <v>1.8818775945239596</v>
      </c>
      <c r="B307" s="17">
        <v>0.96978072931288606</v>
      </c>
      <c r="C307" s="20">
        <v>4.1455423597357545E-3</v>
      </c>
      <c r="D307" s="14">
        <v>0.99277092861451943</v>
      </c>
      <c r="E307" s="11">
        <v>2.0439896940291545E-5</v>
      </c>
      <c r="F307" s="10">
        <v>0.97982067606444345</v>
      </c>
      <c r="G307" s="10">
        <v>0.96145895283823934</v>
      </c>
      <c r="H307" s="10">
        <v>0.95341911518752465</v>
      </c>
      <c r="I307" s="10">
        <v>0.9676550591753883</v>
      </c>
      <c r="J307" s="10">
        <v>0.97393422286368325</v>
      </c>
      <c r="K307" s="10">
        <v>0.98239634974803725</v>
      </c>
      <c r="L307" s="54">
        <v>0.99583307729951309</v>
      </c>
      <c r="M307" s="14">
        <v>0.96487604086393053</v>
      </c>
      <c r="N307" s="14">
        <v>0.97906740762771816</v>
      </c>
      <c r="O307" s="14">
        <v>1.008701068901942</v>
      </c>
      <c r="P307" s="11">
        <v>1.0153770483794933</v>
      </c>
    </row>
    <row r="308" spans="1:16" x14ac:dyDescent="0.2">
      <c r="A308" s="55">
        <v>1.8860392061869304</v>
      </c>
      <c r="B308" s="17">
        <v>0.96959245500531477</v>
      </c>
      <c r="C308" s="20">
        <v>4.3171974592446614E-3</v>
      </c>
      <c r="D308" s="14">
        <v>0.99190866894389806</v>
      </c>
      <c r="E308" s="11">
        <v>1.7668857776897202E-5</v>
      </c>
      <c r="F308" s="10">
        <v>0.98070683532038405</v>
      </c>
      <c r="G308" s="10">
        <v>0.96083635991101413</v>
      </c>
      <c r="H308" s="10">
        <v>0.95240057615639873</v>
      </c>
      <c r="I308" s="10">
        <v>0.96861678550916919</v>
      </c>
      <c r="J308" s="10">
        <v>0.97253234589954096</v>
      </c>
      <c r="K308" s="10">
        <v>0.98246182723538111</v>
      </c>
      <c r="L308" s="54">
        <v>0.99380094950311937</v>
      </c>
      <c r="M308" s="14">
        <v>0.96406464609149778</v>
      </c>
      <c r="N308" s="14">
        <v>0.97848200472104252</v>
      </c>
      <c r="O308" s="14">
        <v>1.0088654064410809</v>
      </c>
      <c r="P308" s="11">
        <v>1.0143303379627491</v>
      </c>
    </row>
    <row r="309" spans="1:16" x14ac:dyDescent="0.2">
      <c r="A309" s="55">
        <v>1.8902899932861326</v>
      </c>
      <c r="B309" s="17">
        <v>0.9703714794327265</v>
      </c>
      <c r="C309" s="20">
        <v>4.5249469364028721E-3</v>
      </c>
      <c r="D309" s="14">
        <v>0.99174645765336711</v>
      </c>
      <c r="E309" s="11">
        <v>2.0447716663487221E-5</v>
      </c>
      <c r="F309" s="10">
        <v>0.98305753805469431</v>
      </c>
      <c r="G309" s="10">
        <v>0.96074768427991408</v>
      </c>
      <c r="H309" s="10">
        <v>0.95192678272142606</v>
      </c>
      <c r="I309" s="10">
        <v>0.97045448510238352</v>
      </c>
      <c r="J309" s="10">
        <v>0.97439478130482116</v>
      </c>
      <c r="K309" s="10">
        <v>0.98164760513311977</v>
      </c>
      <c r="L309" s="54">
        <v>0.99329010482027258</v>
      </c>
      <c r="M309" s="14">
        <v>0.96350844543075564</v>
      </c>
      <c r="N309" s="14">
        <v>0.97584125936776767</v>
      </c>
      <c r="O309" s="14">
        <v>1.0100782103735217</v>
      </c>
      <c r="P309" s="11">
        <v>1.0160142682745184</v>
      </c>
    </row>
    <row r="310" spans="1:16" x14ac:dyDescent="0.2">
      <c r="A310" s="55">
        <v>1.8944466635915966</v>
      </c>
      <c r="B310" s="17">
        <v>0.97006728011233589</v>
      </c>
      <c r="C310" s="20">
        <v>4.4917510299614981E-3</v>
      </c>
      <c r="D310" s="14">
        <v>0.99133984222227967</v>
      </c>
      <c r="E310" s="11">
        <v>2.0467096385568559E-5</v>
      </c>
      <c r="F310" s="10">
        <v>0.98168974004001097</v>
      </c>
      <c r="G310" s="10">
        <v>0.96058449627042852</v>
      </c>
      <c r="H310" s="10">
        <v>0.95130772917073303</v>
      </c>
      <c r="I310" s="10">
        <v>0.96996188913147574</v>
      </c>
      <c r="J310" s="10">
        <v>0.97624749444806846</v>
      </c>
      <c r="K310" s="10">
        <v>0.98061233161329975</v>
      </c>
      <c r="L310" s="54">
        <v>0.99267499340060972</v>
      </c>
      <c r="M310" s="14">
        <v>0.96272060698100981</v>
      </c>
      <c r="N310" s="14">
        <v>0.97609934784860264</v>
      </c>
      <c r="O310" s="14">
        <v>1.0103338556821058</v>
      </c>
      <c r="P310" s="11">
        <v>1.01487040719907</v>
      </c>
    </row>
    <row r="311" spans="1:16" x14ac:dyDescent="0.2">
      <c r="A311" s="55">
        <v>1.8986036581463286</v>
      </c>
      <c r="B311" s="17">
        <v>0.97040017567857673</v>
      </c>
      <c r="C311" s="20">
        <v>4.7780688523026736E-3</v>
      </c>
      <c r="D311" s="14">
        <v>0.99155303133824257</v>
      </c>
      <c r="E311" s="11">
        <v>1.8940555302731666E-5</v>
      </c>
      <c r="F311" s="10">
        <v>0.98182715163697476</v>
      </c>
      <c r="G311" s="10">
        <v>0.95932761117006715</v>
      </c>
      <c r="H311" s="10">
        <v>0.95063559459972702</v>
      </c>
      <c r="I311" s="10">
        <v>0.97125128137812844</v>
      </c>
      <c r="J311" s="10">
        <v>0.97808002439130415</v>
      </c>
      <c r="K311" s="10">
        <v>0.98127939089525906</v>
      </c>
      <c r="L311" s="54">
        <v>0.99216189628936269</v>
      </c>
      <c r="M311" s="14">
        <v>0.96455016818543937</v>
      </c>
      <c r="N311" s="14">
        <v>0.9738703713086444</v>
      </c>
      <c r="O311" s="14">
        <v>1.0113199223853286</v>
      </c>
      <c r="P311" s="11">
        <v>1.0158627985224378</v>
      </c>
    </row>
    <row r="312" spans="1:16" x14ac:dyDescent="0.2">
      <c r="A312" s="55">
        <v>1.9027619051933293</v>
      </c>
      <c r="B312" s="17">
        <v>0.97059365574189638</v>
      </c>
      <c r="C312" s="20">
        <v>4.8533865817854526E-3</v>
      </c>
      <c r="D312" s="14">
        <v>0.99083760343611704</v>
      </c>
      <c r="E312" s="11">
        <v>1.9994283160101166E-5</v>
      </c>
      <c r="F312" s="10">
        <v>0.98222956839525422</v>
      </c>
      <c r="G312" s="10">
        <v>0.96010661814174503</v>
      </c>
      <c r="H312" s="10">
        <v>0.95005397326103824</v>
      </c>
      <c r="I312" s="10">
        <v>0.97099106131190349</v>
      </c>
      <c r="J312" s="10">
        <v>0.97976675068105112</v>
      </c>
      <c r="K312" s="10">
        <v>0.98041396266038583</v>
      </c>
      <c r="L312" s="54">
        <v>0.99121596761965691</v>
      </c>
      <c r="M312" s="14">
        <v>0.96296271538357536</v>
      </c>
      <c r="N312" s="14">
        <v>0.97320871378967266</v>
      </c>
      <c r="O312" s="14">
        <v>1.0117338254429529</v>
      </c>
      <c r="P312" s="11">
        <v>1.0150667949447272</v>
      </c>
    </row>
    <row r="313" spans="1:16" x14ac:dyDescent="0.2">
      <c r="A313" s="55">
        <v>1.9071110730701024</v>
      </c>
      <c r="B313" s="17">
        <v>0.97179172665132485</v>
      </c>
      <c r="C313" s="20">
        <v>5.2246286762814504E-3</v>
      </c>
      <c r="D313" s="14">
        <v>0.99138255856460922</v>
      </c>
      <c r="E313" s="11">
        <v>2.0981618886062035E-5</v>
      </c>
      <c r="F313" s="10">
        <v>0.98705436026797277</v>
      </c>
      <c r="G313" s="10">
        <v>0.95974328585599888</v>
      </c>
      <c r="H313" s="10">
        <v>0.95043222495805479</v>
      </c>
      <c r="I313" s="10">
        <v>0.9728236225093746</v>
      </c>
      <c r="J313" s="10">
        <v>0.97969946153813148</v>
      </c>
      <c r="K313" s="10">
        <v>0.98099740477841668</v>
      </c>
      <c r="L313" s="54">
        <v>0.99063686448132049</v>
      </c>
      <c r="M313" s="14">
        <v>0.96544925632789858</v>
      </c>
      <c r="N313" s="14">
        <v>0.97243326393868401</v>
      </c>
      <c r="O313" s="14">
        <v>1.0136055261205559</v>
      </c>
      <c r="P313" s="11">
        <v>1.0147878819545875</v>
      </c>
    </row>
    <row r="314" spans="1:16" x14ac:dyDescent="0.2">
      <c r="A314" s="55">
        <v>1.911255030367109</v>
      </c>
      <c r="B314" s="17">
        <v>0.97206464556779248</v>
      </c>
      <c r="C314" s="20">
        <v>5.3620235218027629E-3</v>
      </c>
      <c r="D314" s="14">
        <v>0.99051405275502336</v>
      </c>
      <c r="E314" s="11">
        <v>2.0449699344295002E-5</v>
      </c>
      <c r="F314" s="10">
        <v>0.98676692337825456</v>
      </c>
      <c r="G314" s="10">
        <v>0.96053584215025911</v>
      </c>
      <c r="H314" s="10">
        <v>0.94945167869893299</v>
      </c>
      <c r="I314" s="10">
        <v>0.97291964346032256</v>
      </c>
      <c r="J314" s="10">
        <v>0.98213386532247127</v>
      </c>
      <c r="K314" s="10">
        <v>0.98057992039651432</v>
      </c>
      <c r="L314" s="54">
        <v>0.99015677231712329</v>
      </c>
      <c r="M314" s="14">
        <v>0.9627559387553476</v>
      </c>
      <c r="N314" s="14">
        <v>0.97174463106969433</v>
      </c>
      <c r="O314" s="14">
        <v>1.0130592302239112</v>
      </c>
      <c r="P314" s="11">
        <v>1.0148536914090402</v>
      </c>
    </row>
    <row r="315" spans="1:16" x14ac:dyDescent="0.2">
      <c r="A315" s="55">
        <v>1.915420679516262</v>
      </c>
      <c r="B315" s="17">
        <v>0.97164524202866487</v>
      </c>
      <c r="C315" s="20">
        <v>5.3466241371334794E-3</v>
      </c>
      <c r="D315" s="14">
        <v>0.99040436332002602</v>
      </c>
      <c r="E315" s="11">
        <v>2.0467095793019613E-5</v>
      </c>
      <c r="F315" s="10">
        <v>0.98416593565440491</v>
      </c>
      <c r="G315" s="10">
        <v>0.95926910944615051</v>
      </c>
      <c r="H315" s="10">
        <v>0.94891754681206164</v>
      </c>
      <c r="I315" s="10">
        <v>0.97477860022347385</v>
      </c>
      <c r="J315" s="10">
        <v>0.9827230241531929</v>
      </c>
      <c r="K315" s="10">
        <v>0.98001723588270584</v>
      </c>
      <c r="L315" s="54">
        <v>0.98928211177815351</v>
      </c>
      <c r="M315" s="14">
        <v>0.96444155248983576</v>
      </c>
      <c r="N315" s="14">
        <v>0.97009401531206951</v>
      </c>
      <c r="O315" s="14">
        <v>1.0133483547806936</v>
      </c>
      <c r="P315" s="11">
        <v>1.0148557822393784</v>
      </c>
    </row>
    <row r="316" spans="1:16" x14ac:dyDescent="0.2">
      <c r="A316" s="55">
        <v>1.919577875667148</v>
      </c>
      <c r="B316" s="17">
        <v>0.97252628153380016</v>
      </c>
      <c r="C316" s="20">
        <v>5.7140297651773701E-3</v>
      </c>
      <c r="D316" s="14">
        <v>0.98941013434267444</v>
      </c>
      <c r="E316" s="11">
        <v>1.8545749159721271E-5</v>
      </c>
      <c r="F316" s="10">
        <v>0.98594947201224925</v>
      </c>
      <c r="G316" s="10">
        <v>0.95985844437970214</v>
      </c>
      <c r="H316" s="10">
        <v>0.94807724344367206</v>
      </c>
      <c r="I316" s="10">
        <v>0.97474854698238478</v>
      </c>
      <c r="J316" s="10">
        <v>0.98414060085449073</v>
      </c>
      <c r="K316" s="10">
        <v>0.98238338153030214</v>
      </c>
      <c r="L316" s="54">
        <v>0.98963843052166112</v>
      </c>
      <c r="M316" s="14">
        <v>0.96182937988757966</v>
      </c>
      <c r="N316" s="14">
        <v>0.96932208585983926</v>
      </c>
      <c r="O316" s="14">
        <v>1.0116912187682965</v>
      </c>
      <c r="P316" s="11">
        <v>1.014569556675996</v>
      </c>
    </row>
    <row r="317" spans="1:16" x14ac:dyDescent="0.2">
      <c r="A317" s="55">
        <v>1.9237373656696741</v>
      </c>
      <c r="B317" s="17">
        <v>0.97232296417249797</v>
      </c>
      <c r="C317" s="20">
        <v>5.7395206031287428E-3</v>
      </c>
      <c r="D317" s="14">
        <v>0.9897424299262747</v>
      </c>
      <c r="E317" s="11">
        <v>2.0419706030886345E-5</v>
      </c>
      <c r="F317" s="10">
        <v>0.98536827557469953</v>
      </c>
      <c r="G317" s="10">
        <v>0.95949080137729759</v>
      </c>
      <c r="H317" s="10">
        <v>0.94762803007274599</v>
      </c>
      <c r="I317" s="10">
        <v>0.97532983061128209</v>
      </c>
      <c r="J317" s="10">
        <v>0.98395592394869613</v>
      </c>
      <c r="K317" s="10">
        <v>0.98216492345026662</v>
      </c>
      <c r="L317" s="54">
        <v>0.98861298713574031</v>
      </c>
      <c r="M317" s="14">
        <v>0.96483939633791371</v>
      </c>
      <c r="N317" s="14">
        <v>0.96672943367997577</v>
      </c>
      <c r="O317" s="14">
        <v>1.0133392256309206</v>
      </c>
      <c r="P317" s="11">
        <v>1.0151911068468229</v>
      </c>
    </row>
    <row r="318" spans="1:16" x14ac:dyDescent="0.2">
      <c r="A318" s="55">
        <v>1.9279979324340817</v>
      </c>
      <c r="B318" s="17">
        <v>0.97293763611225825</v>
      </c>
      <c r="C318" s="20">
        <v>6.1435559720747213E-3</v>
      </c>
      <c r="D318" s="14">
        <v>0.98856211992161247</v>
      </c>
      <c r="E318" s="11">
        <v>2.1029258680688714E-5</v>
      </c>
      <c r="F318" s="10">
        <v>0.98681739925145828</v>
      </c>
      <c r="G318" s="10">
        <v>0.95949141684034434</v>
      </c>
      <c r="H318" s="10">
        <v>0.94675420197102911</v>
      </c>
      <c r="I318" s="10">
        <v>0.97432632211030779</v>
      </c>
      <c r="J318" s="10">
        <v>0.98585125691596087</v>
      </c>
      <c r="K318" s="10">
        <v>0.9843852195844488</v>
      </c>
      <c r="L318" s="54">
        <v>0.98830768073119102</v>
      </c>
      <c r="M318" s="14">
        <v>0.96153622864640187</v>
      </c>
      <c r="N318" s="14">
        <v>0.96737701064448445</v>
      </c>
      <c r="O318" s="14">
        <v>1.0120929490895778</v>
      </c>
      <c r="P318" s="11">
        <v>1.0134967304964069</v>
      </c>
    </row>
    <row r="319" spans="1:16" x14ac:dyDescent="0.2">
      <c r="A319" s="55">
        <v>1.9321421851052176</v>
      </c>
      <c r="B319" s="17">
        <v>0.97296853092093283</v>
      </c>
      <c r="C319" s="20">
        <v>6.2436862498958289E-3</v>
      </c>
      <c r="D319" s="14">
        <v>0.98870366593142389</v>
      </c>
      <c r="E319" s="11">
        <v>2.0406220493108737E-5</v>
      </c>
      <c r="F319" s="10">
        <v>0.9866603559309689</v>
      </c>
      <c r="G319" s="10">
        <v>0.95962320401883461</v>
      </c>
      <c r="H319" s="10">
        <v>0.94590550420052966</v>
      </c>
      <c r="I319" s="10">
        <v>0.97516636838520609</v>
      </c>
      <c r="J319" s="10">
        <v>0.9853405989613534</v>
      </c>
      <c r="K319" s="10">
        <v>0.9851151540287042</v>
      </c>
      <c r="L319" s="54">
        <v>0.98812689594423297</v>
      </c>
      <c r="M319" s="14">
        <v>0.96227695477571185</v>
      </c>
      <c r="N319" s="14">
        <v>0.96560908027728909</v>
      </c>
      <c r="O319" s="14">
        <v>1.0133620513714972</v>
      </c>
      <c r="P319" s="11">
        <v>1.0141433472883887</v>
      </c>
    </row>
    <row r="320" spans="1:16" x14ac:dyDescent="0.2">
      <c r="A320" s="55">
        <v>1.9363049292564387</v>
      </c>
      <c r="B320" s="17">
        <v>0.97304331389190368</v>
      </c>
      <c r="C320" s="20">
        <v>6.1188475634343497E-3</v>
      </c>
      <c r="D320" s="14">
        <v>0.98823867252111453</v>
      </c>
      <c r="E320" s="11">
        <v>1.9946489082483617E-5</v>
      </c>
      <c r="F320" s="10">
        <v>0.98567394158529087</v>
      </c>
      <c r="G320" s="10">
        <v>0.96163939244569052</v>
      </c>
      <c r="H320" s="10">
        <v>0.94557419282677757</v>
      </c>
      <c r="I320" s="10">
        <v>0.97480645439137537</v>
      </c>
      <c r="J320" s="10">
        <v>0.98457947902178122</v>
      </c>
      <c r="K320" s="10">
        <v>0.98598642308050588</v>
      </c>
      <c r="L320" s="54">
        <v>0.98821316157673522</v>
      </c>
      <c r="M320" s="14">
        <v>0.96138311342502702</v>
      </c>
      <c r="N320" s="14">
        <v>0.96581203554456996</v>
      </c>
      <c r="O320" s="14">
        <v>1.0112833995097446</v>
      </c>
      <c r="P320" s="11">
        <v>1.0145016525494954</v>
      </c>
    </row>
    <row r="321" spans="1:16" x14ac:dyDescent="0.2">
      <c r="A321" s="55">
        <v>1.9404656598303056</v>
      </c>
      <c r="B321" s="17">
        <v>0.97266279476159234</v>
      </c>
      <c r="C321" s="20">
        <v>6.1375154374122016E-3</v>
      </c>
      <c r="D321" s="14">
        <v>0.98882293773932228</v>
      </c>
      <c r="E321" s="11">
        <v>1.9032567105937934E-5</v>
      </c>
      <c r="F321" s="10">
        <v>0.98654117083063697</v>
      </c>
      <c r="G321" s="10">
        <v>0.961673261146748</v>
      </c>
      <c r="H321" s="10">
        <v>0.94481154547022217</v>
      </c>
      <c r="I321" s="10">
        <v>0.97501023631434092</v>
      </c>
      <c r="J321" s="10">
        <v>0.98226919259198553</v>
      </c>
      <c r="K321" s="10">
        <v>0.98567136221562068</v>
      </c>
      <c r="L321" s="54">
        <v>0.98813364776006507</v>
      </c>
      <c r="M321" s="14">
        <v>0.96233323293792516</v>
      </c>
      <c r="N321" s="14">
        <v>0.96487938196431045</v>
      </c>
      <c r="O321" s="14">
        <v>1.0139220430517084</v>
      </c>
      <c r="P321" s="11">
        <v>1.0148463829826031</v>
      </c>
    </row>
    <row r="322" spans="1:16" x14ac:dyDescent="0.2">
      <c r="A322" s="55">
        <v>1.9446245045132109</v>
      </c>
      <c r="B322" s="17">
        <v>0.97267103023550805</v>
      </c>
      <c r="C322" s="20">
        <v>6.186506359305146E-3</v>
      </c>
      <c r="D322" s="14">
        <v>0.98812104081903018</v>
      </c>
      <c r="E322" s="11">
        <v>2.0479794393743384E-5</v>
      </c>
      <c r="F322" s="10">
        <v>0.98734039899702697</v>
      </c>
      <c r="G322" s="10">
        <v>0.96290242822424998</v>
      </c>
      <c r="H322" s="10">
        <v>0.94411370919877968</v>
      </c>
      <c r="I322" s="10">
        <v>0.97424715425026887</v>
      </c>
      <c r="J322" s="10">
        <v>0.98206358395260396</v>
      </c>
      <c r="K322" s="10">
        <v>0.98535890679011873</v>
      </c>
      <c r="L322" s="54">
        <v>0.98812614668235277</v>
      </c>
      <c r="M322" s="14">
        <v>0.96314201008597533</v>
      </c>
      <c r="N322" s="14">
        <v>0.96510579817847608</v>
      </c>
      <c r="O322" s="14">
        <v>1.0112986143088856</v>
      </c>
      <c r="P322" s="11">
        <v>1.0129326348394614</v>
      </c>
    </row>
    <row r="323" spans="1:16" x14ac:dyDescent="0.2">
      <c r="A323" s="55">
        <v>1.9487883986367116</v>
      </c>
      <c r="B323" s="17">
        <v>0.97236494505864124</v>
      </c>
      <c r="C323" s="20">
        <v>6.1159201284725108E-3</v>
      </c>
      <c r="D323" s="14">
        <v>0.98836854483410952</v>
      </c>
      <c r="E323" s="11">
        <v>2.0960408006049142E-5</v>
      </c>
      <c r="F323" s="10">
        <v>0.98785638730471514</v>
      </c>
      <c r="G323" s="10">
        <v>0.96356258423851682</v>
      </c>
      <c r="H323" s="10">
        <v>0.94375724996944188</v>
      </c>
      <c r="I323" s="10">
        <v>0.97424056482298682</v>
      </c>
      <c r="J323" s="10">
        <v>0.98060937479791965</v>
      </c>
      <c r="K323" s="10">
        <v>0.9841635092182659</v>
      </c>
      <c r="L323" s="54">
        <v>0.98786884796600261</v>
      </c>
      <c r="M323" s="14">
        <v>0.96361706592121898</v>
      </c>
      <c r="N323" s="14">
        <v>0.9641496869732028</v>
      </c>
      <c r="O323" s="14">
        <v>1.0132327057107968</v>
      </c>
      <c r="P323" s="11">
        <v>1.0129744175993265</v>
      </c>
    </row>
    <row r="324" spans="1:16" x14ac:dyDescent="0.2">
      <c r="A324" s="55">
        <v>1.9529425726996525</v>
      </c>
      <c r="B324" s="17">
        <v>0.97238559861276153</v>
      </c>
      <c r="C324" s="20">
        <v>6.240068288519144E-3</v>
      </c>
      <c r="D324" s="14">
        <v>0.98783064968614442</v>
      </c>
      <c r="E324" s="11">
        <v>2.002592688477999E-5</v>
      </c>
      <c r="F324" s="10">
        <v>0.98763975514477065</v>
      </c>
      <c r="G324" s="10">
        <v>0.96605663853899104</v>
      </c>
      <c r="H324" s="10">
        <v>0.94243197513845445</v>
      </c>
      <c r="I324" s="10">
        <v>0.9726968094650128</v>
      </c>
      <c r="J324" s="10">
        <v>0.97981834618098651</v>
      </c>
      <c r="K324" s="10">
        <v>0.98567006720835348</v>
      </c>
      <c r="L324" s="54">
        <v>0.98809539160087967</v>
      </c>
      <c r="M324" s="14">
        <v>0.96130851676280749</v>
      </c>
      <c r="N324" s="14">
        <v>0.96498965739818532</v>
      </c>
      <c r="O324" s="14">
        <v>1.0127975025039762</v>
      </c>
      <c r="P324" s="11">
        <v>1.0119621801648739</v>
      </c>
    </row>
    <row r="325" spans="1:16" x14ac:dyDescent="0.2">
      <c r="A325" s="55">
        <v>1.9571067690849304</v>
      </c>
      <c r="B325" s="17">
        <v>0.97197592739742589</v>
      </c>
      <c r="C325" s="20">
        <v>6.1152730469416702E-3</v>
      </c>
      <c r="D325" s="14">
        <v>0.98771231971116102</v>
      </c>
      <c r="E325" s="11">
        <v>2.0447831023826463E-5</v>
      </c>
      <c r="F325" s="10">
        <v>0.98672625897497046</v>
      </c>
      <c r="G325" s="10">
        <v>0.96631590605450168</v>
      </c>
      <c r="H325" s="10">
        <v>0.9422090474931798</v>
      </c>
      <c r="I325" s="10">
        <v>0.97283608283863909</v>
      </c>
      <c r="J325" s="10">
        <v>0.97928451401156846</v>
      </c>
      <c r="K325" s="10">
        <v>0.98448375501169594</v>
      </c>
      <c r="L325" s="54">
        <v>0.98718397025194826</v>
      </c>
      <c r="M325" s="14">
        <v>0.96217356709855628</v>
      </c>
      <c r="N325" s="14">
        <v>0.96422007567006918</v>
      </c>
      <c r="O325" s="14">
        <v>1.0141426872802612</v>
      </c>
      <c r="P325" s="11">
        <v>1.0108412982549699</v>
      </c>
    </row>
    <row r="326" spans="1:16" x14ac:dyDescent="0.2">
      <c r="A326" s="55">
        <v>1.961266923215655</v>
      </c>
      <c r="B326" s="17">
        <v>0.97248663735383623</v>
      </c>
      <c r="C326" s="20">
        <v>6.2142553543115481E-3</v>
      </c>
      <c r="D326" s="14">
        <v>0.98808161303871456</v>
      </c>
      <c r="E326" s="11">
        <v>1.8029274201109622E-5</v>
      </c>
      <c r="F326" s="10">
        <v>0.98601045976871871</v>
      </c>
      <c r="G326" s="10">
        <v>0.96768917154779521</v>
      </c>
      <c r="H326" s="10">
        <v>0.94170787983645732</v>
      </c>
      <c r="I326" s="10">
        <v>0.97299221820167547</v>
      </c>
      <c r="J326" s="10">
        <v>0.98174657433050061</v>
      </c>
      <c r="K326" s="10">
        <v>0.98477352043786992</v>
      </c>
      <c r="L326" s="54">
        <v>0.98868424944081013</v>
      </c>
      <c r="M326" s="14">
        <v>0.96131898635450619</v>
      </c>
      <c r="N326" s="14">
        <v>0.96602437280096443</v>
      </c>
      <c r="O326" s="14">
        <v>1.0129740181761537</v>
      </c>
      <c r="P326" s="11">
        <v>1.0114064384211388</v>
      </c>
    </row>
    <row r="327" spans="1:16" x14ac:dyDescent="0.2">
      <c r="A327" s="55">
        <v>1.9654236536555816</v>
      </c>
      <c r="B327" s="17">
        <v>0.9726583962817047</v>
      </c>
      <c r="C327" s="20">
        <v>6.2896096668350731E-3</v>
      </c>
      <c r="D327" s="14">
        <v>0.98839909510027746</v>
      </c>
      <c r="E327" s="11">
        <v>2.0457518976378383E-5</v>
      </c>
      <c r="F327" s="10">
        <v>0.98654327881932202</v>
      </c>
      <c r="G327" s="10">
        <v>0.96862459990916494</v>
      </c>
      <c r="H327" s="10">
        <v>0.94127096591412396</v>
      </c>
      <c r="I327" s="10">
        <v>0.97289106063692399</v>
      </c>
      <c r="J327" s="10">
        <v>0.98210171441344785</v>
      </c>
      <c r="K327" s="10">
        <v>0.98451875799724498</v>
      </c>
      <c r="L327" s="54">
        <v>0.9875050321202189</v>
      </c>
      <c r="M327" s="14">
        <v>0.96377804002698875</v>
      </c>
      <c r="N327" s="14">
        <v>0.96594694710896767</v>
      </c>
      <c r="O327" s="14">
        <v>1.0139387785852034</v>
      </c>
      <c r="P327" s="11">
        <v>1.0108266776600086</v>
      </c>
    </row>
    <row r="328" spans="1:16" x14ac:dyDescent="0.2">
      <c r="A328" s="55">
        <v>1.9695857392417058</v>
      </c>
      <c r="B328" s="17">
        <v>0.97327367999134606</v>
      </c>
      <c r="C328" s="20">
        <v>6.320236034959654E-3</v>
      </c>
      <c r="D328" s="14">
        <v>0.98818730375516073</v>
      </c>
      <c r="E328" s="11">
        <v>2.0974464123383104E-5</v>
      </c>
      <c r="F328" s="10">
        <v>0.98596769449312349</v>
      </c>
      <c r="G328" s="10">
        <v>0.97027930069337798</v>
      </c>
      <c r="H328" s="10">
        <v>0.94140784809476241</v>
      </c>
      <c r="I328" s="10">
        <v>0.97298122292202793</v>
      </c>
      <c r="J328" s="10">
        <v>0.98417349374613405</v>
      </c>
      <c r="K328" s="10">
        <v>0.98483251999865074</v>
      </c>
      <c r="L328" s="54">
        <v>0.98842320081492208</v>
      </c>
      <c r="M328" s="14">
        <v>0.96318127129105391</v>
      </c>
      <c r="N328" s="14">
        <v>0.96655815753200658</v>
      </c>
      <c r="O328" s="14">
        <v>1.0144835529311877</v>
      </c>
      <c r="P328" s="11">
        <v>1.0082903362066329</v>
      </c>
    </row>
    <row r="329" spans="1:16" x14ac:dyDescent="0.2">
      <c r="A329" s="55">
        <v>1.9737456679344172</v>
      </c>
      <c r="B329" s="17">
        <v>0.97316955785352965</v>
      </c>
      <c r="C329" s="20">
        <v>6.2297500055319803E-3</v>
      </c>
      <c r="D329" s="14">
        <v>0.98786330019859059</v>
      </c>
      <c r="E329" s="11">
        <v>2.0459540418042868E-5</v>
      </c>
      <c r="F329" s="10">
        <v>0.98590740470544436</v>
      </c>
      <c r="G329" s="10">
        <v>0.97118270697132258</v>
      </c>
      <c r="H329" s="10">
        <v>0.94175090309390697</v>
      </c>
      <c r="I329" s="10">
        <v>0.97183550392406715</v>
      </c>
      <c r="J329" s="10">
        <v>0.98420714156187661</v>
      </c>
      <c r="K329" s="10">
        <v>0.98413368686456026</v>
      </c>
      <c r="L329" s="54">
        <v>0.98662511555756671</v>
      </c>
      <c r="M329" s="14">
        <v>0.96283184741893724</v>
      </c>
      <c r="N329" s="14">
        <v>0.96754594347011369</v>
      </c>
      <c r="O329" s="14">
        <v>1.015067883199898</v>
      </c>
      <c r="P329" s="11">
        <v>1.0072457113464368</v>
      </c>
    </row>
    <row r="330" spans="1:16" x14ac:dyDescent="0.2">
      <c r="A330" s="55">
        <v>1.9779064178466799</v>
      </c>
      <c r="B330" s="17">
        <v>0.97379108276671611</v>
      </c>
      <c r="C330" s="20">
        <v>6.3334853997630471E-3</v>
      </c>
      <c r="D330" s="14">
        <v>0.98789627219235798</v>
      </c>
      <c r="E330" s="11">
        <v>2.0459540417797885E-5</v>
      </c>
      <c r="F330" s="10">
        <v>0.9867486932962739</v>
      </c>
      <c r="G330" s="10">
        <v>0.97279675796558607</v>
      </c>
      <c r="H330" s="10">
        <v>0.94222413131075611</v>
      </c>
      <c r="I330" s="10">
        <v>0.97050066476207875</v>
      </c>
      <c r="J330" s="10">
        <v>0.98694285054076869</v>
      </c>
      <c r="K330" s="10">
        <v>0.98353339872483336</v>
      </c>
      <c r="L330" s="54">
        <v>0.9876873163615012</v>
      </c>
      <c r="M330" s="14">
        <v>0.96285932772421456</v>
      </c>
      <c r="N330" s="14">
        <v>0.96726673732146817</v>
      </c>
      <c r="O330" s="14">
        <v>1.0147878899651717</v>
      </c>
      <c r="P330" s="11">
        <v>1.0068800895894345</v>
      </c>
    </row>
    <row r="331" spans="1:16" x14ac:dyDescent="0.2">
      <c r="A331" s="55">
        <v>1.9820673675007296</v>
      </c>
      <c r="B331" s="17">
        <v>0.97362847132040597</v>
      </c>
      <c r="C331" s="20">
        <v>6.3460710340980785E-3</v>
      </c>
      <c r="D331" s="14">
        <v>0.98723529666335652</v>
      </c>
      <c r="E331" s="11">
        <v>1.8038250694583222E-5</v>
      </c>
      <c r="F331" s="10">
        <v>0.98525260248229385</v>
      </c>
      <c r="G331" s="10">
        <v>0.9743011975058139</v>
      </c>
      <c r="H331" s="10">
        <v>0.94179783264999584</v>
      </c>
      <c r="I331" s="10">
        <v>0.96952500533619002</v>
      </c>
      <c r="J331" s="10">
        <v>0.98700490198079505</v>
      </c>
      <c r="K331" s="10">
        <v>0.98388928796734698</v>
      </c>
      <c r="L331" s="54">
        <v>0.98636482129908543</v>
      </c>
      <c r="M331" s="14">
        <v>0.96357780706944907</v>
      </c>
      <c r="N331" s="14">
        <v>0.96631296616604834</v>
      </c>
      <c r="O331" s="14">
        <v>1.0140133435333474</v>
      </c>
      <c r="P331" s="11">
        <v>1.0059075452488524</v>
      </c>
    </row>
    <row r="332" spans="1:16" x14ac:dyDescent="0.2">
      <c r="A332" s="55">
        <v>1.9862223206626042</v>
      </c>
      <c r="B332" s="17">
        <v>0.97425897771163472</v>
      </c>
      <c r="C332" s="20">
        <v>6.3582399721374711E-3</v>
      </c>
      <c r="D332" s="14">
        <v>0.98727214245738926</v>
      </c>
      <c r="E332" s="11">
        <v>2.0455341913792143E-5</v>
      </c>
      <c r="F332" s="10">
        <v>0.98444005798159406</v>
      </c>
      <c r="G332" s="10">
        <v>0.97613941423106843</v>
      </c>
      <c r="H332" s="10">
        <v>0.94242359335698656</v>
      </c>
      <c r="I332" s="10">
        <v>0.96951034695421234</v>
      </c>
      <c r="J332" s="10">
        <v>0.98891518715656523</v>
      </c>
      <c r="K332" s="10">
        <v>0.98412526658938204</v>
      </c>
      <c r="L332" s="54">
        <v>0.987069951044656</v>
      </c>
      <c r="M332" s="14">
        <v>0.96351106547499432</v>
      </c>
      <c r="N332" s="14">
        <v>0.9653721054829143</v>
      </c>
      <c r="O332" s="14">
        <v>1.0141396454759608</v>
      </c>
      <c r="P332" s="11">
        <v>1.0062679448084206</v>
      </c>
    </row>
    <row r="333" spans="1:16" x14ac:dyDescent="0.2">
      <c r="A333" s="55">
        <v>1.9903884776433307</v>
      </c>
      <c r="B333" s="17">
        <v>0.97426074156046327</v>
      </c>
      <c r="C333" s="20">
        <v>6.485288564500152E-3</v>
      </c>
      <c r="D333" s="14">
        <v>0.98758254886043351</v>
      </c>
      <c r="E333" s="11">
        <v>2.0973874199564399E-5</v>
      </c>
      <c r="F333" s="10">
        <v>0.98546502882753517</v>
      </c>
      <c r="G333" s="10">
        <v>0.97796346308306858</v>
      </c>
      <c r="H333" s="10">
        <v>0.94205763264859466</v>
      </c>
      <c r="I333" s="10">
        <v>0.9677833401560243</v>
      </c>
      <c r="J333" s="10">
        <v>0.98872528204899102</v>
      </c>
      <c r="K333" s="10">
        <v>0.98356970259856624</v>
      </c>
      <c r="L333" s="54">
        <v>0.98663486870095496</v>
      </c>
      <c r="M333" s="14">
        <v>0.96564556096066034</v>
      </c>
      <c r="N333" s="14">
        <v>0.96481720746507638</v>
      </c>
      <c r="O333" s="14">
        <v>1.0154361380279924</v>
      </c>
      <c r="P333" s="11">
        <v>1.0053789691474839</v>
      </c>
    </row>
    <row r="334" spans="1:16" x14ac:dyDescent="0.2">
      <c r="A334" s="55">
        <v>1.9945453365643817</v>
      </c>
      <c r="B334" s="17">
        <v>0.97487971271584417</v>
      </c>
      <c r="C334" s="20">
        <v>6.2359121175391483E-3</v>
      </c>
      <c r="D334" s="14">
        <v>0.98692688066458967</v>
      </c>
      <c r="E334" s="11">
        <v>2.0450870181464035E-5</v>
      </c>
      <c r="F334" s="10">
        <v>0.98471207124616511</v>
      </c>
      <c r="G334" s="10">
        <v>0.97863408538962959</v>
      </c>
      <c r="H334" s="10">
        <v>0.94392206906045528</v>
      </c>
      <c r="I334" s="10">
        <v>0.96889607304975134</v>
      </c>
      <c r="J334" s="10">
        <v>0.98989239074914082</v>
      </c>
      <c r="K334" s="10">
        <v>0.98322158679992311</v>
      </c>
      <c r="L334" s="54">
        <v>0.98676089336602113</v>
      </c>
      <c r="M334" s="14">
        <v>0.96441014731636954</v>
      </c>
      <c r="N334" s="14">
        <v>0.96207790934031789</v>
      </c>
      <c r="O334" s="14">
        <v>1.0151028851914721</v>
      </c>
      <c r="P334" s="11">
        <v>1.0062825681087677</v>
      </c>
    </row>
    <row r="335" spans="1:16" x14ac:dyDescent="0.2">
      <c r="A335" s="55">
        <v>1.9987067116631403</v>
      </c>
      <c r="B335" s="17">
        <v>0.97468101928436335</v>
      </c>
      <c r="C335" s="20">
        <v>6.1993017236071073E-3</v>
      </c>
      <c r="D335" s="14">
        <v>0.9862605508558524</v>
      </c>
      <c r="E335" s="11">
        <v>2.0499727755530553E-5</v>
      </c>
      <c r="F335" s="10">
        <v>0.98349710997047113</v>
      </c>
      <c r="G335" s="10">
        <v>0.97988911988292393</v>
      </c>
      <c r="H335" s="10">
        <v>0.94417293058645113</v>
      </c>
      <c r="I335" s="10">
        <v>0.9676382046448373</v>
      </c>
      <c r="J335" s="10">
        <v>0.98972939708294938</v>
      </c>
      <c r="K335" s="10">
        <v>0.98315935353854722</v>
      </c>
      <c r="L335" s="54">
        <v>0.98743076807764174</v>
      </c>
      <c r="M335" s="14">
        <v>0.96439705921347096</v>
      </c>
      <c r="N335" s="14">
        <v>0.96079918299543643</v>
      </c>
      <c r="O335" s="14">
        <v>1.0130805388808393</v>
      </c>
      <c r="P335" s="11">
        <v>1.0055952051118742</v>
      </c>
    </row>
    <row r="336" spans="1:16" x14ac:dyDescent="0.2">
      <c r="A336" s="55">
        <v>2.2485502280129319</v>
      </c>
      <c r="B336" s="17">
        <v>0.9509791295142378</v>
      </c>
      <c r="C336" s="20">
        <v>7.4082716664579011E-3</v>
      </c>
      <c r="D336" s="14">
        <v>0.96389477190278983</v>
      </c>
      <c r="E336" s="11">
        <v>2.938732841284708E-4</v>
      </c>
      <c r="F336" s="10">
        <v>0.96090358791724317</v>
      </c>
      <c r="G336" s="10">
        <v>0.97281523694366012</v>
      </c>
      <c r="H336" s="10">
        <v>0.91393636325339234</v>
      </c>
      <c r="I336" s="10">
        <v>0.95316168323908335</v>
      </c>
      <c r="J336" s="10">
        <v>0.94946911897328246</v>
      </c>
      <c r="K336" s="10">
        <v>0.95558878675876524</v>
      </c>
      <c r="L336" s="54">
        <v>0.98150091534643236</v>
      </c>
      <c r="M336" s="14">
        <v>0.91682174147447204</v>
      </c>
      <c r="N336" s="14">
        <v>0.98148877928449685</v>
      </c>
      <c r="O336" s="14">
        <v>0.96920517659214922</v>
      </c>
      <c r="P336" s="11">
        <v>0.97045724681639878</v>
      </c>
    </row>
    <row r="337" spans="1:16" x14ac:dyDescent="0.2">
      <c r="A337" s="55">
        <v>2.4946299269464278</v>
      </c>
      <c r="B337" s="17">
        <v>0.94595631566551353</v>
      </c>
      <c r="C337" s="20">
        <v>5.6761573382886135E-3</v>
      </c>
      <c r="D337" s="14">
        <v>0.96473391984822743</v>
      </c>
      <c r="E337" s="11">
        <v>3.8729330373839249E-4</v>
      </c>
      <c r="F337" s="10">
        <v>0.95471450252389167</v>
      </c>
      <c r="G337" s="10">
        <v>0.95269095430274053</v>
      </c>
      <c r="H337" s="10">
        <v>0.91530800844751781</v>
      </c>
      <c r="I337" s="10">
        <v>0.95003899782558188</v>
      </c>
      <c r="J337" s="10">
        <v>0.94828929789650129</v>
      </c>
      <c r="K337" s="10">
        <v>0.95469613299684741</v>
      </c>
      <c r="L337" s="54">
        <v>0.97539103265480587</v>
      </c>
      <c r="M337" s="14">
        <v>0.94795843070836983</v>
      </c>
      <c r="N337" s="14">
        <v>0.96405231716800144</v>
      </c>
      <c r="O337" s="14">
        <v>0.96058015052121437</v>
      </c>
      <c r="P337" s="11">
        <v>0.97568766818874564</v>
      </c>
    </row>
    <row r="338" spans="1:16" x14ac:dyDescent="0.2">
      <c r="A338" s="55">
        <v>2.7403369601567586</v>
      </c>
      <c r="B338" s="17">
        <v>0.94895738525828399</v>
      </c>
      <c r="C338" s="20">
        <v>6.6620608158303894E-3</v>
      </c>
      <c r="D338" s="14">
        <v>0.96546022933345466</v>
      </c>
      <c r="E338" s="11">
        <v>5.042892072884182E-4</v>
      </c>
      <c r="F338" s="10">
        <v>0.9687002380689157</v>
      </c>
      <c r="G338" s="10">
        <v>0.94884701932866611</v>
      </c>
      <c r="H338" s="10">
        <v>0.91557060577354976</v>
      </c>
      <c r="I338" s="10">
        <v>0.9496131075341484</v>
      </c>
      <c r="J338" s="10">
        <v>0.95739137851296496</v>
      </c>
      <c r="K338" s="10">
        <v>0.95362196233145879</v>
      </c>
      <c r="L338" s="54">
        <v>0.97081518281744339</v>
      </c>
      <c r="M338" s="14">
        <v>0.93632535639031678</v>
      </c>
      <c r="N338" s="14">
        <v>0.96719047823747317</v>
      </c>
      <c r="O338" s="14">
        <v>0.97847541474969557</v>
      </c>
      <c r="P338" s="11">
        <v>0.97449471447234415</v>
      </c>
    </row>
    <row r="339" spans="1:16" x14ac:dyDescent="0.2">
      <c r="A339" s="55">
        <v>2.9860973808500493</v>
      </c>
      <c r="B339" s="17">
        <v>0.94496807177311959</v>
      </c>
      <c r="C339" s="20">
        <v>6.3184746722616016E-3</v>
      </c>
      <c r="D339" s="14">
        <v>0.95226279249645973</v>
      </c>
      <c r="E339" s="11">
        <v>3.7825738826008772E-4</v>
      </c>
      <c r="F339" s="10">
        <v>0.9636223542546446</v>
      </c>
      <c r="G339" s="10">
        <v>0.94378747216652714</v>
      </c>
      <c r="H339" s="10">
        <v>0.91345195693752623</v>
      </c>
      <c r="I339" s="10">
        <v>0.9539614140005741</v>
      </c>
      <c r="J339" s="10">
        <v>0.94818687018684589</v>
      </c>
      <c r="K339" s="10">
        <v>0.94679836309259868</v>
      </c>
      <c r="L339" s="54">
        <v>0.97887467554000906</v>
      </c>
      <c r="M339" s="14">
        <v>0.92929237749939286</v>
      </c>
      <c r="N339" s="14">
        <v>0.94420386977840309</v>
      </c>
      <c r="O339" s="14">
        <v>0.94191946720403608</v>
      </c>
      <c r="P339" s="11">
        <v>0.96702357246045789</v>
      </c>
    </row>
    <row r="340" spans="1:16" x14ac:dyDescent="0.2">
      <c r="A340" s="55">
        <v>3.1067383088005918</v>
      </c>
      <c r="B340" s="17">
        <v>0.87713382318593058</v>
      </c>
      <c r="C340" s="20">
        <v>8.0738385223314228E-3</v>
      </c>
      <c r="D340" s="14">
        <v>0.86741218726722147</v>
      </c>
      <c r="E340" s="11">
        <v>3.6317875058739153E-4</v>
      </c>
      <c r="F340" s="10">
        <v>0.90010502864334441</v>
      </c>
      <c r="G340" s="10">
        <v>0.85729844652693432</v>
      </c>
      <c r="H340" s="10">
        <v>0.84629098777175604</v>
      </c>
      <c r="I340" s="10">
        <v>0.8787903915656301</v>
      </c>
      <c r="J340" s="10">
        <v>0.8982914293074723</v>
      </c>
      <c r="K340" s="10">
        <v>0.88202665530044577</v>
      </c>
      <c r="L340" s="54">
        <v>0.90301910424765253</v>
      </c>
      <c r="M340" s="14">
        <v>0.84502100459291241</v>
      </c>
      <c r="N340" s="14">
        <v>0.87935589698469996</v>
      </c>
      <c r="O340" s="14">
        <v>0.82316398055492612</v>
      </c>
      <c r="P340" s="11">
        <v>0.88650094995591655</v>
      </c>
    </row>
    <row r="341" spans="1:16" x14ac:dyDescent="0.2">
      <c r="A341" s="55">
        <v>3.2242537413703074</v>
      </c>
      <c r="B341" s="17">
        <v>0.875189785462689</v>
      </c>
      <c r="C341" s="20">
        <v>4.8876197491337404E-3</v>
      </c>
      <c r="D341" s="14">
        <v>0.86464886224149407</v>
      </c>
      <c r="E341" s="11">
        <v>3.6165213325195961E-4</v>
      </c>
      <c r="F341" s="10">
        <v>0.88840479677844453</v>
      </c>
      <c r="G341" s="10">
        <v>0.87608394304629644</v>
      </c>
      <c r="H341" s="10">
        <v>0.85542990206387837</v>
      </c>
      <c r="I341" s="10">
        <v>0.86385280490655458</v>
      </c>
      <c r="J341" s="10">
        <v>0.88694635514085141</v>
      </c>
      <c r="K341" s="10">
        <v>0.88042091084010821</v>
      </c>
      <c r="L341" s="54">
        <v>0.8861012113364598</v>
      </c>
      <c r="M341" s="14">
        <v>0.81765076778435175</v>
      </c>
      <c r="N341" s="14">
        <v>0.8981414802771075</v>
      </c>
      <c r="O341" s="14">
        <v>0.83925297998467263</v>
      </c>
      <c r="P341" s="11">
        <v>0.88209787182487809</v>
      </c>
    </row>
    <row r="342" spans="1:16" x14ac:dyDescent="0.2">
      <c r="A342" s="55">
        <v>3.342217777570089</v>
      </c>
      <c r="B342" s="17">
        <v>0.87406096393985644</v>
      </c>
      <c r="C342" s="20">
        <v>5.2144959942465397E-3</v>
      </c>
      <c r="D342" s="14">
        <v>0.86889257439384215</v>
      </c>
      <c r="E342" s="11">
        <v>3.6312761897609904E-4</v>
      </c>
      <c r="F342" s="10">
        <v>0.88703910899015503</v>
      </c>
      <c r="G342" s="10">
        <v>0.8719462709183694</v>
      </c>
      <c r="H342" s="10">
        <v>0.84958517561064262</v>
      </c>
      <c r="I342" s="10">
        <v>0.87162873596193935</v>
      </c>
      <c r="J342" s="10">
        <v>0.88809476505632778</v>
      </c>
      <c r="K342" s="10">
        <v>0.87607172710170444</v>
      </c>
      <c r="L342" s="54">
        <v>0.88786928896255701</v>
      </c>
      <c r="M342" s="14">
        <v>0.82419690578696125</v>
      </c>
      <c r="N342" s="14">
        <v>0.89367884001146669</v>
      </c>
      <c r="O342" s="14">
        <v>0.86548567646822172</v>
      </c>
      <c r="P342" s="11">
        <v>0.8732321607400042</v>
      </c>
    </row>
    <row r="343" spans="1:16" x14ac:dyDescent="0.2">
      <c r="A343" s="55">
        <v>3.4597389621204799</v>
      </c>
      <c r="B343" s="17">
        <v>0.87806204591012704</v>
      </c>
      <c r="C343" s="20">
        <v>6.2319968926596728E-3</v>
      </c>
      <c r="D343" s="14">
        <v>0.86043254970042837</v>
      </c>
      <c r="E343" s="11">
        <v>3.6285603654688726E-4</v>
      </c>
      <c r="F343" s="10">
        <v>0.88388006698064792</v>
      </c>
      <c r="G343" s="10">
        <v>0.88300326163328868</v>
      </c>
      <c r="H343" s="10">
        <v>0.85328499143843417</v>
      </c>
      <c r="I343" s="10">
        <v>0.86797827147846895</v>
      </c>
      <c r="J343" s="10">
        <v>0.90303311637250105</v>
      </c>
      <c r="K343" s="10">
        <v>0.87719256755742148</v>
      </c>
      <c r="L343" s="54">
        <v>0.89947169613646116</v>
      </c>
      <c r="M343" s="14">
        <v>0.80085486488290714</v>
      </c>
      <c r="N343" s="14">
        <v>0.87475247573730397</v>
      </c>
      <c r="O343" s="14">
        <v>0.85185423054449538</v>
      </c>
      <c r="P343" s="11">
        <v>0.87522948120097499</v>
      </c>
    </row>
    <row r="344" spans="1:16" x14ac:dyDescent="0.2">
      <c r="A344" s="55">
        <v>3.5772618640793699</v>
      </c>
      <c r="B344" s="17">
        <v>0.87046125456215606</v>
      </c>
      <c r="C344" s="20">
        <v>5.901634309556216E-3</v>
      </c>
      <c r="D344" s="14">
        <v>0.8584921964053519</v>
      </c>
      <c r="E344" s="11">
        <v>3.6227259485312955E-4</v>
      </c>
      <c r="F344" s="10">
        <v>0.87551625381638554</v>
      </c>
      <c r="G344" s="10">
        <v>0.87266307991252179</v>
      </c>
      <c r="H344" s="10">
        <v>0.84729276649064222</v>
      </c>
      <c r="I344" s="10">
        <v>0.8626235225511264</v>
      </c>
      <c r="J344" s="10">
        <v>0.89543609587171658</v>
      </c>
      <c r="K344" s="10">
        <v>0.86923580873054362</v>
      </c>
      <c r="L344" s="54">
        <v>0.89399942815212741</v>
      </c>
      <c r="M344" s="14">
        <v>0.799975415578835</v>
      </c>
      <c r="N344" s="14">
        <v>0.86841983790625132</v>
      </c>
      <c r="O344" s="14">
        <v>0.87184640533165703</v>
      </c>
      <c r="P344" s="11">
        <v>0.85821989505788887</v>
      </c>
    </row>
    <row r="345" spans="1:16" x14ac:dyDescent="0.2">
      <c r="A345" s="55">
        <v>3.6947692182328966</v>
      </c>
      <c r="B345" s="17">
        <v>0.86982311101704912</v>
      </c>
      <c r="C345" s="20">
        <v>8.3502672486037242E-3</v>
      </c>
      <c r="D345" s="14">
        <v>0.85823204080224669</v>
      </c>
      <c r="E345" s="11">
        <v>3.5068389187342295E-4</v>
      </c>
      <c r="F345" s="10">
        <v>0.87851614856172766</v>
      </c>
      <c r="G345" s="10">
        <v>0.8730325711565502</v>
      </c>
      <c r="H345" s="10">
        <v>0.8313609917396011</v>
      </c>
      <c r="I345" s="10">
        <v>0.86359185083464474</v>
      </c>
      <c r="J345" s="10">
        <v>0.89979273603699783</v>
      </c>
      <c r="K345" s="10">
        <v>0.87264436777277254</v>
      </c>
      <c r="L345" s="54">
        <v>0.89591753043798505</v>
      </c>
      <c r="M345" s="14">
        <v>0.83664791551959761</v>
      </c>
      <c r="N345" s="14">
        <v>0.85703093759679683</v>
      </c>
      <c r="O345" s="14">
        <v>0.84362180119166119</v>
      </c>
      <c r="P345" s="11">
        <v>0.85794201926519231</v>
      </c>
    </row>
    <row r="346" spans="1:16" x14ac:dyDescent="0.2">
      <c r="A346" s="55">
        <v>3.8122764974170256</v>
      </c>
      <c r="B346" s="17">
        <v>0.86753429760013046</v>
      </c>
      <c r="C346" s="20">
        <v>6.757215548125581E-3</v>
      </c>
      <c r="D346" s="14">
        <v>0.85670976630335216</v>
      </c>
      <c r="E346" s="11">
        <v>3.4280641250135845E-4</v>
      </c>
      <c r="F346" s="10">
        <v>0.88047564874404927</v>
      </c>
      <c r="G346" s="10">
        <v>0.86101490281986759</v>
      </c>
      <c r="H346" s="10">
        <v>0.83968696939878418</v>
      </c>
      <c r="I346" s="10">
        <v>0.86099620506396812</v>
      </c>
      <c r="J346" s="10">
        <v>0.89211271655953372</v>
      </c>
      <c r="K346" s="10">
        <v>0.87091934301457974</v>
      </c>
      <c r="L346" s="54">
        <v>0.89269418582917537</v>
      </c>
      <c r="M346" s="14">
        <v>0.82918175895009927</v>
      </c>
      <c r="N346" s="14">
        <v>0.86108885118482648</v>
      </c>
      <c r="O346" s="14">
        <v>0.83476242550282898</v>
      </c>
      <c r="P346" s="11">
        <v>0.86582161004983094</v>
      </c>
    </row>
    <row r="347" spans="1:16" x14ac:dyDescent="0.2">
      <c r="A347" s="55">
        <v>3.9298232014973955</v>
      </c>
      <c r="B347" s="17">
        <v>0.86272064689470984</v>
      </c>
      <c r="C347" s="20">
        <v>9.2213934364360761E-3</v>
      </c>
      <c r="D347" s="14">
        <v>0.84682201074286068</v>
      </c>
      <c r="E347" s="11">
        <v>3.6667980001313188E-4</v>
      </c>
      <c r="F347" s="10">
        <v>0.89182604352233874</v>
      </c>
      <c r="G347" s="10">
        <v>0.84831060008880343</v>
      </c>
      <c r="H347" s="10">
        <v>0.82459382899007694</v>
      </c>
      <c r="I347" s="10">
        <v>0.86080414920584558</v>
      </c>
      <c r="J347" s="10">
        <v>0.88606859426516604</v>
      </c>
      <c r="K347" s="10">
        <v>0.86472066529602809</v>
      </c>
      <c r="L347" s="54">
        <v>0.88804482055105849</v>
      </c>
      <c r="M347" s="14">
        <v>0.82807721479154106</v>
      </c>
      <c r="N347" s="14">
        <v>0.85767734090989745</v>
      </c>
      <c r="O347" s="14">
        <v>0.80738388733938149</v>
      </c>
      <c r="P347" s="11">
        <v>0.85292679012242545</v>
      </c>
    </row>
    <row r="348" spans="1:16" x14ac:dyDescent="0.2">
      <c r="A348" s="55">
        <v>4.004681389596727</v>
      </c>
      <c r="B348" s="17">
        <v>0.78866638297529157</v>
      </c>
      <c r="C348" s="20">
        <v>1.3221467262678536E-2</v>
      </c>
      <c r="D348" s="14">
        <v>0.74775525633173656</v>
      </c>
      <c r="E348" s="11">
        <v>3.6542859272601155E-4</v>
      </c>
      <c r="F348" s="10">
        <v>0.82234397476961396</v>
      </c>
      <c r="G348" s="10">
        <v>0.75516644310643377</v>
      </c>
      <c r="H348" s="10">
        <v>0.74037973998302919</v>
      </c>
      <c r="I348" s="10">
        <v>0.78628992074759008</v>
      </c>
      <c r="J348" s="10">
        <v>0.8284864028413006</v>
      </c>
      <c r="K348" s="10">
        <v>0.79933181640378115</v>
      </c>
      <c r="L348" s="54">
        <v>0.763725748211456</v>
      </c>
      <c r="M348" s="14">
        <v>0.7279731379598896</v>
      </c>
      <c r="N348" s="14">
        <v>0.77132209677439356</v>
      </c>
      <c r="O348" s="14">
        <v>0.70829950446887424</v>
      </c>
      <c r="P348" s="11">
        <v>0.76745579424406962</v>
      </c>
    </row>
    <row r="349" spans="1:16" x14ac:dyDescent="0.2">
      <c r="A349" s="55">
        <v>4.0774799127048906</v>
      </c>
      <c r="B349" s="17">
        <v>0.76998816207961507</v>
      </c>
      <c r="C349" s="20">
        <v>1.3622595632564641E-2</v>
      </c>
      <c r="D349" s="14">
        <v>0.72470081206451209</v>
      </c>
      <c r="E349" s="11">
        <v>3.6692003762056169E-4</v>
      </c>
      <c r="F349" s="10">
        <v>0.80913784222178953</v>
      </c>
      <c r="G349" s="10">
        <v>0.73234919211081462</v>
      </c>
      <c r="H349" s="10">
        <v>0.72727338818035858</v>
      </c>
      <c r="I349" s="10">
        <v>0.75751354851859831</v>
      </c>
      <c r="J349" s="10">
        <v>0.80928636137959398</v>
      </c>
      <c r="K349" s="10">
        <v>0.78436864006653506</v>
      </c>
      <c r="L349" s="54">
        <v>0.7496156284580211</v>
      </c>
      <c r="M349" s="14">
        <v>0.71523028519836074</v>
      </c>
      <c r="N349" s="14">
        <v>0.73492759969387289</v>
      </c>
      <c r="O349" s="14">
        <v>0.68267548946921408</v>
      </c>
      <c r="P349" s="11">
        <v>0.74105505750309142</v>
      </c>
    </row>
    <row r="350" spans="1:16" x14ac:dyDescent="0.2">
      <c r="A350" s="55">
        <v>4.1502742671966555</v>
      </c>
      <c r="B350" s="17">
        <v>0.75795893882112653</v>
      </c>
      <c r="C350" s="20">
        <v>1.3678409628892161E-2</v>
      </c>
      <c r="D350" s="14">
        <v>0.716430540499714</v>
      </c>
      <c r="E350" s="11">
        <v>3.657884605017785E-4</v>
      </c>
      <c r="F350" s="10">
        <v>0.79819967968118866</v>
      </c>
      <c r="G350" s="10">
        <v>0.71874025247073281</v>
      </c>
      <c r="H350" s="10">
        <v>0.72174210477028389</v>
      </c>
      <c r="I350" s="10">
        <v>0.73931838958858165</v>
      </c>
      <c r="J350" s="10">
        <v>0.80020446996539996</v>
      </c>
      <c r="K350" s="10">
        <v>0.76954873645057198</v>
      </c>
      <c r="L350" s="54">
        <v>0.74271659848387106</v>
      </c>
      <c r="M350" s="14">
        <v>0.69881259414251184</v>
      </c>
      <c r="N350" s="14">
        <v>0.71190110136122475</v>
      </c>
      <c r="O350" s="14">
        <v>0.69766125369927878</v>
      </c>
      <c r="P350" s="11">
        <v>0.73106115481168354</v>
      </c>
    </row>
    <row r="351" spans="1:16" x14ac:dyDescent="0.2">
      <c r="A351" s="55">
        <v>4.2230704071786667</v>
      </c>
      <c r="B351" s="17">
        <v>0.74899093628194391</v>
      </c>
      <c r="C351" s="20">
        <v>1.6312065006299777E-2</v>
      </c>
      <c r="D351" s="14">
        <v>0.70394636353665185</v>
      </c>
      <c r="E351" s="11">
        <v>3.6636318941016678E-4</v>
      </c>
      <c r="F351" s="10">
        <v>0.79959481764139895</v>
      </c>
      <c r="G351" s="10">
        <v>0.69790470532492777</v>
      </c>
      <c r="H351" s="10">
        <v>0.71373850648387804</v>
      </c>
      <c r="I351" s="10">
        <v>0.72764349489804692</v>
      </c>
      <c r="J351" s="10">
        <v>0.80077867981295847</v>
      </c>
      <c r="K351" s="10">
        <v>0.75428541353045253</v>
      </c>
      <c r="L351" s="54">
        <v>0.73059584809965605</v>
      </c>
      <c r="M351" s="14">
        <v>0.67710904454600906</v>
      </c>
      <c r="N351" s="14">
        <v>0.69945402892054631</v>
      </c>
      <c r="O351" s="14">
        <v>0.69244789152947139</v>
      </c>
      <c r="P351" s="11">
        <v>0.720125004587576</v>
      </c>
    </row>
    <row r="352" spans="1:16" x14ac:dyDescent="0.2">
      <c r="A352" s="55">
        <v>4.2958834452099257</v>
      </c>
      <c r="B352" s="17">
        <v>0.74279949424798508</v>
      </c>
      <c r="C352" s="20">
        <v>1.6074709273657398E-2</v>
      </c>
      <c r="D352" s="14">
        <v>0.69999065531632243</v>
      </c>
      <c r="E352" s="11">
        <v>3.4534947014228524E-4</v>
      </c>
      <c r="F352" s="10">
        <v>0.7937527626035954</v>
      </c>
      <c r="G352" s="10">
        <v>0.70288050633320653</v>
      </c>
      <c r="H352" s="10">
        <v>0.70160041087573277</v>
      </c>
      <c r="I352" s="10">
        <v>0.7136551727885535</v>
      </c>
      <c r="J352" s="10">
        <v>0.79254090291150436</v>
      </c>
      <c r="K352" s="10">
        <v>0.7523672099753187</v>
      </c>
      <c r="L352" s="54">
        <v>0.74215474291883166</v>
      </c>
      <c r="M352" s="14">
        <v>0.66616174086846003</v>
      </c>
      <c r="N352" s="14">
        <v>0.70909024247898378</v>
      </c>
      <c r="O352" s="14">
        <v>0.66758929539912604</v>
      </c>
      <c r="P352" s="11">
        <v>0.71495725491621076</v>
      </c>
    </row>
    <row r="353" spans="1:16" x14ac:dyDescent="0.2">
      <c r="A353" s="55">
        <v>4.3686858537462019</v>
      </c>
      <c r="B353" s="17">
        <v>0.7379448953945108</v>
      </c>
      <c r="C353" s="20">
        <v>1.5473813943659155E-2</v>
      </c>
      <c r="D353" s="14">
        <v>0.69238659173167005</v>
      </c>
      <c r="E353" s="11">
        <v>3.6590312256726395E-4</v>
      </c>
      <c r="F353" s="10">
        <v>0.78785883504462417</v>
      </c>
      <c r="G353" s="10">
        <v>0.6951747872565408</v>
      </c>
      <c r="H353" s="10">
        <v>0.69583893337476688</v>
      </c>
      <c r="I353" s="10">
        <v>0.71487126255328781</v>
      </c>
      <c r="J353" s="10">
        <v>0.77940741529786439</v>
      </c>
      <c r="K353" s="10">
        <v>0.75451813883998087</v>
      </c>
      <c r="L353" s="54">
        <v>0.73944298862610858</v>
      </c>
      <c r="M353" s="14">
        <v>0.66296718854298142</v>
      </c>
      <c r="N353" s="14">
        <v>0.71037014199104342</v>
      </c>
      <c r="O353" s="14">
        <v>0.64593693626027671</v>
      </c>
      <c r="P353" s="11">
        <v>0.7032157032379398</v>
      </c>
    </row>
    <row r="354" spans="1:16" x14ac:dyDescent="0.2">
      <c r="A354" s="55">
        <v>4.4414879690276257</v>
      </c>
      <c r="B354" s="17">
        <v>0.73986507271186597</v>
      </c>
      <c r="C354" s="20">
        <v>1.4800076232242273E-2</v>
      </c>
      <c r="D354" s="14">
        <v>0.67671726783158992</v>
      </c>
      <c r="E354" s="11">
        <v>3.5428002582611377E-4</v>
      </c>
      <c r="F354" s="10">
        <v>0.78517863085085771</v>
      </c>
      <c r="G354" s="10">
        <v>0.70151339348346398</v>
      </c>
      <c r="H354" s="10">
        <v>0.69764135356834345</v>
      </c>
      <c r="I354" s="10">
        <v>0.72156305200497961</v>
      </c>
      <c r="J354" s="10">
        <v>0.78675920548256839</v>
      </c>
      <c r="K354" s="10">
        <v>0.74653480088098301</v>
      </c>
      <c r="L354" s="54">
        <v>0.7245767328823608</v>
      </c>
      <c r="M354" s="14">
        <v>0.64061321848165287</v>
      </c>
      <c r="N354" s="14">
        <v>0.70928498579890409</v>
      </c>
      <c r="O354" s="14">
        <v>0.61178527906847524</v>
      </c>
      <c r="P354" s="11">
        <v>0.69732612292655649</v>
      </c>
    </row>
    <row r="355" spans="1:16" x14ac:dyDescent="0.2">
      <c r="A355" s="55">
        <v>4.5142884511417805</v>
      </c>
      <c r="B355" s="17">
        <v>0.73479232972063568</v>
      </c>
      <c r="C355" s="20">
        <v>1.6688332041935251E-2</v>
      </c>
      <c r="D355" s="14">
        <v>0.6692304331187886</v>
      </c>
      <c r="E355" s="11">
        <v>3.6653304042756174E-4</v>
      </c>
      <c r="F355" s="10">
        <v>0.78806985655707795</v>
      </c>
      <c r="G355" s="10">
        <v>0.69201872556345778</v>
      </c>
      <c r="H355" s="10">
        <v>0.69248943706250743</v>
      </c>
      <c r="I355" s="10">
        <v>0.70376446191459285</v>
      </c>
      <c r="J355" s="10">
        <v>0.78398312453088304</v>
      </c>
      <c r="K355" s="10">
        <v>0.74842837269529505</v>
      </c>
      <c r="L355" s="54">
        <v>0.72320022484283009</v>
      </c>
      <c r="M355" s="14">
        <v>0.6283114011705494</v>
      </c>
      <c r="N355" s="14">
        <v>0.71021881012562826</v>
      </c>
      <c r="O355" s="14">
        <v>0.59191027506626614</v>
      </c>
      <c r="P355" s="11">
        <v>0.69251145438866912</v>
      </c>
    </row>
    <row r="356" spans="1:16" x14ac:dyDescent="0.2">
      <c r="A356" s="55">
        <v>4.5870549824502733</v>
      </c>
      <c r="B356" s="17">
        <v>0.73370406318574721</v>
      </c>
      <c r="C356" s="20">
        <v>1.6750540155276588E-2</v>
      </c>
      <c r="D356" s="14">
        <v>0.6733564190400676</v>
      </c>
      <c r="E356" s="11">
        <v>3.6892101545429136E-4</v>
      </c>
      <c r="F356" s="10">
        <v>0.7895975009449876</v>
      </c>
      <c r="G356" s="10">
        <v>0.69123109647115188</v>
      </c>
      <c r="H356" s="10">
        <v>0.68548593410992309</v>
      </c>
      <c r="I356" s="10">
        <v>0.70890663217510197</v>
      </c>
      <c r="J356" s="10">
        <v>0.77862087151859738</v>
      </c>
      <c r="K356" s="10">
        <v>0.7483823438947218</v>
      </c>
      <c r="L356" s="54">
        <v>0.72126636637171482</v>
      </c>
      <c r="M356" s="14">
        <v>0.63572128546939366</v>
      </c>
      <c r="N356" s="14">
        <v>0.70164193871285296</v>
      </c>
      <c r="O356" s="14">
        <v>0.60292590599182549</v>
      </c>
      <c r="P356" s="11">
        <v>0.70522659865455128</v>
      </c>
    </row>
    <row r="357" spans="1:16" x14ac:dyDescent="0.2">
      <c r="A357" s="55">
        <v>4.6598686067263282</v>
      </c>
      <c r="B357" s="17">
        <v>0.73525037833647333</v>
      </c>
      <c r="C357" s="20">
        <v>1.6262067946887431E-2</v>
      </c>
      <c r="D357" s="14">
        <v>0.67619436777371045</v>
      </c>
      <c r="E357" s="11">
        <v>3.400439125295111E-4</v>
      </c>
      <c r="F357" s="10">
        <v>0.78778241588299924</v>
      </c>
      <c r="G357" s="10">
        <v>0.69611883761557503</v>
      </c>
      <c r="H357" s="10">
        <v>0.6825325624773585</v>
      </c>
      <c r="I357" s="10">
        <v>0.71761277801792411</v>
      </c>
      <c r="J357" s="10">
        <v>0.77981040341106478</v>
      </c>
      <c r="K357" s="10">
        <v>0.747645272613918</v>
      </c>
      <c r="L357" s="54">
        <v>0.71591187444236204</v>
      </c>
      <c r="M357" s="14">
        <v>0.6554120444491055</v>
      </c>
      <c r="N357" s="14">
        <v>0.70437185309797146</v>
      </c>
      <c r="O357" s="14">
        <v>0.6047032592362207</v>
      </c>
      <c r="P357" s="11">
        <v>0.70057280764289254</v>
      </c>
    </row>
    <row r="358" spans="1:16" x14ac:dyDescent="0.2">
      <c r="A358" s="55">
        <v>4.7326738002565172</v>
      </c>
      <c r="B358" s="17">
        <v>0.73227951914339151</v>
      </c>
      <c r="C358" s="20">
        <v>1.6142690320212778E-2</v>
      </c>
      <c r="D358" s="14">
        <v>0.67404322881357503</v>
      </c>
      <c r="E358" s="11">
        <v>3.6693927633039074E-4</v>
      </c>
      <c r="F358" s="10">
        <v>0.78149798897181366</v>
      </c>
      <c r="G358" s="10">
        <v>0.68712729099335967</v>
      </c>
      <c r="H358" s="10">
        <v>0.68471769981416819</v>
      </c>
      <c r="I358" s="10">
        <v>0.71365370636292058</v>
      </c>
      <c r="J358" s="10">
        <v>0.77714871924756368</v>
      </c>
      <c r="K358" s="10">
        <v>0.74953170947052317</v>
      </c>
      <c r="L358" s="54">
        <v>0.70250988471635711</v>
      </c>
      <c r="M358" s="14">
        <v>0.65642628855538332</v>
      </c>
      <c r="N358" s="14">
        <v>0.70138619544582725</v>
      </c>
      <c r="O358" s="14">
        <v>0.61155854556252387</v>
      </c>
      <c r="P358" s="11">
        <v>0.6983352297877834</v>
      </c>
    </row>
    <row r="359" spans="1:16" x14ac:dyDescent="0.2">
      <c r="A359" s="55">
        <v>4.805457229614257</v>
      </c>
      <c r="B359" s="17">
        <v>0.72711901319237215</v>
      </c>
      <c r="C359" s="20">
        <v>1.681684267290573E-2</v>
      </c>
      <c r="D359" s="14">
        <v>0.66356016740742363</v>
      </c>
      <c r="E359" s="11">
        <v>3.5406336227394869E-4</v>
      </c>
      <c r="F359" s="10">
        <v>0.78277323795835874</v>
      </c>
      <c r="G359" s="10">
        <v>0.67856312748763281</v>
      </c>
      <c r="H359" s="10">
        <v>0.68302423173609039</v>
      </c>
      <c r="I359" s="10">
        <v>0.70526423247253944</v>
      </c>
      <c r="J359" s="10">
        <v>0.7734597350886071</v>
      </c>
      <c r="K359" s="10">
        <v>0.73962951441100433</v>
      </c>
      <c r="L359" s="54">
        <v>0.70171473732058598</v>
      </c>
      <c r="M359" s="14">
        <v>0.65340711132091023</v>
      </c>
      <c r="N359" s="14">
        <v>0.68672070210112324</v>
      </c>
      <c r="O359" s="14">
        <v>0.60036030985405109</v>
      </c>
      <c r="P359" s="11">
        <v>0.67559797644044772</v>
      </c>
    </row>
    <row r="360" spans="1:16" x14ac:dyDescent="0.2">
      <c r="A360" s="55">
        <v>4.8782744275199041</v>
      </c>
      <c r="B360" s="17">
        <v>0.72867680655781519</v>
      </c>
      <c r="C360" s="20">
        <v>1.6013885455247231E-2</v>
      </c>
      <c r="D360" s="14">
        <v>0.65486681141784031</v>
      </c>
      <c r="E360" s="11">
        <v>3.4413839742097435E-4</v>
      </c>
      <c r="F360" s="10">
        <v>0.77976843519647154</v>
      </c>
      <c r="G360" s="10">
        <v>0.69190110623046341</v>
      </c>
      <c r="H360" s="10">
        <v>0.6864664794183758</v>
      </c>
      <c r="I360" s="10">
        <v>0.69739667237804726</v>
      </c>
      <c r="J360" s="10">
        <v>0.77773488639947819</v>
      </c>
      <c r="K360" s="10">
        <v>0.73879325972405496</v>
      </c>
      <c r="L360" s="54">
        <v>0.69726941228380568</v>
      </c>
      <c r="M360" s="14">
        <v>0.64280006427448899</v>
      </c>
      <c r="N360" s="14">
        <v>0.68197650083081751</v>
      </c>
      <c r="O360" s="14">
        <v>0.58593605463047072</v>
      </c>
      <c r="P360" s="11">
        <v>0.66635202506961855</v>
      </c>
    </row>
    <row r="361" spans="1:16" x14ac:dyDescent="0.2">
      <c r="A361" s="55">
        <v>4.9193669483396745</v>
      </c>
      <c r="B361" s="17">
        <v>0.67306796133411373</v>
      </c>
      <c r="C361" s="20">
        <v>1.4971405890384275E-2</v>
      </c>
      <c r="D361" s="14">
        <v>0.56050787996709084</v>
      </c>
      <c r="E361" s="11">
        <v>1.1759948244575223E-3</v>
      </c>
      <c r="F361" s="10">
        <v>0.71375458316483065</v>
      </c>
      <c r="G361" s="10">
        <v>0.63201537221667348</v>
      </c>
      <c r="H361" s="10">
        <v>0.6398416668300253</v>
      </c>
      <c r="I361" s="10">
        <v>0.64066050413651698</v>
      </c>
      <c r="J361" s="10">
        <v>0.72014297882112077</v>
      </c>
      <c r="K361" s="10">
        <v>0.69199266283551497</v>
      </c>
      <c r="L361" s="54">
        <v>0.60507505091958291</v>
      </c>
      <c r="M361" s="14">
        <v>0.51647348523997993</v>
      </c>
      <c r="N361" s="14">
        <v>0.6009872237724242</v>
      </c>
      <c r="O361" s="14">
        <v>0.48130657409351341</v>
      </c>
      <c r="P361" s="11">
        <v>0.59869706580995385</v>
      </c>
    </row>
    <row r="362" spans="1:16" x14ac:dyDescent="0.2">
      <c r="A362" s="55">
        <v>4.9588868406083861</v>
      </c>
      <c r="B362" s="17">
        <v>0.64174330611323283</v>
      </c>
      <c r="C362" s="20">
        <v>1.6170853171582799E-2</v>
      </c>
      <c r="D362" s="14">
        <v>0.50515892688781316</v>
      </c>
      <c r="E362" s="11">
        <v>1.172227119917435E-3</v>
      </c>
      <c r="F362" s="10">
        <v>0.68652135410813919</v>
      </c>
      <c r="G362" s="10">
        <v>0.59631338693848901</v>
      </c>
      <c r="H362" s="10">
        <v>0.60948720425885838</v>
      </c>
      <c r="I362" s="10">
        <v>0.60519087580027286</v>
      </c>
      <c r="J362" s="10">
        <v>0.69314702719680943</v>
      </c>
      <c r="K362" s="10">
        <v>0.65979998837682752</v>
      </c>
      <c r="L362" s="54">
        <v>0.53391459580630218</v>
      </c>
      <c r="M362" s="14">
        <v>0.45370018934518869</v>
      </c>
      <c r="N362" s="14">
        <v>0.5483364525533404</v>
      </c>
      <c r="O362" s="14">
        <v>0.4328539244989198</v>
      </c>
      <c r="P362" s="11">
        <v>0.5569894722353147</v>
      </c>
    </row>
    <row r="363" spans="1:16" x14ac:dyDescent="0.2">
      <c r="A363" s="55">
        <v>4.9984126875135626</v>
      </c>
      <c r="B363" s="17">
        <v>0.62276020864987047</v>
      </c>
      <c r="C363" s="20">
        <v>1.6935476057866657E-2</v>
      </c>
      <c r="D363" s="14">
        <v>0.4673107264508275</v>
      </c>
      <c r="E363" s="11">
        <v>1.17379353357626E-3</v>
      </c>
      <c r="F363" s="10">
        <v>0.67141741087298801</v>
      </c>
      <c r="G363" s="10">
        <v>0.56890768489760779</v>
      </c>
      <c r="H363" s="10">
        <v>0.59120323499525673</v>
      </c>
      <c r="I363" s="10">
        <v>0.58918453295674744</v>
      </c>
      <c r="J363" s="10">
        <v>0.67311258775008154</v>
      </c>
      <c r="K363" s="10">
        <v>0.64273580042654099</v>
      </c>
      <c r="L363" s="54">
        <v>0.49141995653074982</v>
      </c>
      <c r="M363" s="14">
        <v>0.40346951256014368</v>
      </c>
      <c r="N363" s="14">
        <v>0.52049418852359342</v>
      </c>
      <c r="O363" s="14">
        <v>0.38912921597911848</v>
      </c>
      <c r="P363" s="11">
        <v>0.53204075866053191</v>
      </c>
    </row>
    <row r="364" spans="1:16" x14ac:dyDescent="0.2">
      <c r="A364" s="55">
        <v>5.0379356143209666</v>
      </c>
      <c r="B364" s="17">
        <v>0.61347412923382627</v>
      </c>
      <c r="C364" s="20">
        <v>1.7843962210029908E-2</v>
      </c>
      <c r="D364" s="14">
        <v>0.43829457826317186</v>
      </c>
      <c r="E364" s="11">
        <v>1.1689587026695056E-3</v>
      </c>
      <c r="F364" s="10">
        <v>0.66837404792311028</v>
      </c>
      <c r="G364" s="10">
        <v>0.55407327094912828</v>
      </c>
      <c r="H364" s="10">
        <v>0.57835780450954044</v>
      </c>
      <c r="I364" s="10">
        <v>0.58461118861273187</v>
      </c>
      <c r="J364" s="10">
        <v>0.6636703225452385</v>
      </c>
      <c r="K364" s="10">
        <v>0.63175814086320803</v>
      </c>
      <c r="L364" s="54">
        <v>0.46681013979862518</v>
      </c>
      <c r="M364" s="14">
        <v>0.36112377730791057</v>
      </c>
      <c r="N364" s="14">
        <v>0.50722591067454437</v>
      </c>
      <c r="O364" s="14">
        <v>0.35612492765096071</v>
      </c>
      <c r="P364" s="11">
        <v>0.50018813588381839</v>
      </c>
    </row>
    <row r="365" spans="1:16" x14ac:dyDescent="0.2">
      <c r="A365" s="55">
        <v>5.0774556814299689</v>
      </c>
      <c r="B365" s="17">
        <v>0.60660729214550824</v>
      </c>
      <c r="C365" s="20">
        <v>1.7746600328825881E-2</v>
      </c>
      <c r="D365" s="14">
        <v>0.42866499266060309</v>
      </c>
      <c r="E365" s="11">
        <v>1.1669160294702204E-3</v>
      </c>
      <c r="F365" s="10">
        <v>0.65731810570129245</v>
      </c>
      <c r="G365" s="10">
        <v>0.54502076375882857</v>
      </c>
      <c r="H365" s="10">
        <v>0.56976084713238917</v>
      </c>
      <c r="I365" s="10">
        <v>0.58168275010546455</v>
      </c>
      <c r="J365" s="10">
        <v>0.65626768910192601</v>
      </c>
      <c r="K365" s="10">
        <v>0.62959359707314877</v>
      </c>
      <c r="L365" s="54">
        <v>0.45653698385985281</v>
      </c>
      <c r="M365" s="14">
        <v>0.35273498624228383</v>
      </c>
      <c r="N365" s="14">
        <v>0.50372641862788126</v>
      </c>
      <c r="O365" s="14">
        <v>0.33672164708212726</v>
      </c>
      <c r="P365" s="11">
        <v>0.49360492749087043</v>
      </c>
    </row>
    <row r="366" spans="1:16" x14ac:dyDescent="0.2">
      <c r="A366" s="55">
        <v>5.1169671630859375</v>
      </c>
      <c r="B366" s="17">
        <v>0.60292687783733223</v>
      </c>
      <c r="C366" s="20">
        <v>1.8832393332660288E-2</v>
      </c>
      <c r="D366" s="14">
        <v>0.42421752272851787</v>
      </c>
      <c r="E366" s="11">
        <v>1.1766857479741429E-3</v>
      </c>
      <c r="F366" s="10">
        <v>0.65503821221187175</v>
      </c>
      <c r="G366" s="10">
        <v>0.53585740606546095</v>
      </c>
      <c r="H366" s="10">
        <v>0.55774957943810888</v>
      </c>
      <c r="I366" s="10">
        <v>0.58726034167143104</v>
      </c>
      <c r="J366" s="10">
        <v>0.65487104818065611</v>
      </c>
      <c r="K366" s="10">
        <v>0.62678467945646488</v>
      </c>
      <c r="L366" s="54">
        <v>0.45195963481408086</v>
      </c>
      <c r="M366" s="14">
        <v>0.36314834202735619</v>
      </c>
      <c r="N366" s="14">
        <v>0.50037005041594207</v>
      </c>
      <c r="O366" s="14">
        <v>0.32244043561795049</v>
      </c>
      <c r="P366" s="11">
        <v>0.48316915076725964</v>
      </c>
    </row>
    <row r="367" spans="1:16" x14ac:dyDescent="0.2">
      <c r="A367" s="55">
        <v>5.1564011277092821</v>
      </c>
      <c r="B367" s="17">
        <v>0.60146447710979689</v>
      </c>
      <c r="C367" s="20">
        <v>1.9373251674303028E-2</v>
      </c>
      <c r="D367" s="14">
        <v>0.42503056339267531</v>
      </c>
      <c r="E367" s="11">
        <v>1.1861414351137195E-3</v>
      </c>
      <c r="F367" s="10">
        <v>0.65998709751278273</v>
      </c>
      <c r="G367" s="10">
        <v>0.53325866031999436</v>
      </c>
      <c r="H367" s="10">
        <v>0.55359105984950185</v>
      </c>
      <c r="I367" s="10">
        <v>0.58642835819151529</v>
      </c>
      <c r="J367" s="10">
        <v>0.64963290702813392</v>
      </c>
      <c r="K367" s="10">
        <v>0.62588877975685342</v>
      </c>
      <c r="L367" s="54">
        <v>0.465755444963313</v>
      </c>
      <c r="M367" s="14">
        <v>0.37662930420525081</v>
      </c>
      <c r="N367" s="14">
        <v>0.49448789748489652</v>
      </c>
      <c r="O367" s="14">
        <v>0.30297476786610666</v>
      </c>
      <c r="P367" s="11">
        <v>0.48530540244380932</v>
      </c>
    </row>
    <row r="368" spans="1:16" x14ac:dyDescent="0.2">
      <c r="A368" s="55">
        <v>5.1960034418106069</v>
      </c>
      <c r="B368" s="17">
        <v>0.60015360861915334</v>
      </c>
      <c r="C368" s="20">
        <v>1.9726561975982205E-2</v>
      </c>
      <c r="D368" s="14">
        <v>0.42340094140631274</v>
      </c>
      <c r="E368" s="11">
        <v>1.1664284126084252E-3</v>
      </c>
      <c r="F368" s="10">
        <v>0.6635520582658162</v>
      </c>
      <c r="G368" s="10">
        <v>0.53146232357827772</v>
      </c>
      <c r="H368" s="10">
        <v>0.5551699912290009</v>
      </c>
      <c r="I368" s="10">
        <v>0.57882175374756906</v>
      </c>
      <c r="J368" s="10">
        <v>0.64664972483748961</v>
      </c>
      <c r="K368" s="10">
        <v>0.62526580005676669</v>
      </c>
      <c r="L368" s="54">
        <v>0.47540823592962511</v>
      </c>
      <c r="M368" s="14">
        <v>0.38581771518644681</v>
      </c>
      <c r="N368" s="14">
        <v>0.49569154364593093</v>
      </c>
      <c r="O368" s="14">
        <v>0.2855299273089838</v>
      </c>
      <c r="P368" s="11">
        <v>0.47455728496057697</v>
      </c>
    </row>
    <row r="369" spans="1:16" x14ac:dyDescent="0.2">
      <c r="A369" s="55">
        <v>5.235507626003689</v>
      </c>
      <c r="B369" s="17">
        <v>0.60268474392899496</v>
      </c>
      <c r="C369" s="20">
        <v>1.8490093133570057E-2</v>
      </c>
      <c r="D369" s="14">
        <v>0.42056534807613027</v>
      </c>
      <c r="E369" s="11">
        <v>1.1730895740784261E-3</v>
      </c>
      <c r="F369" s="10">
        <v>0.66353523234933198</v>
      </c>
      <c r="G369" s="10">
        <v>0.53288116464067647</v>
      </c>
      <c r="H369" s="10">
        <v>0.56503411273239923</v>
      </c>
      <c r="I369" s="10">
        <v>0.58869414049742319</v>
      </c>
      <c r="J369" s="10">
        <v>0.64488448643250618</v>
      </c>
      <c r="K369" s="10">
        <v>0.62107932692163281</v>
      </c>
      <c r="L369" s="54">
        <v>0.47906966539678941</v>
      </c>
      <c r="M369" s="14">
        <v>0.38814328162790679</v>
      </c>
      <c r="N369" s="14">
        <v>0.49465096284101456</v>
      </c>
      <c r="O369" s="14">
        <v>0.26400082573084527</v>
      </c>
      <c r="P369" s="11">
        <v>0.47696200478409528</v>
      </c>
    </row>
    <row r="370" spans="1:16" x14ac:dyDescent="0.2">
      <c r="A370" s="55">
        <v>5.2750201569663151</v>
      </c>
      <c r="B370" s="17">
        <v>0.60743525405490251</v>
      </c>
      <c r="C370" s="20">
        <v>1.7532791298213349E-2</v>
      </c>
      <c r="D370" s="14">
        <v>0.41184130034473287</v>
      </c>
      <c r="E370" s="11">
        <v>1.1849058154151067E-3</v>
      </c>
      <c r="F370" s="10">
        <v>0.66379813669892818</v>
      </c>
      <c r="G370" s="10">
        <v>0.53499834502171661</v>
      </c>
      <c r="H370" s="10">
        <v>0.58755426302509162</v>
      </c>
      <c r="I370" s="10">
        <v>0.58737762517281433</v>
      </c>
      <c r="J370" s="10">
        <v>0.64719327626753298</v>
      </c>
      <c r="K370" s="10">
        <v>0.62368987814333132</v>
      </c>
      <c r="L370" s="54">
        <v>0.47540973543033793</v>
      </c>
      <c r="M370" s="14">
        <v>0.38132755023472625</v>
      </c>
      <c r="N370" s="14">
        <v>0.48938823079883426</v>
      </c>
      <c r="O370" s="14">
        <v>0.24021807777658977</v>
      </c>
      <c r="P370" s="11">
        <v>0.47286290748317639</v>
      </c>
    </row>
    <row r="371" spans="1:16" x14ac:dyDescent="0.2">
      <c r="A371" s="55">
        <v>5.314569437768724</v>
      </c>
      <c r="B371" s="17">
        <v>0.61054873566965207</v>
      </c>
      <c r="C371" s="20">
        <v>1.6542067565029836E-2</v>
      </c>
      <c r="D371" s="14">
        <v>0.4067830720106036</v>
      </c>
      <c r="E371" s="11">
        <v>1.170343900718725E-3</v>
      </c>
      <c r="F371" s="10">
        <v>0.65794907364144384</v>
      </c>
      <c r="G371" s="10">
        <v>0.54060412429905502</v>
      </c>
      <c r="H371" s="10">
        <v>0.60275803517955695</v>
      </c>
      <c r="I371" s="10">
        <v>0.58461191931737078</v>
      </c>
      <c r="J371" s="10">
        <v>0.65274394498084953</v>
      </c>
      <c r="K371" s="10">
        <v>0.62462531659963638</v>
      </c>
      <c r="L371" s="54">
        <v>0.47223514964139851</v>
      </c>
      <c r="M371" s="14">
        <v>0.37781367935287374</v>
      </c>
      <c r="N371" s="14">
        <v>0.48810715878038713</v>
      </c>
      <c r="O371" s="14">
        <v>0.23729031586590302</v>
      </c>
      <c r="P371" s="11">
        <v>0.45846905641245583</v>
      </c>
    </row>
    <row r="372" spans="1:16" x14ac:dyDescent="0.2">
      <c r="A372" s="55">
        <v>5.3540676262643601</v>
      </c>
      <c r="B372" s="17">
        <v>0.61361812441726549</v>
      </c>
      <c r="C372" s="20">
        <v>1.6140213757730115E-2</v>
      </c>
      <c r="D372" s="14">
        <v>0.40299420992321994</v>
      </c>
      <c r="E372" s="11">
        <v>1.1687652741694803E-3</v>
      </c>
      <c r="F372" s="10">
        <v>0.65594610274734944</v>
      </c>
      <c r="G372" s="10">
        <v>0.54315237466481237</v>
      </c>
      <c r="H372" s="10">
        <v>0.60907822173957449</v>
      </c>
      <c r="I372" s="10">
        <v>0.58842071965035547</v>
      </c>
      <c r="J372" s="10">
        <v>0.65461535015059058</v>
      </c>
      <c r="K372" s="10">
        <v>0.63049597755091125</v>
      </c>
      <c r="L372" s="54">
        <v>0.46436093500263975</v>
      </c>
      <c r="M372" s="14">
        <v>0.36540454953201529</v>
      </c>
      <c r="N372" s="14">
        <v>0.49091097523149013</v>
      </c>
      <c r="O372" s="14">
        <v>0.23822920868019054</v>
      </c>
      <c r="P372" s="11">
        <v>0.45606538116976436</v>
      </c>
    </row>
    <row r="373" spans="1:16" x14ac:dyDescent="0.2">
      <c r="A373" s="55">
        <v>5.3935989642143252</v>
      </c>
      <c r="B373" s="17">
        <v>0.61727325409899947</v>
      </c>
      <c r="C373" s="20">
        <v>1.5959643712599853E-2</v>
      </c>
      <c r="D373" s="14">
        <v>0.39833134603367054</v>
      </c>
      <c r="E373" s="11">
        <v>1.1681098304353846E-3</v>
      </c>
      <c r="F373" s="10">
        <v>0.65817762221787879</v>
      </c>
      <c r="G373" s="10">
        <v>0.54800501232111942</v>
      </c>
      <c r="H373" s="10">
        <v>0.61319819416798305</v>
      </c>
      <c r="I373" s="10">
        <v>0.59049005326303972</v>
      </c>
      <c r="J373" s="10">
        <v>0.6571491879439515</v>
      </c>
      <c r="K373" s="10">
        <v>0.63661945468002434</v>
      </c>
      <c r="L373" s="54">
        <v>0.45968081818953249</v>
      </c>
      <c r="M373" s="14">
        <v>0.35641375313122992</v>
      </c>
      <c r="N373" s="14">
        <v>0.48877937163548835</v>
      </c>
      <c r="O373" s="14">
        <v>0.24065176472003769</v>
      </c>
      <c r="P373" s="11">
        <v>0.44613102249206454</v>
      </c>
    </row>
    <row r="374" spans="1:16" x14ac:dyDescent="0.2">
      <c r="A374" s="55">
        <v>5.4331376083691918</v>
      </c>
      <c r="B374" s="17">
        <v>0.62193011087618755</v>
      </c>
      <c r="C374" s="20">
        <v>1.7210315336811433E-2</v>
      </c>
      <c r="D374" s="14">
        <v>0.39506668444919896</v>
      </c>
      <c r="E374" s="11">
        <v>1.1673536242657011E-3</v>
      </c>
      <c r="F374" s="10">
        <v>0.67043660627141177</v>
      </c>
      <c r="G374" s="10">
        <v>0.54932224456138212</v>
      </c>
      <c r="H374" s="10">
        <v>0.61473857178681834</v>
      </c>
      <c r="I374" s="10">
        <v>0.59354456728811456</v>
      </c>
      <c r="J374" s="10">
        <v>0.66591182271594307</v>
      </c>
      <c r="K374" s="10">
        <v>0.63762685263345531</v>
      </c>
      <c r="L374" s="54">
        <v>0.45248398145385621</v>
      </c>
      <c r="M374" s="14">
        <v>0.34822257607219076</v>
      </c>
      <c r="N374" s="14">
        <v>0.48985162330158294</v>
      </c>
      <c r="O374" s="14">
        <v>0.24349126796302303</v>
      </c>
      <c r="P374" s="11">
        <v>0.44128397345534182</v>
      </c>
    </row>
    <row r="375" spans="1:16" x14ac:dyDescent="0.2">
      <c r="A375" s="55">
        <v>5.4726581162876551</v>
      </c>
      <c r="B375" s="17">
        <v>0.62615313895147295</v>
      </c>
      <c r="C375" s="20">
        <v>1.8980873754579516E-2</v>
      </c>
      <c r="D375" s="14">
        <v>0.39391033463127717</v>
      </c>
      <c r="E375" s="11">
        <v>1.1702578470484369E-3</v>
      </c>
      <c r="F375" s="10">
        <v>0.6874061089812894</v>
      </c>
      <c r="G375" s="10">
        <v>0.54940476547024975</v>
      </c>
      <c r="H375" s="10">
        <v>0.61274898567580649</v>
      </c>
      <c r="I375" s="10">
        <v>0.59785549061820609</v>
      </c>
      <c r="J375" s="10">
        <v>0.67361202960864752</v>
      </c>
      <c r="K375" s="10">
        <v>0.6358914533546387</v>
      </c>
      <c r="L375" s="54">
        <v>0.45159881610915387</v>
      </c>
      <c r="M375" s="14">
        <v>0.33414222782454683</v>
      </c>
      <c r="N375" s="14">
        <v>0.4928384543219394</v>
      </c>
      <c r="O375" s="14">
        <v>0.24768357065776614</v>
      </c>
      <c r="P375" s="11">
        <v>0.44328860424297961</v>
      </c>
    </row>
    <row r="376" spans="1:16" x14ac:dyDescent="0.2">
      <c r="A376" s="55">
        <v>5.5121817697419058</v>
      </c>
      <c r="B376" s="17">
        <v>0.62722644995386301</v>
      </c>
      <c r="C376" s="20">
        <v>1.9795271788300914E-2</v>
      </c>
      <c r="D376" s="14">
        <v>0.39448110510423495</v>
      </c>
      <c r="E376" s="11">
        <v>1.1703859667562939E-3</v>
      </c>
      <c r="F376" s="10">
        <v>0.69428224539299777</v>
      </c>
      <c r="G376" s="10">
        <v>0.5476706233816826</v>
      </c>
      <c r="H376" s="10">
        <v>0.60934417213610736</v>
      </c>
      <c r="I376" s="10">
        <v>0.60236872657235396</v>
      </c>
      <c r="J376" s="10">
        <v>0.67506623571513202</v>
      </c>
      <c r="K376" s="10">
        <v>0.63462669652490411</v>
      </c>
      <c r="L376" s="54">
        <v>0.45705157911061833</v>
      </c>
      <c r="M376" s="14">
        <v>0.33057208472761873</v>
      </c>
      <c r="N376" s="14">
        <v>0.4914119105558567</v>
      </c>
      <c r="O376" s="14">
        <v>0.25856681420789185</v>
      </c>
      <c r="P376" s="11">
        <v>0.43480313691918926</v>
      </c>
    </row>
    <row r="377" spans="1:16" x14ac:dyDescent="0.2">
      <c r="A377" s="55">
        <v>5.5516895651817322</v>
      </c>
      <c r="B377" s="17">
        <v>0.62624187139586229</v>
      </c>
      <c r="C377" s="20">
        <v>1.94256357914874E-2</v>
      </c>
      <c r="D377" s="14">
        <v>0.39365354261105318</v>
      </c>
      <c r="E377" s="11">
        <v>1.1454033389822278E-3</v>
      </c>
      <c r="F377" s="10">
        <v>0.69333369104343667</v>
      </c>
      <c r="G377" s="10">
        <v>0.55158906776374639</v>
      </c>
      <c r="H377" s="10">
        <v>0.60822785852694372</v>
      </c>
      <c r="I377" s="10">
        <v>0.5991529443085386</v>
      </c>
      <c r="J377" s="10">
        <v>0.67565390383803181</v>
      </c>
      <c r="K377" s="10">
        <v>0.62949376289447634</v>
      </c>
      <c r="L377" s="54">
        <v>0.46172869722661947</v>
      </c>
      <c r="M377" s="14">
        <v>0.32887731115260638</v>
      </c>
      <c r="N377" s="14">
        <v>0.48541948164421073</v>
      </c>
      <c r="O377" s="14">
        <v>0.26496558900150396</v>
      </c>
      <c r="P377" s="11">
        <v>0.42727663403032523</v>
      </c>
    </row>
    <row r="378" spans="1:16" x14ac:dyDescent="0.2">
      <c r="A378" s="55">
        <v>5.5912145964304605</v>
      </c>
      <c r="B378" s="17">
        <v>0.62577003325187963</v>
      </c>
      <c r="C378" s="20">
        <v>1.9366917180309383E-2</v>
      </c>
      <c r="D378" s="14">
        <v>0.39326369563801977</v>
      </c>
      <c r="E378" s="11">
        <v>1.1439230632826235E-3</v>
      </c>
      <c r="F378" s="10">
        <v>0.69414623486927163</v>
      </c>
      <c r="G378" s="10">
        <v>0.55345868686805266</v>
      </c>
      <c r="H378" s="10">
        <v>0.6063030838165816</v>
      </c>
      <c r="I378" s="10">
        <v>0.59718330653360752</v>
      </c>
      <c r="J378" s="10">
        <v>0.67468792228637875</v>
      </c>
      <c r="K378" s="10">
        <v>0.62884096513738563</v>
      </c>
      <c r="L378" s="54">
        <v>0.4559946334394836</v>
      </c>
      <c r="M378" s="14">
        <v>0.33255738970847692</v>
      </c>
      <c r="N378" s="14">
        <v>0.4821393668497258</v>
      </c>
      <c r="O378" s="14">
        <v>0.2620210873873548</v>
      </c>
      <c r="P378" s="11">
        <v>0.43360600080505768</v>
      </c>
    </row>
    <row r="379" spans="1:16" x14ac:dyDescent="0.2">
      <c r="A379" s="55">
        <v>5.6326167840427832</v>
      </c>
      <c r="B379" s="17">
        <v>0.62714227102071607</v>
      </c>
      <c r="C379" s="20">
        <v>1.9201654310717881E-2</v>
      </c>
      <c r="D379" s="14">
        <v>0.39719363790781392</v>
      </c>
      <c r="E379" s="11">
        <v>3.2565646634105097E-3</v>
      </c>
      <c r="F379" s="10">
        <v>0.69297193783389144</v>
      </c>
      <c r="G379" s="10">
        <v>0.55433068299133381</v>
      </c>
      <c r="H379" s="10">
        <v>0.6057214597070586</v>
      </c>
      <c r="I379" s="10">
        <v>0.59791193718782276</v>
      </c>
      <c r="J379" s="10">
        <v>0.67418249607641467</v>
      </c>
      <c r="K379" s="10">
        <v>0.63773511232777513</v>
      </c>
      <c r="L379" s="54">
        <v>0.44803790623189738</v>
      </c>
      <c r="M379" s="14">
        <v>0.38337567302319231</v>
      </c>
      <c r="N379" s="14">
        <v>0.47577505451353203</v>
      </c>
      <c r="O379" s="14">
        <v>0.25064633169615047</v>
      </c>
      <c r="P379" s="11">
        <v>0.4281332240742976</v>
      </c>
    </row>
    <row r="380" spans="1:16" x14ac:dyDescent="0.2">
      <c r="A380" s="55">
        <v>5.6721209022733898</v>
      </c>
      <c r="B380" s="17">
        <v>0.62705924163118587</v>
      </c>
      <c r="C380" s="20">
        <v>1.9609566117218483E-2</v>
      </c>
      <c r="D380" s="14">
        <v>0.39232046534479192</v>
      </c>
      <c r="E380" s="11">
        <v>3.2545748302877614E-3</v>
      </c>
      <c r="F380" s="10">
        <v>0.69112320853586229</v>
      </c>
      <c r="G380" s="10">
        <v>0.55092213708750015</v>
      </c>
      <c r="H380" s="10">
        <v>0.60598182450479932</v>
      </c>
      <c r="I380" s="10">
        <v>0.5989271713036155</v>
      </c>
      <c r="J380" s="10">
        <v>0.67805689830380178</v>
      </c>
      <c r="K380" s="10">
        <v>0.6373442100515363</v>
      </c>
      <c r="L380" s="54">
        <v>0.45192212706585455</v>
      </c>
      <c r="M380" s="14">
        <v>0.3618226274303164</v>
      </c>
      <c r="N380" s="14">
        <v>0.47467464113628249</v>
      </c>
      <c r="O380" s="14">
        <v>0.25159739951883542</v>
      </c>
      <c r="P380" s="11">
        <v>0.42158553157267065</v>
      </c>
    </row>
    <row r="381" spans="1:16" x14ac:dyDescent="0.2">
      <c r="A381" s="55">
        <v>5.7116403802235913</v>
      </c>
      <c r="B381" s="17">
        <v>0.62632692412335988</v>
      </c>
      <c r="C381" s="20">
        <v>1.9908608984838823E-2</v>
      </c>
      <c r="D381" s="14">
        <v>0.38431634311648205</v>
      </c>
      <c r="E381" s="11">
        <v>3.2519447532082936E-3</v>
      </c>
      <c r="F381" s="10">
        <v>0.69076425688359178</v>
      </c>
      <c r="G381" s="10">
        <v>0.5472438646472304</v>
      </c>
      <c r="H381" s="10">
        <v>0.60324970335264205</v>
      </c>
      <c r="I381" s="10">
        <v>0.60194063867577452</v>
      </c>
      <c r="J381" s="10">
        <v>0.67746100806318621</v>
      </c>
      <c r="K381" s="10">
        <v>0.63730207311773457</v>
      </c>
      <c r="L381" s="54">
        <v>0.45800575806821847</v>
      </c>
      <c r="M381" s="14">
        <v>0.34384365148868079</v>
      </c>
      <c r="N381" s="14">
        <v>0.45804060974311406</v>
      </c>
      <c r="O381" s="14">
        <v>0.24415929822519988</v>
      </c>
      <c r="P381" s="11">
        <v>0.41753239805719694</v>
      </c>
    </row>
    <row r="382" spans="1:16" x14ac:dyDescent="0.2">
      <c r="A382" s="55">
        <v>5.7511486861440861</v>
      </c>
      <c r="B382" s="17">
        <v>0.6241207517783447</v>
      </c>
      <c r="C382" s="20">
        <v>1.9896644939544225E-2</v>
      </c>
      <c r="D382" s="14">
        <v>0.37826071942226386</v>
      </c>
      <c r="E382" s="11">
        <v>3.2610985025140825E-3</v>
      </c>
      <c r="F382" s="10">
        <v>0.68821795386051166</v>
      </c>
      <c r="G382" s="10">
        <v>0.547466787513189</v>
      </c>
      <c r="H382" s="10">
        <v>0.60107462286705271</v>
      </c>
      <c r="I382" s="10">
        <v>0.59580301835989991</v>
      </c>
      <c r="J382" s="10">
        <v>0.6771918494237229</v>
      </c>
      <c r="K382" s="10">
        <v>0.63497027864569189</v>
      </c>
      <c r="L382" s="54">
        <v>0.45866737908993666</v>
      </c>
      <c r="M382" s="14">
        <v>0.32871110648957502</v>
      </c>
      <c r="N382" s="14">
        <v>0.44802898673459934</v>
      </c>
      <c r="O382" s="14">
        <v>0.24735792399182099</v>
      </c>
      <c r="P382" s="11">
        <v>0.40853820080538744</v>
      </c>
    </row>
    <row r="383" spans="1:16" x14ac:dyDescent="0.2">
      <c r="A383" s="55">
        <v>5.7906870863172744</v>
      </c>
      <c r="B383" s="17">
        <v>0.62140354544517551</v>
      </c>
      <c r="C383" s="20">
        <v>1.9206978034924788E-2</v>
      </c>
      <c r="D383" s="14">
        <v>0.37431857129049112</v>
      </c>
      <c r="E383" s="11">
        <v>3.2625488338647517E-3</v>
      </c>
      <c r="F383" s="10">
        <v>0.68069472653364493</v>
      </c>
      <c r="G383" s="10">
        <v>0.54938444284654553</v>
      </c>
      <c r="H383" s="10">
        <v>0.59952642161547332</v>
      </c>
      <c r="I383" s="10">
        <v>0.59096138548840693</v>
      </c>
      <c r="J383" s="10">
        <v>0.67692268881451667</v>
      </c>
      <c r="K383" s="10">
        <v>0.6309316073724649</v>
      </c>
      <c r="L383" s="54">
        <v>0.44724350961625087</v>
      </c>
      <c r="M383" s="14">
        <v>0.3170688761749299</v>
      </c>
      <c r="N383" s="14">
        <v>0.44316277719657315</v>
      </c>
      <c r="O383" s="14">
        <v>0.25697510962208936</v>
      </c>
      <c r="P383" s="11">
        <v>0.40714258384261215</v>
      </c>
    </row>
    <row r="384" spans="1:16" x14ac:dyDescent="0.2">
      <c r="A384" s="55">
        <v>5.8302059729893996</v>
      </c>
      <c r="B384" s="17">
        <v>0.61894557304228581</v>
      </c>
      <c r="C384" s="20">
        <v>1.8118444642394989E-2</v>
      </c>
      <c r="D384" s="14">
        <v>0.37251958252160466</v>
      </c>
      <c r="E384" s="11">
        <v>3.2610399017154669E-3</v>
      </c>
      <c r="F384" s="10">
        <v>0.67075980409641445</v>
      </c>
      <c r="G384" s="10">
        <v>0.55229417825229299</v>
      </c>
      <c r="H384" s="10">
        <v>0.59521425537185679</v>
      </c>
      <c r="I384" s="10">
        <v>0.59014773031662571</v>
      </c>
      <c r="J384" s="10">
        <v>0.67531446124397021</v>
      </c>
      <c r="K384" s="10">
        <v>0.62994300897255429</v>
      </c>
      <c r="L384" s="54">
        <v>0.44135266545409596</v>
      </c>
      <c r="M384" s="14">
        <v>0.30922057927880431</v>
      </c>
      <c r="N384" s="14">
        <v>0.44728521104000102</v>
      </c>
      <c r="O384" s="14">
        <v>0.25526318726008401</v>
      </c>
      <c r="P384" s="11">
        <v>0.40947626957503797</v>
      </c>
    </row>
    <row r="385" spans="1:16" x14ac:dyDescent="0.2">
      <c r="A385" s="55">
        <v>5.8605441827244222</v>
      </c>
      <c r="B385" s="17">
        <v>0.59720759593913808</v>
      </c>
      <c r="C385" s="20">
        <v>1.7742219421339366E-2</v>
      </c>
      <c r="D385" s="14">
        <v>0.35659910232746422</v>
      </c>
      <c r="E385" s="11">
        <v>3.0816947777311419E-3</v>
      </c>
      <c r="F385" s="10">
        <v>0.63749172773178298</v>
      </c>
      <c r="G385" s="10">
        <v>0.53406168673310317</v>
      </c>
      <c r="H385" s="10">
        <v>0.57181412796529474</v>
      </c>
      <c r="I385" s="10">
        <v>0.56746132746580602</v>
      </c>
      <c r="J385" s="10">
        <v>0.66019068688821614</v>
      </c>
      <c r="K385" s="10">
        <v>0.61222601885062511</v>
      </c>
      <c r="L385" s="54">
        <v>0.4208858671185231</v>
      </c>
      <c r="M385" s="14">
        <v>0.27302444355620603</v>
      </c>
      <c r="N385" s="14">
        <v>0.44887599742086187</v>
      </c>
      <c r="O385" s="14">
        <v>0.24638555439072707</v>
      </c>
      <c r="P385" s="11">
        <v>0.3938236491510031</v>
      </c>
    </row>
    <row r="386" spans="1:16" x14ac:dyDescent="0.2">
      <c r="A386" s="55">
        <v>5.8890161943435668</v>
      </c>
      <c r="B386" s="17">
        <v>0.57592091734967232</v>
      </c>
      <c r="C386" s="20">
        <v>1.5476457656667457E-2</v>
      </c>
      <c r="D386" s="14">
        <v>0.32843516467269818</v>
      </c>
      <c r="E386" s="11">
        <v>2.846868703769859E-3</v>
      </c>
      <c r="F386" s="10">
        <v>0.59176415724905906</v>
      </c>
      <c r="G386" s="10">
        <v>0.5173816685904481</v>
      </c>
      <c r="H386" s="10">
        <v>0.553365896988253</v>
      </c>
      <c r="I386" s="10">
        <v>0.55739688532969978</v>
      </c>
      <c r="J386" s="10">
        <v>0.63489492878085174</v>
      </c>
      <c r="K386" s="10">
        <v>0.6007219671597227</v>
      </c>
      <c r="L386" s="54">
        <v>0.41520055979494624</v>
      </c>
      <c r="M386" s="14">
        <v>0.23218895241340054</v>
      </c>
      <c r="N386" s="14">
        <v>0.41436557452300643</v>
      </c>
      <c r="O386" s="14">
        <v>0.21974504159866842</v>
      </c>
      <c r="P386" s="11">
        <v>0.36067569503346925</v>
      </c>
    </row>
    <row r="387" spans="1:16" x14ac:dyDescent="0.2">
      <c r="A387" s="55">
        <v>5.9171321834458244</v>
      </c>
      <c r="B387" s="17">
        <v>0.56443459157593967</v>
      </c>
      <c r="C387" s="20">
        <v>1.5303650274572986E-2</v>
      </c>
      <c r="D387" s="14">
        <v>0.31440618093275463</v>
      </c>
      <c r="E387" s="11">
        <v>2.8170142986253194E-3</v>
      </c>
      <c r="F387" s="10">
        <v>0.58104893920923628</v>
      </c>
      <c r="G387" s="10">
        <v>0.50569223265588059</v>
      </c>
      <c r="H387" s="10">
        <v>0.54470580777910249</v>
      </c>
      <c r="I387" s="10">
        <v>0.54482403633389798</v>
      </c>
      <c r="J387" s="10">
        <v>0.62266536609600798</v>
      </c>
      <c r="K387" s="10">
        <v>0.58767116738151259</v>
      </c>
      <c r="L387" s="54">
        <v>0.39573369827145277</v>
      </c>
      <c r="M387" s="14">
        <v>0.20388822992388111</v>
      </c>
      <c r="N387" s="14">
        <v>0.40409468567797574</v>
      </c>
      <c r="O387" s="14">
        <v>0.19768334366643112</v>
      </c>
      <c r="P387" s="11">
        <v>0.37063094712403238</v>
      </c>
    </row>
    <row r="388" spans="1:16" x14ac:dyDescent="0.2">
      <c r="A388" s="55">
        <v>5.9454554616080397</v>
      </c>
      <c r="B388" s="17">
        <v>0.56009047089089015</v>
      </c>
      <c r="C388" s="20">
        <v>1.5652469129105642E-2</v>
      </c>
      <c r="D388" s="14">
        <v>0.29256279696367654</v>
      </c>
      <c r="E388" s="11">
        <v>2.8280610987396755E-3</v>
      </c>
      <c r="F388" s="10">
        <v>0.57960823247304771</v>
      </c>
      <c r="G388" s="10">
        <v>0.50122140203193244</v>
      </c>
      <c r="H388" s="10">
        <v>0.53466624607153213</v>
      </c>
      <c r="I388" s="10">
        <v>0.54198429574821427</v>
      </c>
      <c r="J388" s="10">
        <v>0.61833264388231979</v>
      </c>
      <c r="K388" s="10">
        <v>0.58473000513829432</v>
      </c>
      <c r="L388" s="54">
        <v>0.37991026033894443</v>
      </c>
      <c r="M388" s="14">
        <v>0.18484789503231952</v>
      </c>
      <c r="N388" s="14">
        <v>0.37855178651619936</v>
      </c>
      <c r="O388" s="14">
        <v>0.15848571086464119</v>
      </c>
      <c r="P388" s="11">
        <v>0.36101833206627826</v>
      </c>
    </row>
    <row r="389" spans="1:16" x14ac:dyDescent="0.2">
      <c r="A389" s="55">
        <v>5.9739474444919161</v>
      </c>
      <c r="B389" s="17">
        <v>0.55810319111566942</v>
      </c>
      <c r="C389" s="20">
        <v>1.5614368204950381E-2</v>
      </c>
      <c r="D389" s="14">
        <v>0.28948645106007348</v>
      </c>
      <c r="E389" s="11">
        <v>2.894006388377209E-3</v>
      </c>
      <c r="F389" s="10">
        <v>0.58161680939844373</v>
      </c>
      <c r="G389" s="10">
        <v>0.49941151567536501</v>
      </c>
      <c r="H389" s="10">
        <v>0.53276773130565747</v>
      </c>
      <c r="I389" s="10">
        <v>0.53820041868433877</v>
      </c>
      <c r="J389" s="10">
        <v>0.61425039341763965</v>
      </c>
      <c r="K389" s="10">
        <v>0.58237227821257243</v>
      </c>
      <c r="L389" s="54">
        <v>0.35692449626108308</v>
      </c>
      <c r="M389" s="14">
        <v>0.17849544553943839</v>
      </c>
      <c r="N389" s="14">
        <v>0.37845676152536095</v>
      </c>
      <c r="O389" s="14">
        <v>0.1836060395640112</v>
      </c>
      <c r="P389" s="11">
        <v>0.34994951241047395</v>
      </c>
    </row>
    <row r="390" spans="1:16" x14ac:dyDescent="0.2">
      <c r="A390" s="55">
        <v>6.0021128174993734</v>
      </c>
      <c r="B390" s="17">
        <v>0.55869387788586133</v>
      </c>
      <c r="C390" s="20">
        <v>1.7352116885683288E-2</v>
      </c>
      <c r="D390" s="14">
        <v>0.27648785954294086</v>
      </c>
      <c r="E390" s="11">
        <v>2.8959586802890778E-3</v>
      </c>
      <c r="F390" s="10">
        <v>0.59166250164603384</v>
      </c>
      <c r="G390" s="10">
        <v>0.49446958464136742</v>
      </c>
      <c r="H390" s="10">
        <v>0.52926681661983654</v>
      </c>
      <c r="I390" s="10">
        <v>0.53701878331988595</v>
      </c>
      <c r="J390" s="10">
        <v>0.62109303117542336</v>
      </c>
      <c r="K390" s="10">
        <v>0.57865254991262138</v>
      </c>
      <c r="L390" s="54">
        <v>0.34190220699339308</v>
      </c>
      <c r="M390" s="14">
        <v>0.17279080528339688</v>
      </c>
      <c r="N390" s="14">
        <v>0.3725734359008786</v>
      </c>
      <c r="O390" s="14">
        <v>0.15461449058861337</v>
      </c>
      <c r="P390" s="11">
        <v>0.34055835894842224</v>
      </c>
    </row>
    <row r="391" spans="1:16" x14ac:dyDescent="0.2">
      <c r="A391" s="55">
        <v>6.0302571466233985</v>
      </c>
      <c r="B391" s="17">
        <v>0.55744127938602384</v>
      </c>
      <c r="C391" s="20">
        <v>1.7676181408621011E-2</v>
      </c>
      <c r="D391" s="14">
        <v>0.26488499269448462</v>
      </c>
      <c r="E391" s="11">
        <v>2.9049583178308506E-3</v>
      </c>
      <c r="F391" s="10">
        <v>0.5946918454392186</v>
      </c>
      <c r="G391" s="10">
        <v>0.49259873281285438</v>
      </c>
      <c r="H391" s="10">
        <v>0.52943499147007478</v>
      </c>
      <c r="I391" s="10">
        <v>0.53317113074390154</v>
      </c>
      <c r="J391" s="10">
        <v>0.62075358870614195</v>
      </c>
      <c r="K391" s="10">
        <v>0.57399738714395132</v>
      </c>
      <c r="L391" s="54">
        <v>0.33767442130422232</v>
      </c>
      <c r="M391" s="14">
        <v>0.16989464366743506</v>
      </c>
      <c r="N391" s="14">
        <v>0.36342759307524042</v>
      </c>
      <c r="O391" s="14">
        <v>0.12167715794852982</v>
      </c>
      <c r="P391" s="11">
        <v>0.33175114747699574</v>
      </c>
    </row>
    <row r="392" spans="1:16" x14ac:dyDescent="0.2">
      <c r="A392" s="55">
        <v>6.0585363589392767</v>
      </c>
      <c r="B392" s="17">
        <v>0.55717695774202902</v>
      </c>
      <c r="C392" s="20">
        <v>1.8272965203453752E-2</v>
      </c>
      <c r="D392" s="14">
        <v>0.2554031227291983</v>
      </c>
      <c r="E392" s="11">
        <v>2.9531255196136616E-3</v>
      </c>
      <c r="F392" s="10">
        <v>0.61092451688362692</v>
      </c>
      <c r="G392" s="10">
        <v>0.49093787404764461</v>
      </c>
      <c r="H392" s="10">
        <v>0.52569774170970851</v>
      </c>
      <c r="I392" s="10">
        <v>0.53323197492303176</v>
      </c>
      <c r="J392" s="10">
        <v>0.61203282119597735</v>
      </c>
      <c r="K392" s="10">
        <v>0.5702368176921857</v>
      </c>
      <c r="L392" s="54">
        <v>0.3339342289064236</v>
      </c>
      <c r="M392" s="14">
        <v>0.18083540905565434</v>
      </c>
      <c r="N392" s="14">
        <v>0.35049953002366213</v>
      </c>
      <c r="O392" s="14">
        <v>8.534794098032096E-2</v>
      </c>
      <c r="P392" s="11">
        <v>0.32639850467993065</v>
      </c>
    </row>
    <row r="393" spans="1:16" x14ac:dyDescent="0.2">
      <c r="A393" s="55">
        <v>6.0868505401081503</v>
      </c>
      <c r="B393" s="17">
        <v>0.55404045632955934</v>
      </c>
      <c r="C393" s="20">
        <v>1.8362163988605965E-2</v>
      </c>
      <c r="D393" s="14">
        <v>0.25407693818981525</v>
      </c>
      <c r="E393" s="11">
        <v>3.0403438290627005E-3</v>
      </c>
      <c r="F393" s="10">
        <v>0.61208619660600494</v>
      </c>
      <c r="G393" s="10">
        <v>0.4911897420782137</v>
      </c>
      <c r="H393" s="10">
        <v>0.52775996024989402</v>
      </c>
      <c r="I393" s="10">
        <v>0.52028747933978459</v>
      </c>
      <c r="J393" s="10">
        <v>0.6075146805027527</v>
      </c>
      <c r="K393" s="10">
        <v>0.56540467920070581</v>
      </c>
      <c r="L393" s="54">
        <v>0.33259223037770608</v>
      </c>
      <c r="M393" s="14">
        <v>0.18831596095552541</v>
      </c>
      <c r="N393" s="14">
        <v>0.33659071506494592</v>
      </c>
      <c r="O393" s="14">
        <v>7.9542631761506277E-2</v>
      </c>
      <c r="P393" s="11">
        <v>0.33334315278939242</v>
      </c>
    </row>
    <row r="394" spans="1:16" x14ac:dyDescent="0.2">
      <c r="A394" s="55">
        <v>6.1149214601516722</v>
      </c>
      <c r="B394" s="17">
        <v>0.55210469516286154</v>
      </c>
      <c r="C394" s="20">
        <v>1.8961111649756595E-2</v>
      </c>
      <c r="D394" s="14">
        <v>0.26184103501097444</v>
      </c>
      <c r="E394" s="11">
        <v>3.0301591784073294E-3</v>
      </c>
      <c r="F394" s="10">
        <v>0.61492204131128358</v>
      </c>
      <c r="G394" s="10">
        <v>0.48916863194009452</v>
      </c>
      <c r="H394" s="10">
        <v>0.52698278904402673</v>
      </c>
      <c r="I394" s="10">
        <v>0.51310163224425509</v>
      </c>
      <c r="J394" s="10">
        <v>0.60447392647009812</v>
      </c>
      <c r="K394" s="10">
        <v>0.56397914996741128</v>
      </c>
      <c r="L394" s="54">
        <v>0.33288628303740592</v>
      </c>
      <c r="M394" s="14">
        <v>0.20959941279072003</v>
      </c>
      <c r="N394" s="14">
        <v>0.33309473953402263</v>
      </c>
      <c r="O394" s="14">
        <v>0.10899373613053556</v>
      </c>
      <c r="P394" s="11">
        <v>0.32463100356218832</v>
      </c>
    </row>
    <row r="395" spans="1:16" x14ac:dyDescent="0.2">
      <c r="A395" s="55">
        <v>6.1430804626146944</v>
      </c>
      <c r="B395" s="17">
        <v>0.55442305619687104</v>
      </c>
      <c r="C395" s="20">
        <v>1.9198906144689047E-2</v>
      </c>
      <c r="D395" s="14">
        <v>0.26189882680858917</v>
      </c>
      <c r="E395" s="11">
        <v>3.0299480048829059E-3</v>
      </c>
      <c r="F395" s="10">
        <v>0.61794647899969124</v>
      </c>
      <c r="G395" s="10">
        <v>0.48817223964841222</v>
      </c>
      <c r="H395" s="10">
        <v>0.52743590633707504</v>
      </c>
      <c r="I395" s="10">
        <v>0.5222285291176717</v>
      </c>
      <c r="J395" s="10">
        <v>0.60950197351721536</v>
      </c>
      <c r="K395" s="10">
        <v>0.56125320956116098</v>
      </c>
      <c r="L395" s="54">
        <v>0.33469186801798612</v>
      </c>
      <c r="M395" s="14">
        <v>0.21877211978609298</v>
      </c>
      <c r="N395" s="14">
        <v>0.32539069383118779</v>
      </c>
      <c r="O395" s="14">
        <v>0.10678878239079413</v>
      </c>
      <c r="P395" s="11">
        <v>0.32385067001688467</v>
      </c>
    </row>
    <row r="396" spans="1:16" x14ac:dyDescent="0.2">
      <c r="A396" s="55">
        <v>6.1712420876820886</v>
      </c>
      <c r="B396" s="17">
        <v>0.5551355363930679</v>
      </c>
      <c r="C396" s="20">
        <v>1.9587389032383912E-2</v>
      </c>
      <c r="D396" s="14">
        <v>0.26194040732969592</v>
      </c>
      <c r="E396" s="11">
        <v>3.0373010637997754E-3</v>
      </c>
      <c r="F396" s="10">
        <v>0.62033713942450652</v>
      </c>
      <c r="G396" s="10">
        <v>0.48163842263759643</v>
      </c>
      <c r="H396" s="10">
        <v>0.52854495757616804</v>
      </c>
      <c r="I396" s="10">
        <v>0.53069423939557259</v>
      </c>
      <c r="J396" s="10">
        <v>0.60819355677466902</v>
      </c>
      <c r="K396" s="10">
        <v>0.56140490254989484</v>
      </c>
      <c r="L396" s="54">
        <v>0.33922571079793584</v>
      </c>
      <c r="M396" s="14">
        <v>0.2197222390142734</v>
      </c>
      <c r="N396" s="14">
        <v>0.3305795157861206</v>
      </c>
      <c r="O396" s="14">
        <v>9.8366138321523314E-2</v>
      </c>
      <c r="P396" s="11">
        <v>0.32180843272862625</v>
      </c>
    </row>
    <row r="397" spans="1:16" x14ac:dyDescent="0.2">
      <c r="A397" s="55">
        <v>6.1995481022199002</v>
      </c>
      <c r="B397" s="17">
        <v>0.55344437782630196</v>
      </c>
      <c r="C397" s="20">
        <v>1.9090062470832055E-2</v>
      </c>
      <c r="D397" s="14">
        <v>0.25544270412580028</v>
      </c>
      <c r="E397" s="11">
        <v>3.1368990736453284E-3</v>
      </c>
      <c r="F397" s="10">
        <v>0.61754546419427192</v>
      </c>
      <c r="G397" s="10">
        <v>0.48026884483771826</v>
      </c>
      <c r="H397" s="10">
        <v>0.52860194428173857</v>
      </c>
      <c r="I397" s="10">
        <v>0.5309617933686247</v>
      </c>
      <c r="J397" s="10">
        <v>0.60335616497078848</v>
      </c>
      <c r="K397" s="10">
        <v>0.55993205530466994</v>
      </c>
      <c r="L397" s="54">
        <v>0.3442201355500113</v>
      </c>
      <c r="M397" s="14">
        <v>0.22207921423277949</v>
      </c>
      <c r="N397" s="14">
        <v>0.32021008488035635</v>
      </c>
      <c r="O397" s="14">
        <v>7.0639128488497932E-2</v>
      </c>
      <c r="P397" s="11">
        <v>0.32006495747735614</v>
      </c>
    </row>
    <row r="398" spans="1:16" x14ac:dyDescent="0.2">
      <c r="A398" s="55">
        <v>6.2285071068339875</v>
      </c>
      <c r="B398" s="17">
        <v>0.55465666972773975</v>
      </c>
      <c r="C398" s="20">
        <v>1.9006192178532329E-2</v>
      </c>
      <c r="D398" s="14">
        <v>0.26322046111597858</v>
      </c>
      <c r="E398" s="11">
        <v>3.5864994059443449E-3</v>
      </c>
      <c r="F398" s="10">
        <v>0.62051942146510908</v>
      </c>
      <c r="G398" s="10">
        <v>0.4857403781483749</v>
      </c>
      <c r="H398" s="10">
        <v>0.52687607324742436</v>
      </c>
      <c r="I398" s="10">
        <v>0.52975523405620262</v>
      </c>
      <c r="J398" s="10">
        <v>0.60457037300049987</v>
      </c>
      <c r="K398" s="10">
        <v>0.560478538448828</v>
      </c>
      <c r="L398" s="54">
        <v>0.34250381990312634</v>
      </c>
      <c r="M398" s="14">
        <v>0.21761653429685343</v>
      </c>
      <c r="N398" s="14">
        <v>0.32151462076155746</v>
      </c>
      <c r="O398" s="14">
        <v>0.11505317009931333</v>
      </c>
      <c r="P398" s="11">
        <v>0.31941416051904231</v>
      </c>
    </row>
    <row r="399" spans="1:16" x14ac:dyDescent="0.2">
      <c r="A399" s="55">
        <v>6.2570929373635185</v>
      </c>
      <c r="B399" s="17">
        <v>0.55350446960316046</v>
      </c>
      <c r="C399" s="20">
        <v>2.1226415154542187E-2</v>
      </c>
      <c r="D399" s="14">
        <v>0.26247304393423843</v>
      </c>
      <c r="E399" s="11">
        <v>3.5830261381874355E-3</v>
      </c>
      <c r="F399" s="10">
        <v>0.63529526097941702</v>
      </c>
      <c r="G399" s="10">
        <v>0.47850083602193449</v>
      </c>
      <c r="H399" s="10">
        <v>0.52428028020439288</v>
      </c>
      <c r="I399" s="10">
        <v>0.52349006607600346</v>
      </c>
      <c r="J399" s="10">
        <v>0.59940774314203604</v>
      </c>
      <c r="K399" s="10">
        <v>0.56005263119517901</v>
      </c>
      <c r="L399" s="54">
        <v>0.34178593611891828</v>
      </c>
      <c r="M399" s="14">
        <v>0.21183860584829384</v>
      </c>
      <c r="N399" s="14">
        <v>0.33267475752605963</v>
      </c>
      <c r="O399" s="14">
        <v>0.10320973015494717</v>
      </c>
      <c r="P399" s="11">
        <v>0.32285619002297317</v>
      </c>
    </row>
    <row r="400" spans="1:16" x14ac:dyDescent="0.2">
      <c r="A400" s="55">
        <v>6.2853779533174308</v>
      </c>
      <c r="B400" s="17">
        <v>0.55060187423091245</v>
      </c>
      <c r="C400" s="20">
        <v>2.0164320059833173E-2</v>
      </c>
      <c r="D400" s="14">
        <v>0.25173119893233531</v>
      </c>
      <c r="E400" s="11">
        <v>3.6938940296063903E-3</v>
      </c>
      <c r="F400" s="10">
        <v>0.61916564682554476</v>
      </c>
      <c r="G400" s="10">
        <v>0.4770592076811756</v>
      </c>
      <c r="H400" s="10">
        <v>0.52390538458151348</v>
      </c>
      <c r="I400" s="10">
        <v>0.52085337455464487</v>
      </c>
      <c r="J400" s="10">
        <v>0.60416065042474942</v>
      </c>
      <c r="K400" s="10">
        <v>0.55846698131784656</v>
      </c>
      <c r="L400" s="54">
        <v>0.33411726154944349</v>
      </c>
      <c r="M400" s="14">
        <v>0.20479516151211588</v>
      </c>
      <c r="N400" s="14">
        <v>0.32678673678549275</v>
      </c>
      <c r="O400" s="14">
        <v>7.4592521194437933E-2</v>
      </c>
      <c r="P400" s="11">
        <v>0.31836431362018658</v>
      </c>
    </row>
    <row r="401" spans="1:16" x14ac:dyDescent="0.2">
      <c r="A401" s="55">
        <v>6.3136306651433314</v>
      </c>
      <c r="B401" s="17">
        <v>0.54867807601472796</v>
      </c>
      <c r="C401" s="20">
        <v>2.056470289021757E-2</v>
      </c>
      <c r="D401" s="14">
        <v>0.25215607690511843</v>
      </c>
      <c r="E401" s="11">
        <v>3.7844670949830532E-3</v>
      </c>
      <c r="F401" s="10">
        <v>0.61694955061452383</v>
      </c>
      <c r="G401" s="10">
        <v>0.47200643129114606</v>
      </c>
      <c r="H401" s="10">
        <v>0.52326732627315287</v>
      </c>
      <c r="I401" s="10">
        <v>0.51868215223442427</v>
      </c>
      <c r="J401" s="10">
        <v>0.60407616251000884</v>
      </c>
      <c r="K401" s="10">
        <v>0.55708683316511098</v>
      </c>
      <c r="L401" s="54">
        <v>0.33288178213256786</v>
      </c>
      <c r="M401" s="14">
        <v>0.20126427658782822</v>
      </c>
      <c r="N401" s="14">
        <v>0.32848193376863483</v>
      </c>
      <c r="O401" s="14">
        <v>8.0861951225287595E-2</v>
      </c>
      <c r="P401" s="11">
        <v>0.31729044081127367</v>
      </c>
    </row>
    <row r="402" spans="1:16" x14ac:dyDescent="0.2">
      <c r="A402" s="55">
        <v>6.3418441176414495</v>
      </c>
      <c r="B402" s="17">
        <v>0.54454260070783955</v>
      </c>
      <c r="C402" s="20">
        <v>2.0726542592902457E-2</v>
      </c>
      <c r="D402" s="14">
        <v>0.25265402545699217</v>
      </c>
      <c r="E402" s="11">
        <v>3.8322816984274134E-3</v>
      </c>
      <c r="F402" s="10">
        <v>0.61213316879792057</v>
      </c>
      <c r="G402" s="10">
        <v>0.46727326210254899</v>
      </c>
      <c r="H402" s="10">
        <v>0.51984687196935753</v>
      </c>
      <c r="I402" s="10">
        <v>0.51143473230317493</v>
      </c>
      <c r="J402" s="10">
        <v>0.60000064341372228</v>
      </c>
      <c r="K402" s="10">
        <v>0.55656692566031285</v>
      </c>
      <c r="L402" s="54">
        <v>0.32653935428746927</v>
      </c>
      <c r="M402" s="14">
        <v>0.19505055152095518</v>
      </c>
      <c r="N402" s="14">
        <v>0.32506690508125219</v>
      </c>
      <c r="O402" s="14">
        <v>0.10448644213343374</v>
      </c>
      <c r="P402" s="11">
        <v>0.31212687426185065</v>
      </c>
    </row>
    <row r="403" spans="1:16" x14ac:dyDescent="0.2">
      <c r="A403" s="55">
        <v>6.3700385782453743</v>
      </c>
      <c r="B403" s="17">
        <v>0.54222068828903103</v>
      </c>
      <c r="C403" s="20">
        <v>2.1183132070440751E-2</v>
      </c>
      <c r="D403" s="14">
        <v>0.2503319124192932</v>
      </c>
      <c r="E403" s="11">
        <v>3.8655467492199678E-3</v>
      </c>
      <c r="F403" s="10">
        <v>0.60712188901766218</v>
      </c>
      <c r="G403" s="10">
        <v>0.46445343661989408</v>
      </c>
      <c r="H403" s="10">
        <v>0.5155419682606569</v>
      </c>
      <c r="I403" s="10">
        <v>0.5069772060316271</v>
      </c>
      <c r="J403" s="10">
        <v>0.60352812911001341</v>
      </c>
      <c r="K403" s="10">
        <v>0.55570150069433311</v>
      </c>
      <c r="L403" s="54">
        <v>0.31372397738704622</v>
      </c>
      <c r="M403" s="14">
        <v>0.18857639186291458</v>
      </c>
      <c r="N403" s="14">
        <v>0.33118016904624126</v>
      </c>
      <c r="O403" s="14">
        <v>0.1025067020048389</v>
      </c>
      <c r="P403" s="11">
        <v>0.31567232179542515</v>
      </c>
    </row>
    <row r="404" spans="1:16" x14ac:dyDescent="0.2">
      <c r="A404" s="55">
        <v>6.3981116244528033</v>
      </c>
      <c r="B404" s="17">
        <v>0.54143408657532177</v>
      </c>
      <c r="C404" s="20">
        <v>2.1862671008075679E-2</v>
      </c>
      <c r="D404" s="14">
        <v>0.24885856798019429</v>
      </c>
      <c r="E404" s="11">
        <v>3.8700049163725597E-3</v>
      </c>
      <c r="F404" s="10">
        <v>0.60860326002132614</v>
      </c>
      <c r="G404" s="10">
        <v>0.46183867839431625</v>
      </c>
      <c r="H404" s="10">
        <v>0.51448599746720869</v>
      </c>
      <c r="I404" s="10">
        <v>0.50299101219298226</v>
      </c>
      <c r="J404" s="10">
        <v>0.6040933618611658</v>
      </c>
      <c r="K404" s="10">
        <v>0.5565922095149316</v>
      </c>
      <c r="L404" s="54">
        <v>0.31207817134417642</v>
      </c>
      <c r="M404" s="14">
        <v>0.18749147687745682</v>
      </c>
      <c r="N404" s="14">
        <v>0.34016763598278638</v>
      </c>
      <c r="O404" s="14">
        <v>9.7780282030604668E-2</v>
      </c>
      <c r="P404" s="11">
        <v>0.30677527366594715</v>
      </c>
    </row>
    <row r="405" spans="1:16" x14ac:dyDescent="0.2">
      <c r="A405" s="55">
        <v>6.4261905580096776</v>
      </c>
      <c r="B405" s="17">
        <v>0.53897117358513302</v>
      </c>
      <c r="C405" s="20">
        <v>2.2734025729412001E-2</v>
      </c>
      <c r="D405" s="14">
        <v>0.24581836313878475</v>
      </c>
      <c r="E405" s="11">
        <v>3.8675101130475837E-3</v>
      </c>
      <c r="F405" s="10">
        <v>0.61022765115213529</v>
      </c>
      <c r="G405" s="10">
        <v>0.45909583040398111</v>
      </c>
      <c r="H405" s="10">
        <v>0.51120801247744385</v>
      </c>
      <c r="I405" s="10">
        <v>0.49339424539697174</v>
      </c>
      <c r="J405" s="10">
        <v>0.60165148794642065</v>
      </c>
      <c r="K405" s="10">
        <v>0.55824981413384578</v>
      </c>
      <c r="L405" s="54">
        <v>0.30765385072894064</v>
      </c>
      <c r="M405" s="14">
        <v>0.18542634217413748</v>
      </c>
      <c r="N405" s="14">
        <v>0.33373645185704587</v>
      </c>
      <c r="O405" s="14">
        <v>9.6707479230724619E-2</v>
      </c>
      <c r="P405" s="11">
        <v>0.30556769170307513</v>
      </c>
    </row>
    <row r="406" spans="1:16" x14ac:dyDescent="0.2">
      <c r="A406" s="55">
        <v>6.4543419400850937</v>
      </c>
      <c r="B406" s="17">
        <v>0.53733736206427019</v>
      </c>
      <c r="C406" s="20">
        <v>2.307143563071937E-2</v>
      </c>
      <c r="D406" s="14">
        <v>0.24020362729589401</v>
      </c>
      <c r="E406" s="11">
        <v>3.9591059176385087E-3</v>
      </c>
      <c r="F406" s="10">
        <v>0.61287630794343129</v>
      </c>
      <c r="G406" s="10">
        <v>0.45494830056497465</v>
      </c>
      <c r="H406" s="10">
        <v>0.50446487402621187</v>
      </c>
      <c r="I406" s="10">
        <v>0.49764578993643371</v>
      </c>
      <c r="J406" s="10">
        <v>0.597769607246187</v>
      </c>
      <c r="K406" s="10">
        <v>0.55631929266838243</v>
      </c>
      <c r="L406" s="54">
        <v>0.30342981691271398</v>
      </c>
      <c r="M406" s="14">
        <v>0.18423280432296901</v>
      </c>
      <c r="N406" s="14">
        <v>0.32695684464005126</v>
      </c>
      <c r="O406" s="14">
        <v>7.7457894515685674E-2</v>
      </c>
      <c r="P406" s="11">
        <v>0.30894077608805021</v>
      </c>
    </row>
    <row r="407" spans="1:16" x14ac:dyDescent="0.2">
      <c r="A407" s="55">
        <v>6.4827187924914886</v>
      </c>
      <c r="B407" s="17">
        <v>0.53390882590368038</v>
      </c>
      <c r="C407" s="20">
        <v>2.3007758058967816E-2</v>
      </c>
      <c r="D407" s="14">
        <v>0.235271003490548</v>
      </c>
      <c r="E407" s="11">
        <v>4.1293626492631312E-3</v>
      </c>
      <c r="F407" s="10">
        <v>0.60442135239242367</v>
      </c>
      <c r="G407" s="10">
        <v>0.45146770457586788</v>
      </c>
      <c r="H407" s="10">
        <v>0.50240600664415724</v>
      </c>
      <c r="I407" s="10">
        <v>0.49263189788869022</v>
      </c>
      <c r="J407" s="10">
        <v>0.59867204218019088</v>
      </c>
      <c r="K407" s="10">
        <v>0.55385395174075225</v>
      </c>
      <c r="L407" s="54">
        <v>0.30154546790550191</v>
      </c>
      <c r="M407" s="14">
        <v>0.17903986671519229</v>
      </c>
      <c r="N407" s="14">
        <v>0.31666366413797692</v>
      </c>
      <c r="O407" s="14">
        <v>6.9993924630146545E-2</v>
      </c>
      <c r="P407" s="11">
        <v>0.30911209406392237</v>
      </c>
    </row>
    <row r="408" spans="1:16" x14ac:dyDescent="0.2">
      <c r="A408" s="55">
        <v>6.5110412907600406</v>
      </c>
      <c r="B408" s="17">
        <v>0.53140587618884028</v>
      </c>
      <c r="C408" s="20">
        <v>2.191368158165885E-2</v>
      </c>
      <c r="D408" s="14">
        <v>0.23395355232132659</v>
      </c>
      <c r="E408" s="11">
        <v>4.2417039585128033E-3</v>
      </c>
      <c r="F408" s="10">
        <v>0.59572943590011862</v>
      </c>
      <c r="G408" s="10">
        <v>0.45226025907568579</v>
      </c>
      <c r="H408" s="10">
        <v>0.50222889198985887</v>
      </c>
      <c r="I408" s="10">
        <v>0.49209825467134199</v>
      </c>
      <c r="J408" s="10">
        <v>0.59563801682006678</v>
      </c>
      <c r="K408" s="10">
        <v>0.55048039867596932</v>
      </c>
      <c r="L408" s="54">
        <v>0.29680683713946193</v>
      </c>
      <c r="M408" s="14">
        <v>0.16159615107449093</v>
      </c>
      <c r="N408" s="14">
        <v>0.31639384006781723</v>
      </c>
      <c r="O408" s="14">
        <v>8.9756324620082609E-2</v>
      </c>
      <c r="P408" s="11">
        <v>0.30521460870478007</v>
      </c>
    </row>
    <row r="409" spans="1:16" x14ac:dyDescent="0.2">
      <c r="A409" s="55">
        <v>6.5391165349218578</v>
      </c>
      <c r="B409" s="17">
        <v>0.53045729877798131</v>
      </c>
      <c r="C409" s="20">
        <v>2.1841466020265765E-2</v>
      </c>
      <c r="D409" s="14">
        <v>0.23599981491286495</v>
      </c>
      <c r="E409" s="11">
        <v>4.2425926201207914E-3</v>
      </c>
      <c r="F409" s="10">
        <v>0.59060598600932768</v>
      </c>
      <c r="G409" s="10">
        <v>0.45236987685225277</v>
      </c>
      <c r="H409" s="10">
        <v>0.5022596219246267</v>
      </c>
      <c r="I409" s="10">
        <v>0.48933987979223992</v>
      </c>
      <c r="J409" s="10">
        <v>0.59822867853350803</v>
      </c>
      <c r="K409" s="10">
        <v>0.54993974955593317</v>
      </c>
      <c r="L409" s="54">
        <v>0.29258430291169502</v>
      </c>
      <c r="M409" s="14">
        <v>0.18476937326960302</v>
      </c>
      <c r="N409" s="14">
        <v>0.3182849505684337</v>
      </c>
      <c r="O409" s="14">
        <v>8.2665172735630565E-2</v>
      </c>
      <c r="P409" s="11">
        <v>0.30169527507896238</v>
      </c>
    </row>
    <row r="410" spans="1:16" x14ac:dyDescent="0.2">
      <c r="A410" s="55">
        <v>6.5672001303566834</v>
      </c>
      <c r="B410" s="17">
        <v>0.52935296420947209</v>
      </c>
      <c r="C410" s="20">
        <v>2.1038999030818153E-2</v>
      </c>
      <c r="D410" s="14">
        <v>0.23113732624878564</v>
      </c>
      <c r="E410" s="11">
        <v>4.241842004274016E-3</v>
      </c>
      <c r="F410" s="10">
        <v>0.59017061605337739</v>
      </c>
      <c r="G410" s="10">
        <v>0.4522621070851468</v>
      </c>
      <c r="H410" s="10">
        <v>0.50523701961716172</v>
      </c>
      <c r="I410" s="10">
        <v>0.4878980202683309</v>
      </c>
      <c r="J410" s="10">
        <v>0.5882181888318595</v>
      </c>
      <c r="K410" s="10">
        <v>0.55233183340095615</v>
      </c>
      <c r="L410" s="54">
        <v>0.29369976134503178</v>
      </c>
      <c r="M410" s="14">
        <v>0.17931469391241375</v>
      </c>
      <c r="N410" s="14">
        <v>0.30577218066439232</v>
      </c>
      <c r="O410" s="14">
        <v>7.7701366481365219E-2</v>
      </c>
      <c r="P410" s="11">
        <v>0.29919862884072507</v>
      </c>
    </row>
    <row r="411" spans="1:16" x14ac:dyDescent="0.2">
      <c r="A411" s="55">
        <v>6.5957825944158763</v>
      </c>
      <c r="B411" s="17">
        <v>0.52955743061828031</v>
      </c>
      <c r="C411" s="20">
        <v>2.2320185589044913E-2</v>
      </c>
      <c r="D411" s="14">
        <v>0.22362538160497586</v>
      </c>
      <c r="E411" s="11">
        <v>4.346442834674352E-3</v>
      </c>
      <c r="F411" s="10">
        <v>0.60085218249424077</v>
      </c>
      <c r="G411" s="10">
        <v>0.44985118488956727</v>
      </c>
      <c r="H411" s="10">
        <v>0.50648742377667766</v>
      </c>
      <c r="I411" s="10">
        <v>0.48295889570570011</v>
      </c>
      <c r="J411" s="10">
        <v>0.58792285585829607</v>
      </c>
      <c r="K411" s="10">
        <v>0.54927204098519999</v>
      </c>
      <c r="L411" s="54">
        <v>0.29401932030135985</v>
      </c>
      <c r="M411" s="14">
        <v>0.17353807427385146</v>
      </c>
      <c r="N411" s="14">
        <v>0.29767161160169719</v>
      </c>
      <c r="O411" s="14">
        <v>5.3935358564464297E-2</v>
      </c>
      <c r="P411" s="11">
        <v>0.29896254328350641</v>
      </c>
    </row>
    <row r="412" spans="1:16" x14ac:dyDescent="0.2">
      <c r="A412" s="55">
        <v>6.6239130067825309</v>
      </c>
      <c r="B412" s="17">
        <v>0.5249236595343767</v>
      </c>
      <c r="C412" s="20">
        <v>2.3040580941383421E-2</v>
      </c>
      <c r="D412" s="14">
        <v>0.22295016847035348</v>
      </c>
      <c r="E412" s="11">
        <v>4.4455573667723965E-3</v>
      </c>
      <c r="F412" s="10">
        <v>0.60242048644490021</v>
      </c>
      <c r="G412" s="10">
        <v>0.44842680261547724</v>
      </c>
      <c r="H412" s="10">
        <v>0.49441972490155778</v>
      </c>
      <c r="I412" s="10">
        <v>0.47581336434654298</v>
      </c>
      <c r="J412" s="10">
        <v>0.58449556157652238</v>
      </c>
      <c r="K412" s="10">
        <v>0.54396601732125938</v>
      </c>
      <c r="L412" s="54">
        <v>0.29243652652269797</v>
      </c>
      <c r="M412" s="14">
        <v>0.18282332987994709</v>
      </c>
      <c r="N412" s="14">
        <v>0.29643980912946016</v>
      </c>
      <c r="O412" s="14">
        <v>5.2832120856339586E-2</v>
      </c>
      <c r="P412" s="11">
        <v>0.29021905596332254</v>
      </c>
    </row>
    <row r="413" spans="1:16" x14ac:dyDescent="0.2">
      <c r="A413" s="55">
        <v>6.6521809975306194</v>
      </c>
      <c r="B413" s="17">
        <v>0.52396844085439553</v>
      </c>
      <c r="C413" s="20">
        <v>2.2449056964808825E-2</v>
      </c>
      <c r="D413" s="14">
        <v>0.22079153142911481</v>
      </c>
      <c r="E413" s="11">
        <v>4.5144545118704256E-3</v>
      </c>
      <c r="F413" s="10">
        <v>0.59844890236044501</v>
      </c>
      <c r="G413" s="10">
        <v>0.44527073897332953</v>
      </c>
      <c r="H413" s="10">
        <v>0.50448442915678404</v>
      </c>
      <c r="I413" s="10">
        <v>0.47247076723335174</v>
      </c>
      <c r="J413" s="10">
        <v>0.57804245937754262</v>
      </c>
      <c r="K413" s="10">
        <v>0.54509334802492038</v>
      </c>
      <c r="L413" s="54">
        <v>0.28421950117313266</v>
      </c>
      <c r="M413" s="14">
        <v>0.17142320971273836</v>
      </c>
      <c r="N413" s="14">
        <v>0.29440439987182593</v>
      </c>
      <c r="O413" s="14">
        <v>6.3306025161840931E-2</v>
      </c>
      <c r="P413" s="11">
        <v>0.29060452122603619</v>
      </c>
    </row>
    <row r="414" spans="1:16" x14ac:dyDescent="0.2">
      <c r="A414" s="55">
        <v>6.6806156288252927</v>
      </c>
      <c r="B414" s="17">
        <v>0.52024868728728901</v>
      </c>
      <c r="C414" s="20">
        <v>2.2832972096539755E-2</v>
      </c>
      <c r="D414" s="14">
        <v>0.21958865427095184</v>
      </c>
      <c r="E414" s="11">
        <v>4.5589316720352161E-3</v>
      </c>
      <c r="F414" s="10">
        <v>0.59536417468169012</v>
      </c>
      <c r="G414" s="10">
        <v>0.44446093969818967</v>
      </c>
      <c r="H414" s="10">
        <v>0.49182560967652966</v>
      </c>
      <c r="I414" s="10">
        <v>0.46788862657146246</v>
      </c>
      <c r="J414" s="10">
        <v>0.57702862513197983</v>
      </c>
      <c r="K414" s="10">
        <v>0.54492414796388255</v>
      </c>
      <c r="L414" s="54">
        <v>0.27827239763708211</v>
      </c>
      <c r="M414" s="14">
        <v>0.17422252752723905</v>
      </c>
      <c r="N414" s="14">
        <v>0.30052704830717059</v>
      </c>
      <c r="O414" s="14">
        <v>5.6971161794578798E-2</v>
      </c>
      <c r="P414" s="11">
        <v>0.28795013608868852</v>
      </c>
    </row>
    <row r="415" spans="1:16" x14ac:dyDescent="0.2">
      <c r="A415" s="55">
        <v>6.7087102190653489</v>
      </c>
      <c r="B415" s="17">
        <v>0.51804907189847249</v>
      </c>
      <c r="C415" s="20">
        <v>2.2051720837522135E-2</v>
      </c>
      <c r="D415" s="14">
        <v>0.216038589915376</v>
      </c>
      <c r="E415" s="11">
        <v>4.56510089853509E-3</v>
      </c>
      <c r="F415" s="10">
        <v>0.58897668605756814</v>
      </c>
      <c r="G415" s="10">
        <v>0.44212391376917826</v>
      </c>
      <c r="H415" s="10">
        <v>0.4874558939157082</v>
      </c>
      <c r="I415" s="10">
        <v>0.47285267414323651</v>
      </c>
      <c r="J415" s="10">
        <v>0.57375161206623471</v>
      </c>
      <c r="K415" s="10">
        <v>0.54313365143890935</v>
      </c>
      <c r="L415" s="54">
        <v>0.26683352493265322</v>
      </c>
      <c r="M415" s="14">
        <v>0.15850106638209063</v>
      </c>
      <c r="N415" s="14">
        <v>0.31379532272115773</v>
      </c>
      <c r="O415" s="14">
        <v>5.1398673494646628E-2</v>
      </c>
      <c r="P415" s="11">
        <v>0.28966436204633189</v>
      </c>
    </row>
    <row r="416" spans="1:16" x14ac:dyDescent="0.2">
      <c r="A416" s="55">
        <v>6.7368873487578496</v>
      </c>
      <c r="B416" s="17">
        <v>0.51697807126135997</v>
      </c>
      <c r="C416" s="20">
        <v>2.1500878979520636E-2</v>
      </c>
      <c r="D416" s="14">
        <v>0.20673129132716031</v>
      </c>
      <c r="E416" s="11">
        <v>4.6854318573462837E-3</v>
      </c>
      <c r="F416" s="10">
        <v>0.58694286890353797</v>
      </c>
      <c r="G416" s="10">
        <v>0.44011265482438006</v>
      </c>
      <c r="H416" s="10">
        <v>0.48557469662942737</v>
      </c>
      <c r="I416" s="10">
        <v>0.47699426757763774</v>
      </c>
      <c r="J416" s="10">
        <v>0.56585925515374902</v>
      </c>
      <c r="K416" s="10">
        <v>0.54638468447942745</v>
      </c>
      <c r="L416" s="54">
        <v>0.26208064242914764</v>
      </c>
      <c r="M416" s="14">
        <v>0.14638901019808948</v>
      </c>
      <c r="N416" s="14">
        <v>0.31442178329922982</v>
      </c>
      <c r="O416" s="14">
        <v>2.2711466744717662E-2</v>
      </c>
      <c r="P416" s="11">
        <v>0.28805355396461702</v>
      </c>
    </row>
    <row r="417" spans="1:16" x14ac:dyDescent="0.2">
      <c r="A417" s="55">
        <v>6.7651600670814513</v>
      </c>
      <c r="B417" s="17">
        <v>0.51536834596923076</v>
      </c>
      <c r="C417" s="20">
        <v>2.1459613471548847E-2</v>
      </c>
      <c r="D417" s="14">
        <v>0.20515813058612492</v>
      </c>
      <c r="E417" s="11">
        <v>4.8006809028637654E-3</v>
      </c>
      <c r="F417" s="10">
        <v>0.58024971316564034</v>
      </c>
      <c r="G417" s="10">
        <v>0.43775777028190854</v>
      </c>
      <c r="H417" s="10">
        <v>0.4837694878491634</v>
      </c>
      <c r="I417" s="10">
        <v>0.47619893492046939</v>
      </c>
      <c r="J417" s="10">
        <v>0.56990188281425302</v>
      </c>
      <c r="K417" s="10">
        <v>0.54433228678395029</v>
      </c>
      <c r="L417" s="54">
        <v>0.25921961241494268</v>
      </c>
      <c r="M417" s="14">
        <v>0.14643219932695245</v>
      </c>
      <c r="N417" s="14">
        <v>0.3088493435139042</v>
      </c>
      <c r="O417" s="14">
        <v>2.4237738458949092E-2</v>
      </c>
      <c r="P417" s="11">
        <v>0.28705175921587628</v>
      </c>
    </row>
    <row r="418" spans="1:16" x14ac:dyDescent="0.2">
      <c r="A418" s="55">
        <v>6.7934008733431508</v>
      </c>
      <c r="B418" s="17">
        <v>0.51257138906002775</v>
      </c>
      <c r="C418" s="20">
        <v>2.1533530430723324E-2</v>
      </c>
      <c r="D418" s="14">
        <v>0.20937438254033153</v>
      </c>
      <c r="E418" s="11">
        <v>4.8448492342294406E-3</v>
      </c>
      <c r="F418" s="10">
        <v>0.57824254148803134</v>
      </c>
      <c r="G418" s="10">
        <v>0.43446315073870773</v>
      </c>
      <c r="H418" s="10">
        <v>0.48266546673741512</v>
      </c>
      <c r="I418" s="10">
        <v>0.47404383794581351</v>
      </c>
      <c r="J418" s="10">
        <v>0.57076319369902484</v>
      </c>
      <c r="K418" s="10">
        <v>0.53525014375117419</v>
      </c>
      <c r="L418" s="54">
        <v>0.26112871540504423</v>
      </c>
      <c r="M418" s="14">
        <v>0.15104014430373536</v>
      </c>
      <c r="N418" s="14">
        <v>0.29505197734372718</v>
      </c>
      <c r="O418" s="14">
        <v>5.5428151900090976E-2</v>
      </c>
      <c r="P418" s="11">
        <v>0.28422292374905989</v>
      </c>
    </row>
    <row r="419" spans="1:16" x14ac:dyDescent="0.2">
      <c r="A419" s="55">
        <v>6.8173509311676028</v>
      </c>
      <c r="B419" s="17">
        <v>0.50629450465855641</v>
      </c>
      <c r="C419" s="20">
        <v>2.1599923666747692E-2</v>
      </c>
      <c r="D419" s="14">
        <v>0.20040436658002983</v>
      </c>
      <c r="E419" s="11">
        <v>4.8526210854679692E-3</v>
      </c>
      <c r="F419" s="10">
        <v>0.57652210527972059</v>
      </c>
      <c r="G419" s="10">
        <v>0.42505223758093019</v>
      </c>
      <c r="H419" s="10">
        <v>0.48094685768020767</v>
      </c>
      <c r="I419" s="10">
        <v>0.46978496353541033</v>
      </c>
      <c r="J419" s="10">
        <v>0.56052391450978423</v>
      </c>
      <c r="K419" s="10">
        <v>0.52493694936528545</v>
      </c>
      <c r="L419" s="54">
        <v>0.24728339612976233</v>
      </c>
      <c r="M419" s="14">
        <v>0.13407148896697951</v>
      </c>
      <c r="N419" s="14">
        <v>0.29973634863853649</v>
      </c>
      <c r="O419" s="14">
        <v>4.2557560382468128E-2</v>
      </c>
      <c r="P419" s="11">
        <v>0.27837303878240255</v>
      </c>
    </row>
    <row r="420" spans="1:16" x14ac:dyDescent="0.2">
      <c r="A420" s="55">
        <v>6.8402300437291466</v>
      </c>
      <c r="B420" s="17">
        <v>0.50129506528314793</v>
      </c>
      <c r="C420" s="20">
        <v>2.0305326989912151E-2</v>
      </c>
      <c r="D420" s="14">
        <v>0.19725372702041585</v>
      </c>
      <c r="E420" s="11">
        <v>4.8543483883220972E-3</v>
      </c>
      <c r="F420" s="10">
        <v>0.56865184248724354</v>
      </c>
      <c r="G420" s="10">
        <v>0.42485394358230416</v>
      </c>
      <c r="H420" s="10">
        <v>0.47633018973542024</v>
      </c>
      <c r="I420" s="10">
        <v>0.46798978103533084</v>
      </c>
      <c r="J420" s="10">
        <v>0.55017173902427818</v>
      </c>
      <c r="K420" s="10">
        <v>0.51977289583431041</v>
      </c>
      <c r="L420" s="54">
        <v>0.24887219120206291</v>
      </c>
      <c r="M420" s="14">
        <v>0.12728062392530903</v>
      </c>
      <c r="N420" s="14">
        <v>0.2879286383091883</v>
      </c>
      <c r="O420" s="14">
        <v>4.6848771722007646E-2</v>
      </c>
      <c r="P420" s="11">
        <v>0.27533840994351144</v>
      </c>
    </row>
    <row r="421" spans="1:16" x14ac:dyDescent="0.2">
      <c r="A421" s="55">
        <v>6.8631157922744759</v>
      </c>
      <c r="B421" s="17">
        <v>0.49637796379393234</v>
      </c>
      <c r="C421" s="20">
        <v>1.9238278166965214E-2</v>
      </c>
      <c r="D421" s="14">
        <v>0.19845026951258396</v>
      </c>
      <c r="E421" s="11">
        <v>4.8527022494989584E-3</v>
      </c>
      <c r="F421" s="10">
        <v>0.56101363739998378</v>
      </c>
      <c r="G421" s="10">
        <v>0.42525299238563546</v>
      </c>
      <c r="H421" s="10">
        <v>0.47382714335246445</v>
      </c>
      <c r="I421" s="10">
        <v>0.46190640630136881</v>
      </c>
      <c r="J421" s="10">
        <v>0.54180461673584412</v>
      </c>
      <c r="K421" s="10">
        <v>0.51446298658829703</v>
      </c>
      <c r="L421" s="54">
        <v>0.24511774282029716</v>
      </c>
      <c r="M421" s="14">
        <v>0.1256826961364933</v>
      </c>
      <c r="N421" s="14">
        <v>0.28407485346853212</v>
      </c>
      <c r="O421" s="14">
        <v>5.7847664619801113E-2</v>
      </c>
      <c r="P421" s="11">
        <v>0.27952839051779615</v>
      </c>
    </row>
    <row r="422" spans="1:16" x14ac:dyDescent="0.2">
      <c r="A422" s="55">
        <v>6.8859997611575654</v>
      </c>
      <c r="B422" s="17">
        <v>0.49273365952145437</v>
      </c>
      <c r="C422" s="20">
        <v>1.8967540201452082E-2</v>
      </c>
      <c r="D422" s="14">
        <v>0.19878617846992747</v>
      </c>
      <c r="E422" s="11">
        <v>4.8537842238917609E-3</v>
      </c>
      <c r="F422" s="10">
        <v>0.55706098387353653</v>
      </c>
      <c r="G422" s="10">
        <v>0.42143554575539738</v>
      </c>
      <c r="H422" s="10">
        <v>0.47194483343154464</v>
      </c>
      <c r="I422" s="10">
        <v>0.45965895114576494</v>
      </c>
      <c r="J422" s="10">
        <v>0.53644909458976786</v>
      </c>
      <c r="K422" s="10">
        <v>0.50985254833271487</v>
      </c>
      <c r="L422" s="54">
        <v>0.2433526668556974</v>
      </c>
      <c r="M422" s="14">
        <v>0.12773474511118629</v>
      </c>
      <c r="N422" s="14">
        <v>0.28542279816588362</v>
      </c>
      <c r="O422" s="14">
        <v>6.2391479710783938E-2</v>
      </c>
      <c r="P422" s="11">
        <v>0.27502920250608609</v>
      </c>
    </row>
    <row r="423" spans="1:16" x14ac:dyDescent="0.2">
      <c r="A423" s="55">
        <v>6.9088482655419234</v>
      </c>
      <c r="B423" s="17">
        <v>0.48943877889282755</v>
      </c>
      <c r="C423" s="20">
        <v>1.9219477287054282E-2</v>
      </c>
      <c r="D423" s="14">
        <v>0.19770291526839953</v>
      </c>
      <c r="E423" s="11">
        <v>4.8628496402815654E-3</v>
      </c>
      <c r="F423" s="10">
        <v>0.55422163157359106</v>
      </c>
      <c r="G423" s="10">
        <v>0.41523180373222485</v>
      </c>
      <c r="H423" s="10">
        <v>0.46756450243287762</v>
      </c>
      <c r="I423" s="10">
        <v>0.45937160320355036</v>
      </c>
      <c r="J423" s="10">
        <v>0.53294927051202279</v>
      </c>
      <c r="K423" s="10">
        <v>0.50729386190269843</v>
      </c>
      <c r="L423" s="54">
        <v>0.2431073707802785</v>
      </c>
      <c r="M423" s="14">
        <v>0.13166739959224291</v>
      </c>
      <c r="N423" s="14">
        <v>0.28496644414045535</v>
      </c>
      <c r="O423" s="14">
        <v>5.6923989364225179E-2</v>
      </c>
      <c r="P423" s="11">
        <v>0.27184937246479579</v>
      </c>
    </row>
    <row r="424" spans="1:16" x14ac:dyDescent="0.2">
      <c r="A424" s="55">
        <v>6.9318322756555339</v>
      </c>
      <c r="B424" s="17">
        <v>0.48826773873916102</v>
      </c>
      <c r="C424" s="20">
        <v>1.9660959747097782E-2</v>
      </c>
      <c r="D424" s="14">
        <v>0.19043305923928258</v>
      </c>
      <c r="E424" s="11">
        <v>4.8611714172283362E-3</v>
      </c>
      <c r="F424" s="10">
        <v>0.55522626995462998</v>
      </c>
      <c r="G424" s="10">
        <v>0.41195935405802531</v>
      </c>
      <c r="H424" s="10">
        <v>0.46722703760676931</v>
      </c>
      <c r="I424" s="10">
        <v>0.45728541586943094</v>
      </c>
      <c r="J424" s="10">
        <v>0.53167375333685529</v>
      </c>
      <c r="K424" s="10">
        <v>0.50623460160925537</v>
      </c>
      <c r="L424" s="54">
        <v>0.24245775104248909</v>
      </c>
      <c r="M424" s="14">
        <v>0.12463573313366595</v>
      </c>
      <c r="N424" s="14">
        <v>0.28115606788213804</v>
      </c>
      <c r="O424" s="14">
        <v>4.7268762742436465E-2</v>
      </c>
      <c r="P424" s="11">
        <v>0.25664698139568332</v>
      </c>
    </row>
    <row r="425" spans="1:16" x14ac:dyDescent="0.2">
      <c r="A425" s="55">
        <v>6.9547183333502867</v>
      </c>
      <c r="B425" s="17">
        <v>0.48447721276242484</v>
      </c>
      <c r="C425" s="20">
        <v>1.9678050539339804E-2</v>
      </c>
      <c r="D425" s="14">
        <v>0.18640449211212151</v>
      </c>
      <c r="E425" s="11">
        <v>4.8536681272308571E-3</v>
      </c>
      <c r="F425" s="10">
        <v>0.55109624461885154</v>
      </c>
      <c r="G425" s="10">
        <v>0.4088180700557007</v>
      </c>
      <c r="H425" s="10">
        <v>0.4618996867379398</v>
      </c>
      <c r="I425" s="10">
        <v>0.45186615681493175</v>
      </c>
      <c r="J425" s="10">
        <v>0.52501280629638392</v>
      </c>
      <c r="K425" s="10">
        <v>0.50817031205074092</v>
      </c>
      <c r="L425" s="54">
        <v>0.23990877658300497</v>
      </c>
      <c r="M425" s="14">
        <v>0.11294246253555459</v>
      </c>
      <c r="N425" s="14">
        <v>0.27520469885850879</v>
      </c>
      <c r="O425" s="14">
        <v>4.7247458843897167E-2</v>
      </c>
      <c r="P425" s="11">
        <v>0.25671906373964209</v>
      </c>
    </row>
    <row r="426" spans="1:16" x14ac:dyDescent="0.2">
      <c r="A426" s="55">
        <v>6.9776020762655468</v>
      </c>
      <c r="B426" s="17">
        <v>0.48041054338197453</v>
      </c>
      <c r="C426" s="20">
        <v>1.968929012369609E-2</v>
      </c>
      <c r="D426" s="14">
        <v>0.18467355330328564</v>
      </c>
      <c r="E426" s="11">
        <v>4.8522744760171781E-3</v>
      </c>
      <c r="F426" s="10">
        <v>0.54841252986926714</v>
      </c>
      <c r="G426" s="10">
        <v>0.40683821847800899</v>
      </c>
      <c r="H426" s="10">
        <v>0.46050792370692512</v>
      </c>
      <c r="I426" s="10">
        <v>0.44305006116332735</v>
      </c>
      <c r="J426" s="10">
        <v>0.5205724213559827</v>
      </c>
      <c r="K426" s="10">
        <v>0.50308210571833578</v>
      </c>
      <c r="L426" s="54">
        <v>0.23458954015679648</v>
      </c>
      <c r="M426" s="14">
        <v>0.10704675185244554</v>
      </c>
      <c r="N426" s="14">
        <v>0.27410780979887256</v>
      </c>
      <c r="O426" s="14">
        <v>4.6617472238709233E-2</v>
      </c>
      <c r="P426" s="11">
        <v>0.26100619246960427</v>
      </c>
    </row>
    <row r="427" spans="1:16" x14ac:dyDescent="0.2">
      <c r="A427" s="55">
        <v>7.0004842633671238</v>
      </c>
      <c r="B427" s="17">
        <v>0.4776517798631934</v>
      </c>
      <c r="C427" s="20">
        <v>2.0036259089583557E-2</v>
      </c>
      <c r="D427" s="14">
        <v>0.18091888811929011</v>
      </c>
      <c r="E427" s="11">
        <v>4.8531218961394579E-3</v>
      </c>
      <c r="F427" s="10">
        <v>0.54869646555725016</v>
      </c>
      <c r="G427" s="10">
        <v>0.40588616470387012</v>
      </c>
      <c r="H427" s="10">
        <v>0.45944357018602305</v>
      </c>
      <c r="I427" s="10">
        <v>0.43415773296306659</v>
      </c>
      <c r="J427" s="10">
        <v>0.51530586623579755</v>
      </c>
      <c r="K427" s="10">
        <v>0.50242087953315273</v>
      </c>
      <c r="L427" s="54">
        <v>0.23242688871701786</v>
      </c>
      <c r="M427" s="14">
        <v>0.1012465751511252</v>
      </c>
      <c r="N427" s="14">
        <v>0.27139901506961772</v>
      </c>
      <c r="O427" s="14">
        <v>3.9575015422546954E-2</v>
      </c>
      <c r="P427" s="11">
        <v>0.25994694623614273</v>
      </c>
    </row>
    <row r="428" spans="1:16" x14ac:dyDescent="0.2">
      <c r="A428" s="55">
        <v>7.02334747923745</v>
      </c>
      <c r="B428" s="17">
        <v>0.47571693398058296</v>
      </c>
      <c r="C428" s="20">
        <v>2.0082729556576116E-2</v>
      </c>
      <c r="D428" s="14">
        <v>0.17825512596255794</v>
      </c>
      <c r="E428" s="11">
        <v>4.8805942353756055E-3</v>
      </c>
      <c r="F428" s="10">
        <v>0.5473833551496422</v>
      </c>
      <c r="G428" s="10">
        <v>0.40536149400905547</v>
      </c>
      <c r="H428" s="10">
        <v>0.45847531445106632</v>
      </c>
      <c r="I428" s="10">
        <v>0.42953380828282028</v>
      </c>
      <c r="J428" s="10">
        <v>0.51286474002127469</v>
      </c>
      <c r="K428" s="10">
        <v>0.50068289196963933</v>
      </c>
      <c r="L428" s="54">
        <v>0.22980890283579267</v>
      </c>
      <c r="M428" s="14">
        <v>9.6075886340680386E-2</v>
      </c>
      <c r="N428" s="14">
        <v>0.27041826525148704</v>
      </c>
      <c r="O428" s="14">
        <v>4.1843879774599031E-2</v>
      </c>
      <c r="P428" s="11">
        <v>0.2531286956102306</v>
      </c>
    </row>
    <row r="429" spans="1:16" x14ac:dyDescent="0.2">
      <c r="A429" s="55">
        <v>7.0462444769011601</v>
      </c>
      <c r="B429" s="17">
        <v>0.47416585470968453</v>
      </c>
      <c r="C429" s="20">
        <v>2.0180022806849614E-2</v>
      </c>
      <c r="D429" s="14">
        <v>0.17644953890394827</v>
      </c>
      <c r="E429" s="11">
        <v>4.851116242402709E-3</v>
      </c>
      <c r="F429" s="10">
        <v>0.54690872774729471</v>
      </c>
      <c r="G429" s="10">
        <v>0.40402578475331846</v>
      </c>
      <c r="H429" s="10">
        <v>0.45670698128481296</v>
      </c>
      <c r="I429" s="10">
        <v>0.4273677183149589</v>
      </c>
      <c r="J429" s="10">
        <v>0.5101768808529803</v>
      </c>
      <c r="K429" s="10">
        <v>0.49980903530474197</v>
      </c>
      <c r="L429" s="54">
        <v>0.23118240715177454</v>
      </c>
      <c r="M429" s="14">
        <v>8.5057907006642938E-2</v>
      </c>
      <c r="N429" s="14">
        <v>0.27119371617494914</v>
      </c>
      <c r="O429" s="14">
        <v>4.2269957110479678E-2</v>
      </c>
      <c r="P429" s="11">
        <v>0.25254370707589496</v>
      </c>
    </row>
    <row r="430" spans="1:16" x14ac:dyDescent="0.2">
      <c r="A430" s="55">
        <v>7.0691156874762644</v>
      </c>
      <c r="B430" s="17">
        <v>0.47365699378370535</v>
      </c>
      <c r="C430" s="20">
        <v>2.0391279560696297E-2</v>
      </c>
      <c r="D430" s="14">
        <v>0.17360253357990607</v>
      </c>
      <c r="E430" s="11">
        <v>4.8530085277976717E-3</v>
      </c>
      <c r="F430" s="10">
        <v>0.54696831838360316</v>
      </c>
      <c r="G430" s="10">
        <v>0.40208965646595668</v>
      </c>
      <c r="H430" s="10">
        <v>0.45378880898785073</v>
      </c>
      <c r="I430" s="10">
        <v>0.42836902938145793</v>
      </c>
      <c r="J430" s="10">
        <v>0.50821127108814779</v>
      </c>
      <c r="K430" s="10">
        <v>0.50251487839521558</v>
      </c>
      <c r="L430" s="54">
        <v>0.22711365172779122</v>
      </c>
      <c r="M430" s="14">
        <v>8.1173674304190521E-2</v>
      </c>
      <c r="N430" s="14">
        <v>0.26917355698057166</v>
      </c>
      <c r="O430" s="14">
        <v>3.8995245909654037E-2</v>
      </c>
      <c r="P430" s="11">
        <v>0.25155653897732283</v>
      </c>
    </row>
    <row r="431" spans="1:16" x14ac:dyDescent="0.2">
      <c r="A431" s="55">
        <v>7.0919859141773642</v>
      </c>
      <c r="B431" s="17">
        <v>0.47075562645448965</v>
      </c>
      <c r="C431" s="20">
        <v>2.033090003739697E-2</v>
      </c>
      <c r="D431" s="14">
        <v>0.1747003124166612</v>
      </c>
      <c r="E431" s="11">
        <v>4.8449011159220944E-3</v>
      </c>
      <c r="F431" s="10">
        <v>0.5441696282178925</v>
      </c>
      <c r="G431" s="10">
        <v>0.40025698497096274</v>
      </c>
      <c r="H431" s="10">
        <v>0.44874584259772587</v>
      </c>
      <c r="I431" s="10">
        <v>0.42634807870657465</v>
      </c>
      <c r="J431" s="10">
        <v>0.5074082801232912</v>
      </c>
      <c r="K431" s="10">
        <v>0.497604944110491</v>
      </c>
      <c r="L431" s="54">
        <v>0.22757273804329956</v>
      </c>
      <c r="M431" s="14">
        <v>8.9935446980896463E-2</v>
      </c>
      <c r="N431" s="14">
        <v>0.27188469735192583</v>
      </c>
      <c r="O431" s="14">
        <v>3.2031917402265832E-2</v>
      </c>
      <c r="P431" s="11">
        <v>0.25207676230491821</v>
      </c>
    </row>
    <row r="432" spans="1:16" x14ac:dyDescent="0.2">
      <c r="A432" s="55">
        <v>7.1148873737123282</v>
      </c>
      <c r="B432" s="17">
        <v>0.46830809611887886</v>
      </c>
      <c r="C432" s="20">
        <v>2.0340393958441217E-2</v>
      </c>
      <c r="D432" s="14">
        <v>0.17301323118357298</v>
      </c>
      <c r="E432" s="11">
        <v>4.8559255153508207E-3</v>
      </c>
      <c r="F432" s="10">
        <v>0.54051282491966979</v>
      </c>
      <c r="G432" s="10">
        <v>0.39727827637168633</v>
      </c>
      <c r="H432" s="10">
        <v>0.44650483241612426</v>
      </c>
      <c r="I432" s="10">
        <v>0.42417245901168338</v>
      </c>
      <c r="J432" s="10">
        <v>0.50827482370861121</v>
      </c>
      <c r="K432" s="10">
        <v>0.49310536028549806</v>
      </c>
      <c r="L432" s="54">
        <v>0.2232466851526603</v>
      </c>
      <c r="M432" s="14">
        <v>8.9584713658655252E-2</v>
      </c>
      <c r="N432" s="14">
        <v>0.26917590445295597</v>
      </c>
      <c r="O432" s="14">
        <v>2.8393517892629849E-2</v>
      </c>
      <c r="P432" s="11">
        <v>0.25466533476096348</v>
      </c>
    </row>
    <row r="433" spans="1:16" x14ac:dyDescent="0.2">
      <c r="A433" s="55">
        <v>7.1377673432562094</v>
      </c>
      <c r="B433" s="17">
        <v>0.46531080079610071</v>
      </c>
      <c r="C433" s="20">
        <v>2.0126621900952792E-2</v>
      </c>
      <c r="D433" s="14">
        <v>0.17259114936578704</v>
      </c>
      <c r="E433" s="11">
        <v>4.8514354617208546E-3</v>
      </c>
      <c r="F433" s="10">
        <v>0.53371871677512606</v>
      </c>
      <c r="G433" s="10">
        <v>0.39470477902265616</v>
      </c>
      <c r="H433" s="10">
        <v>0.44277708634336221</v>
      </c>
      <c r="I433" s="10">
        <v>0.42094128429152794</v>
      </c>
      <c r="J433" s="10">
        <v>0.50506434326182736</v>
      </c>
      <c r="K433" s="10">
        <v>0.49465859508210469</v>
      </c>
      <c r="L433" s="54">
        <v>0.22058669117056137</v>
      </c>
      <c r="M433" s="14">
        <v>9.045107625611537E-2</v>
      </c>
      <c r="N433" s="14">
        <v>0.26168654434400218</v>
      </c>
      <c r="O433" s="14">
        <v>3.3658621594212304E-2</v>
      </c>
      <c r="P433" s="11">
        <v>0.25657281346404393</v>
      </c>
    </row>
    <row r="434" spans="1:16" x14ac:dyDescent="0.2">
      <c r="A434" s="55">
        <v>7.1606421462694811</v>
      </c>
      <c r="B434" s="17">
        <v>0.46238969988662121</v>
      </c>
      <c r="C434" s="20">
        <v>1.9774869834871027E-2</v>
      </c>
      <c r="D434" s="14">
        <v>0.1679807239457726</v>
      </c>
      <c r="E434" s="11">
        <v>4.8517009501616122E-3</v>
      </c>
      <c r="F434" s="10">
        <v>0.52613379165901131</v>
      </c>
      <c r="G434" s="10">
        <v>0.39166325796995749</v>
      </c>
      <c r="H434" s="10">
        <v>0.43883087593521591</v>
      </c>
      <c r="I434" s="10">
        <v>0.42027716357441003</v>
      </c>
      <c r="J434" s="10">
        <v>0.5034247198489622</v>
      </c>
      <c r="K434" s="10">
        <v>0.49400839033216992</v>
      </c>
      <c r="L434" s="54">
        <v>0.21503340922974562</v>
      </c>
      <c r="M434" s="14">
        <v>9.3262172396744877E-2</v>
      </c>
      <c r="N434" s="14">
        <v>0.25591466679220276</v>
      </c>
      <c r="O434" s="14">
        <v>2.5611838680636663E-2</v>
      </c>
      <c r="P434" s="11">
        <v>0.25008153262953309</v>
      </c>
    </row>
    <row r="435" spans="1:16" x14ac:dyDescent="0.2">
      <c r="A435" s="55">
        <v>7.1834900108973194</v>
      </c>
      <c r="B435" s="17">
        <v>0.4603985213502903</v>
      </c>
      <c r="C435" s="20">
        <v>2.0144127773786283E-2</v>
      </c>
      <c r="D435" s="14">
        <v>0.16358240783873418</v>
      </c>
      <c r="E435" s="11">
        <v>4.8474305041471943E-3</v>
      </c>
      <c r="F435" s="10">
        <v>0.52512003987295397</v>
      </c>
      <c r="G435" s="10">
        <v>0.39074076540067088</v>
      </c>
      <c r="H435" s="10">
        <v>0.43409967409588202</v>
      </c>
      <c r="I435" s="10">
        <v>0.41580937338896368</v>
      </c>
      <c r="J435" s="10">
        <v>0.50083405609001841</v>
      </c>
      <c r="K435" s="10">
        <v>0.49578721925325264</v>
      </c>
      <c r="L435" s="54">
        <v>0.21084163175734905</v>
      </c>
      <c r="M435" s="14">
        <v>9.4078803898572025E-2</v>
      </c>
      <c r="N435" s="14">
        <v>0.25001022673524875</v>
      </c>
      <c r="O435" s="14">
        <v>1.524293209948932E-2</v>
      </c>
      <c r="P435" s="11">
        <v>0.24773844470301162</v>
      </c>
    </row>
    <row r="436" spans="1:16" x14ac:dyDescent="0.2">
      <c r="A436" s="55">
        <v>7.2064073920249934</v>
      </c>
      <c r="B436" s="17">
        <v>0.45761720309726384</v>
      </c>
      <c r="C436" s="20">
        <v>2.0491985426944536E-2</v>
      </c>
      <c r="D436" s="14">
        <v>0.16345935092015035</v>
      </c>
      <c r="E436" s="11">
        <v>4.8543147837331099E-3</v>
      </c>
      <c r="F436" s="10">
        <v>0.5249090192226239</v>
      </c>
      <c r="G436" s="10">
        <v>0.38776513882732694</v>
      </c>
      <c r="H436" s="10">
        <v>0.42505630250289611</v>
      </c>
      <c r="I436" s="10">
        <v>0.41619934215459575</v>
      </c>
      <c r="J436" s="10">
        <v>0.49745386272429659</v>
      </c>
      <c r="K436" s="10">
        <v>0.49431955315184328</v>
      </c>
      <c r="L436" s="54">
        <v>0.20616976574213008</v>
      </c>
      <c r="M436" s="14">
        <v>0.10368861734363148</v>
      </c>
      <c r="N436" s="14">
        <v>0.24689669660350011</v>
      </c>
      <c r="O436" s="14">
        <v>1.5347929765454679E-2</v>
      </c>
      <c r="P436" s="11">
        <v>0.24519374514603537</v>
      </c>
    </row>
    <row r="437" spans="1:16" x14ac:dyDescent="0.2">
      <c r="A437" s="55">
        <v>7.2292746816741094</v>
      </c>
      <c r="B437" s="17">
        <v>0.4564286020130488</v>
      </c>
      <c r="C437" s="20">
        <v>2.0984917485968181E-2</v>
      </c>
      <c r="D437" s="14">
        <v>0.1645980743226724</v>
      </c>
      <c r="E437" s="11">
        <v>4.8365554607440993E-3</v>
      </c>
      <c r="F437" s="10">
        <v>0.52737539461684146</v>
      </c>
      <c r="G437" s="10">
        <v>0.38586103231368701</v>
      </c>
      <c r="H437" s="10">
        <v>0.41924957309775102</v>
      </c>
      <c r="I437" s="10">
        <v>0.41705185141753637</v>
      </c>
      <c r="J437" s="10">
        <v>0.49620974583896721</v>
      </c>
      <c r="K437" s="10">
        <v>0.49282401479350985</v>
      </c>
      <c r="L437" s="54">
        <v>0.20734598253606501</v>
      </c>
      <c r="M437" s="14">
        <v>9.9567508255540407E-2</v>
      </c>
      <c r="N437" s="14">
        <v>0.2457129947459975</v>
      </c>
      <c r="O437" s="14">
        <v>2.323341164103155E-2</v>
      </c>
      <c r="P437" s="11">
        <v>0.24713047443472758</v>
      </c>
    </row>
    <row r="438" spans="1:16" x14ac:dyDescent="0.2">
      <c r="A438" s="55">
        <v>7.2521696209907525</v>
      </c>
      <c r="B438" s="17">
        <v>0.45441501507212662</v>
      </c>
      <c r="C438" s="20">
        <v>2.1322330555586477E-2</v>
      </c>
      <c r="D438" s="14">
        <v>0.1633944515220585</v>
      </c>
      <c r="E438" s="11">
        <v>4.8546252116254867E-3</v>
      </c>
      <c r="F438" s="10">
        <v>0.5275962316094881</v>
      </c>
      <c r="G438" s="10">
        <v>0.38372045406940747</v>
      </c>
      <c r="H438" s="10">
        <v>0.41671691074674816</v>
      </c>
      <c r="I438" s="10">
        <v>0.41340358443298675</v>
      </c>
      <c r="J438" s="10">
        <v>0.49423591306958892</v>
      </c>
      <c r="K438" s="10">
        <v>0.49081699650453975</v>
      </c>
      <c r="L438" s="54">
        <v>0.20599123188796317</v>
      </c>
      <c r="M438" s="14">
        <v>9.5524921784318775E-2</v>
      </c>
      <c r="N438" s="14">
        <v>0.24717825329991558</v>
      </c>
      <c r="O438" s="14">
        <v>1.7326148329783742E-2</v>
      </c>
      <c r="P438" s="11">
        <v>0.25095170230831132</v>
      </c>
    </row>
    <row r="439" spans="1:16" x14ac:dyDescent="0.2">
      <c r="A439" s="55">
        <v>7.2750259182188248</v>
      </c>
      <c r="B439" s="17">
        <v>0.45235047767433745</v>
      </c>
      <c r="C439" s="20">
        <v>2.16410638567637E-2</v>
      </c>
      <c r="D439" s="14">
        <v>0.16091939809300299</v>
      </c>
      <c r="E439" s="11">
        <v>4.8430834686115495E-3</v>
      </c>
      <c r="F439" s="10">
        <v>0.52729547423389378</v>
      </c>
      <c r="G439" s="10">
        <v>0.38083288840327451</v>
      </c>
      <c r="H439" s="10">
        <v>0.41410212383477674</v>
      </c>
      <c r="I439" s="10">
        <v>0.41067526419447403</v>
      </c>
      <c r="J439" s="10">
        <v>0.49181796132834965</v>
      </c>
      <c r="K439" s="10">
        <v>0.48937915405125576</v>
      </c>
      <c r="L439" s="54">
        <v>0.20222928300303142</v>
      </c>
      <c r="M439" s="14">
        <v>9.8197294057162224E-2</v>
      </c>
      <c r="N439" s="14">
        <v>0.25083260196139373</v>
      </c>
      <c r="O439" s="14">
        <v>2.5716794595339942E-4</v>
      </c>
      <c r="P439" s="11">
        <v>0.25308064349747411</v>
      </c>
    </row>
    <row r="440" spans="1:16" x14ac:dyDescent="0.2">
      <c r="A440" s="55">
        <v>7.2979053107897442</v>
      </c>
      <c r="B440" s="17">
        <v>0.45013749175799117</v>
      </c>
      <c r="C440" s="20">
        <v>2.2373666906134161E-2</v>
      </c>
      <c r="D440" s="14">
        <v>0.16165208018135457</v>
      </c>
      <c r="E440" s="11">
        <v>4.8487829093394703E-3</v>
      </c>
      <c r="F440" s="10">
        <v>0.53205997411465433</v>
      </c>
      <c r="G440" s="10">
        <v>0.37876066336001257</v>
      </c>
      <c r="H440" s="10">
        <v>0.41040677766778377</v>
      </c>
      <c r="I440" s="10">
        <v>0.40600002795342671</v>
      </c>
      <c r="J440" s="10">
        <v>0.48713682970184091</v>
      </c>
      <c r="K440" s="10">
        <v>0.48646067775022839</v>
      </c>
      <c r="L440" s="54">
        <v>0.20202524557071255</v>
      </c>
      <c r="M440" s="14">
        <v>9.5468647270050735E-2</v>
      </c>
      <c r="N440" s="14">
        <v>0.25228964748324051</v>
      </c>
      <c r="O440" s="14">
        <v>5.370101110751287E-3</v>
      </c>
      <c r="P440" s="11">
        <v>0.25310675947201783</v>
      </c>
    </row>
    <row r="441" spans="1:16" x14ac:dyDescent="0.2">
      <c r="A441" s="55">
        <v>7.3207974192831244</v>
      </c>
      <c r="B441" s="17">
        <v>0.4484589078135795</v>
      </c>
      <c r="C441" s="20">
        <v>2.3322984992227958E-2</v>
      </c>
      <c r="D441" s="14">
        <v>0.15951743248630251</v>
      </c>
      <c r="E441" s="11">
        <v>4.8545154034638511E-3</v>
      </c>
      <c r="F441" s="10">
        <v>0.53688266497507453</v>
      </c>
      <c r="G441" s="10">
        <v>0.37455340229035322</v>
      </c>
      <c r="H441" s="10">
        <v>0.41039616383320321</v>
      </c>
      <c r="I441" s="10">
        <v>0.40055144869424975</v>
      </c>
      <c r="J441" s="10">
        <v>0.48580449190880942</v>
      </c>
      <c r="K441" s="10">
        <v>0.4825652751797867</v>
      </c>
      <c r="L441" s="54">
        <v>0.19925198179941322</v>
      </c>
      <c r="M441" s="14">
        <v>9.6350712925076382E-2</v>
      </c>
      <c r="N441" s="14">
        <v>0.249948048988439</v>
      </c>
      <c r="O441" s="14">
        <v>5.3290156358567469E-3</v>
      </c>
      <c r="P441" s="11">
        <v>0.24670740308272704</v>
      </c>
    </row>
    <row r="442" spans="1:16" x14ac:dyDescent="0.2">
      <c r="A442" s="55">
        <v>7.3436857618225941</v>
      </c>
      <c r="B442" s="17">
        <v>0.44780319079826691</v>
      </c>
      <c r="C442" s="20">
        <v>2.2855004702650356E-2</v>
      </c>
      <c r="D442" s="14">
        <v>0.15843933338687965</v>
      </c>
      <c r="E442" s="11">
        <v>4.8551817560468901E-3</v>
      </c>
      <c r="F442" s="10">
        <v>0.53431252506564753</v>
      </c>
      <c r="G442" s="10">
        <v>0.37534965172605023</v>
      </c>
      <c r="H442" s="10">
        <v>0.41168623809786986</v>
      </c>
      <c r="I442" s="10">
        <v>0.39976198390453754</v>
      </c>
      <c r="J442" s="10">
        <v>0.48377682074382422</v>
      </c>
      <c r="K442" s="10">
        <v>0.48193192525167183</v>
      </c>
      <c r="L442" s="54">
        <v>0.19416753717579985</v>
      </c>
      <c r="M442" s="14">
        <v>9.8845103578232035E-2</v>
      </c>
      <c r="N442" s="14">
        <v>0.24522731089737115</v>
      </c>
      <c r="O442" s="14">
        <v>7.3757104185371786E-3</v>
      </c>
      <c r="P442" s="11">
        <v>0.24658100486445814</v>
      </c>
    </row>
    <row r="443" spans="1:16" x14ac:dyDescent="0.2">
      <c r="A443" s="55">
        <v>7.3665697866015964</v>
      </c>
      <c r="B443" s="17">
        <v>0.44802974802284629</v>
      </c>
      <c r="C443" s="20">
        <v>2.2498116911256368E-2</v>
      </c>
      <c r="D443" s="14">
        <v>0.16123880446402258</v>
      </c>
      <c r="E443" s="11">
        <v>4.8525247783756161E-3</v>
      </c>
      <c r="F443" s="10">
        <v>0.53130772066987753</v>
      </c>
      <c r="G443" s="10">
        <v>0.37655357487349311</v>
      </c>
      <c r="H443" s="10">
        <v>0.41175048936145553</v>
      </c>
      <c r="I443" s="10">
        <v>0.40050380212134945</v>
      </c>
      <c r="J443" s="10">
        <v>0.48634879324389518</v>
      </c>
      <c r="K443" s="10">
        <v>0.48171410786700725</v>
      </c>
      <c r="L443" s="54">
        <v>0.19195387643355175</v>
      </c>
      <c r="M443" s="14">
        <v>0.10874414151855781</v>
      </c>
      <c r="N443" s="14">
        <v>0.24506424395483151</v>
      </c>
      <c r="O443" s="14">
        <v>1.3334712558677256E-2</v>
      </c>
      <c r="P443" s="11">
        <v>0.24709704785449463</v>
      </c>
    </row>
    <row r="444" spans="1:16" x14ac:dyDescent="0.2">
      <c r="A444" s="55">
        <v>7.3894402021831933</v>
      </c>
      <c r="B444" s="17">
        <v>0.44694953420454969</v>
      </c>
      <c r="C444" s="20">
        <v>2.2568708452534003E-2</v>
      </c>
      <c r="D444" s="14">
        <v>0.15959712448789892</v>
      </c>
      <c r="E444" s="11">
        <v>4.8513368212012931E-3</v>
      </c>
      <c r="F444" s="10">
        <v>0.53247921720520142</v>
      </c>
      <c r="G444" s="10">
        <v>0.37859500717397349</v>
      </c>
      <c r="H444" s="10">
        <v>0.41295228937634482</v>
      </c>
      <c r="I444" s="10">
        <v>0.39426282578590993</v>
      </c>
      <c r="J444" s="10">
        <v>0.48253195900816093</v>
      </c>
      <c r="K444" s="10">
        <v>0.48087590667770713</v>
      </c>
      <c r="L444" s="54">
        <v>0.19016854577959963</v>
      </c>
      <c r="M444" s="14">
        <v>0.10985784718816262</v>
      </c>
      <c r="N444" s="14">
        <v>0.24152955649600225</v>
      </c>
      <c r="O444" s="14">
        <v>1.4587076436422632E-2</v>
      </c>
      <c r="P444" s="11">
        <v>0.24184259653930743</v>
      </c>
    </row>
    <row r="445" spans="1:16" x14ac:dyDescent="0.2">
      <c r="A445" s="55">
        <v>7.4123273910416501</v>
      </c>
      <c r="B445" s="17">
        <v>0.44403850579914134</v>
      </c>
      <c r="C445" s="20">
        <v>2.2963930109143844E-2</v>
      </c>
      <c r="D445" s="14">
        <v>0.16142273101115615</v>
      </c>
      <c r="E445" s="11">
        <v>4.851569892337133E-3</v>
      </c>
      <c r="F445" s="10">
        <v>0.52951016727813405</v>
      </c>
      <c r="G445" s="10">
        <v>0.37897558282508975</v>
      </c>
      <c r="H445" s="10">
        <v>0.41233546459247733</v>
      </c>
      <c r="I445" s="10">
        <v>0.38249923352441784</v>
      </c>
      <c r="J445" s="10">
        <v>0.48122877903042899</v>
      </c>
      <c r="K445" s="10">
        <v>0.47968180754430018</v>
      </c>
      <c r="L445" s="54">
        <v>0.19535200719016335</v>
      </c>
      <c r="M445" s="14">
        <v>0.11425116693774776</v>
      </c>
      <c r="N445" s="14">
        <v>0.24131956398863483</v>
      </c>
      <c r="O445" s="14">
        <v>1.9703052875440226E-2</v>
      </c>
      <c r="P445" s="11">
        <v>0.23648786406379452</v>
      </c>
    </row>
    <row r="446" spans="1:16" x14ac:dyDescent="0.2">
      <c r="A446" s="55">
        <v>7.4352077934477059</v>
      </c>
      <c r="B446" s="17">
        <v>0.4430340477585642</v>
      </c>
      <c r="C446" s="20">
        <v>2.2685556531018586E-2</v>
      </c>
      <c r="D446" s="14">
        <v>0.16194331586198296</v>
      </c>
      <c r="E446" s="11">
        <v>4.8538802014754003E-3</v>
      </c>
      <c r="F446" s="10">
        <v>0.52684328297477512</v>
      </c>
      <c r="G446" s="10">
        <v>0.38010684007665707</v>
      </c>
      <c r="H446" s="10">
        <v>0.41272824244330719</v>
      </c>
      <c r="I446" s="10">
        <v>0.37994610722165734</v>
      </c>
      <c r="J446" s="10">
        <v>0.48207513639873217</v>
      </c>
      <c r="K446" s="10">
        <v>0.47650467743625641</v>
      </c>
      <c r="L446" s="54">
        <v>0.19480590561112091</v>
      </c>
      <c r="M446" s="14">
        <v>0.11617496150862036</v>
      </c>
      <c r="N446" s="14">
        <v>0.23551601150165627</v>
      </c>
      <c r="O446" s="14">
        <v>2.9630665076155228E-2</v>
      </c>
      <c r="P446" s="11">
        <v>0.23358903561236216</v>
      </c>
    </row>
    <row r="447" spans="1:16" x14ac:dyDescent="0.2">
      <c r="A447" s="55">
        <v>7.4580877635214051</v>
      </c>
      <c r="B447" s="17">
        <v>0.44143974424537563</v>
      </c>
      <c r="C447" s="20">
        <v>2.1708307802224221E-2</v>
      </c>
      <c r="D447" s="14">
        <v>0.16020317594471978</v>
      </c>
      <c r="E447" s="11">
        <v>4.8549129603803745E-3</v>
      </c>
      <c r="F447" s="10">
        <v>0.52027351105643238</v>
      </c>
      <c r="G447" s="10">
        <v>0.37889922168730256</v>
      </c>
      <c r="H447" s="10">
        <v>0.41198179813506142</v>
      </c>
      <c r="I447" s="10">
        <v>0.38314722770755621</v>
      </c>
      <c r="J447" s="10">
        <v>0.48033755994513477</v>
      </c>
      <c r="K447" s="10">
        <v>0.47399914694076606</v>
      </c>
      <c r="L447" s="54">
        <v>0.18804415158047261</v>
      </c>
      <c r="M447" s="14">
        <v>0.1123286810389014</v>
      </c>
      <c r="N447" s="14">
        <v>0.23544562396729191</v>
      </c>
      <c r="O447" s="14">
        <v>3.2170392910000817E-2</v>
      </c>
      <c r="P447" s="11">
        <v>0.23302703022693211</v>
      </c>
    </row>
    <row r="448" spans="1:16" x14ac:dyDescent="0.2">
      <c r="A448" s="55">
        <v>7.4809512292014233</v>
      </c>
      <c r="B448" s="17">
        <v>0.43893236092908472</v>
      </c>
      <c r="C448" s="20">
        <v>2.111128986019124E-2</v>
      </c>
      <c r="D448" s="14">
        <v>0.16068804141604648</v>
      </c>
      <c r="E448" s="11">
        <v>4.8423801103403075E-3</v>
      </c>
      <c r="F448" s="10">
        <v>0.51147152739855495</v>
      </c>
      <c r="G448" s="10">
        <v>0.37663547878341602</v>
      </c>
      <c r="H448" s="10">
        <v>0.41011456890195014</v>
      </c>
      <c r="I448" s="10">
        <v>0.38219869327031719</v>
      </c>
      <c r="J448" s="10">
        <v>0.4795001785053738</v>
      </c>
      <c r="K448" s="10">
        <v>0.47367371871489639</v>
      </c>
      <c r="L448" s="54">
        <v>0.186093789408494</v>
      </c>
      <c r="M448" s="14">
        <v>0.11314400432551806</v>
      </c>
      <c r="N448" s="14">
        <v>0.23736840985060689</v>
      </c>
      <c r="O448" s="14">
        <v>3.0529993222462692E-2</v>
      </c>
      <c r="P448" s="11">
        <v>0.23630401027315079</v>
      </c>
    </row>
    <row r="449" spans="1:16" x14ac:dyDescent="0.2">
      <c r="A449" s="55">
        <v>7.5038406096564394</v>
      </c>
      <c r="B449" s="17">
        <v>0.43637164485813829</v>
      </c>
      <c r="C449" s="20">
        <v>2.126520694614209E-2</v>
      </c>
      <c r="D449" s="14">
        <v>0.1583714001602628</v>
      </c>
      <c r="E449" s="11">
        <v>4.8594240298615692E-3</v>
      </c>
      <c r="F449" s="10">
        <v>0.50941387370083335</v>
      </c>
      <c r="G449" s="10">
        <v>0.37312778504934746</v>
      </c>
      <c r="H449" s="10">
        <v>0.40746849551143743</v>
      </c>
      <c r="I449" s="10">
        <v>0.37964483500022728</v>
      </c>
      <c r="J449" s="10">
        <v>0.47711886379873347</v>
      </c>
      <c r="K449" s="10">
        <v>0.47145601608825055</v>
      </c>
      <c r="L449" s="54">
        <v>0.1819657728275576</v>
      </c>
      <c r="M449" s="14">
        <v>0.11209311358709273</v>
      </c>
      <c r="N449" s="14">
        <v>0.23899673524916967</v>
      </c>
      <c r="O449" s="14">
        <v>2.0759117479191257E-2</v>
      </c>
      <c r="P449" s="11">
        <v>0.23804226165830264</v>
      </c>
    </row>
    <row r="450" spans="1:16" x14ac:dyDescent="0.2">
      <c r="A450" s="55">
        <v>7.5267316987779402</v>
      </c>
      <c r="B450" s="17">
        <v>0.43413493136932574</v>
      </c>
      <c r="C450" s="20">
        <v>2.1528837685638163E-2</v>
      </c>
      <c r="D450" s="14">
        <v>0.15482659355851314</v>
      </c>
      <c r="E450" s="11">
        <v>4.8566197765786663E-3</v>
      </c>
      <c r="F450" s="10">
        <v>0.51064636334139846</v>
      </c>
      <c r="G450" s="10">
        <v>0.36885032144918611</v>
      </c>
      <c r="H450" s="10">
        <v>0.40456149617040738</v>
      </c>
      <c r="I450" s="10">
        <v>0.37930031078429766</v>
      </c>
      <c r="J450" s="10">
        <v>0.4730081992296335</v>
      </c>
      <c r="K450" s="10">
        <v>0.46844289724103166</v>
      </c>
      <c r="L450" s="54">
        <v>0.18192076449344857</v>
      </c>
      <c r="M450" s="14">
        <v>0.10011061999043287</v>
      </c>
      <c r="N450" s="14">
        <v>0.23463615266234097</v>
      </c>
      <c r="O450" s="14">
        <v>1.9946526185758595E-2</v>
      </c>
      <c r="P450" s="11">
        <v>0.23751890446058482</v>
      </c>
    </row>
    <row r="451" spans="1:16" x14ac:dyDescent="0.2">
      <c r="A451" s="55">
        <v>7.5496065015263021</v>
      </c>
      <c r="B451" s="17">
        <v>0.43290826924979336</v>
      </c>
      <c r="C451" s="20">
        <v>2.1609703128724348E-2</v>
      </c>
      <c r="D451" s="14">
        <v>0.15018138710432877</v>
      </c>
      <c r="E451" s="11">
        <v>4.8534720609484938E-3</v>
      </c>
      <c r="F451" s="10">
        <v>0.51061902186854646</v>
      </c>
      <c r="G451" s="10">
        <v>0.36754725314436054</v>
      </c>
      <c r="H451" s="10">
        <v>0.40009512390087248</v>
      </c>
      <c r="I451" s="10">
        <v>0.38059996528756734</v>
      </c>
      <c r="J451" s="10">
        <v>0.47373866912644125</v>
      </c>
      <c r="K451" s="10">
        <v>0.46484958217097211</v>
      </c>
      <c r="L451" s="54">
        <v>0.18305422475766589</v>
      </c>
      <c r="M451" s="14">
        <v>9.5548478737870077E-2</v>
      </c>
      <c r="N451" s="14">
        <v>0.2246773211786611</v>
      </c>
      <c r="O451" s="14">
        <v>1.438468956072626E-2</v>
      </c>
      <c r="P451" s="11">
        <v>0.23324222128672056</v>
      </c>
    </row>
    <row r="452" spans="1:16" x14ac:dyDescent="0.2">
      <c r="A452" s="55">
        <v>7.5724878011809462</v>
      </c>
      <c r="B452" s="17">
        <v>0.43032856304961453</v>
      </c>
      <c r="C452" s="20">
        <v>2.1546586693329983E-2</v>
      </c>
      <c r="D452" s="14">
        <v>0.14752657057272348</v>
      </c>
      <c r="E452" s="11">
        <v>4.8552889820059203E-3</v>
      </c>
      <c r="F452" s="10">
        <v>0.50631792841430268</v>
      </c>
      <c r="G452" s="10">
        <v>0.36614934686429573</v>
      </c>
      <c r="H452" s="10">
        <v>0.39620758049168298</v>
      </c>
      <c r="I452" s="10">
        <v>0.37760848687722537</v>
      </c>
      <c r="J452" s="10">
        <v>0.47338352672670647</v>
      </c>
      <c r="K452" s="10">
        <v>0.46230450892347391</v>
      </c>
      <c r="L452" s="54">
        <v>0.18194851932771375</v>
      </c>
      <c r="M452" s="14">
        <v>9.8635711576548699E-2</v>
      </c>
      <c r="N452" s="14">
        <v>0.21717036143631857</v>
      </c>
      <c r="O452" s="14">
        <v>5.656182347396844E-3</v>
      </c>
      <c r="P452" s="11">
        <v>0.23422207817563945</v>
      </c>
    </row>
    <row r="453" spans="1:16" x14ac:dyDescent="0.2">
      <c r="A453" s="55">
        <v>7.595364278422462</v>
      </c>
      <c r="B453" s="17">
        <v>0.42807325246707245</v>
      </c>
      <c r="C453" s="20">
        <v>2.1303562006817323E-2</v>
      </c>
      <c r="D453" s="14">
        <v>0.14951060267620414</v>
      </c>
      <c r="E453" s="11">
        <v>4.8622530057969657E-3</v>
      </c>
      <c r="F453" s="10">
        <v>0.50079767170573419</v>
      </c>
      <c r="G453" s="10">
        <v>0.36480194084761347</v>
      </c>
      <c r="H453" s="10">
        <v>0.39219991377294872</v>
      </c>
      <c r="I453" s="10">
        <v>0.37640999236919537</v>
      </c>
      <c r="J453" s="10">
        <v>0.47168109337120095</v>
      </c>
      <c r="K453" s="10">
        <v>0.46254890273574223</v>
      </c>
      <c r="L453" s="54">
        <v>0.18599852142837719</v>
      </c>
      <c r="M453" s="14">
        <v>9.9007382788281986E-2</v>
      </c>
      <c r="N453" s="14">
        <v>0.22357339057068923</v>
      </c>
      <c r="O453" s="14">
        <v>5.0201092623619594E-3</v>
      </c>
      <c r="P453" s="11">
        <v>0.23395360933131024</v>
      </c>
    </row>
    <row r="454" spans="1:16" x14ac:dyDescent="0.2">
      <c r="A454" s="55">
        <v>7.6182492060131493</v>
      </c>
      <c r="B454" s="17">
        <v>0.42653545532973808</v>
      </c>
      <c r="C454" s="20">
        <v>2.1633803571706106E-2</v>
      </c>
      <c r="D454" s="14">
        <v>0.14884433917882214</v>
      </c>
      <c r="E454" s="11">
        <v>4.8514492295364323E-3</v>
      </c>
      <c r="F454" s="10">
        <v>0.4996465084898622</v>
      </c>
      <c r="G454" s="10">
        <v>0.36787178881500704</v>
      </c>
      <c r="H454" s="10">
        <v>0.3872362846975122</v>
      </c>
      <c r="I454" s="10">
        <v>0.37003340337661861</v>
      </c>
      <c r="J454" s="10">
        <v>0.47003996854560692</v>
      </c>
      <c r="K454" s="10">
        <v>0.46438477805382194</v>
      </c>
      <c r="L454" s="54">
        <v>0.18907784398894451</v>
      </c>
      <c r="M454" s="14">
        <v>8.7866386126452395E-2</v>
      </c>
      <c r="N454" s="14">
        <v>0.23180183404641302</v>
      </c>
      <c r="O454" s="14">
        <v>2.0558248808431154E-3</v>
      </c>
      <c r="P454" s="11">
        <v>0.23341980685145755</v>
      </c>
    </row>
    <row r="455" spans="1:16" x14ac:dyDescent="0.2">
      <c r="A455" s="55">
        <v>7.6411204910278325</v>
      </c>
      <c r="B455" s="17">
        <v>0.42417891752558723</v>
      </c>
      <c r="C455" s="20">
        <v>2.1512531804488248E-2</v>
      </c>
      <c r="D455" s="14">
        <v>0.14927171936179767</v>
      </c>
      <c r="E455" s="11">
        <v>4.8499355264346464E-3</v>
      </c>
      <c r="F455" s="10">
        <v>0.49679103245020234</v>
      </c>
      <c r="G455" s="10">
        <v>0.36607976045685225</v>
      </c>
      <c r="H455" s="10">
        <v>0.38609091669934387</v>
      </c>
      <c r="I455" s="10">
        <v>0.36683814731526848</v>
      </c>
      <c r="J455" s="10">
        <v>0.46451546826050349</v>
      </c>
      <c r="K455" s="10">
        <v>0.46475817997135282</v>
      </c>
      <c r="L455" s="54">
        <v>0.18712523026184263</v>
      </c>
      <c r="M455" s="14">
        <v>8.5179616406867442E-2</v>
      </c>
      <c r="N455" s="14">
        <v>0.23933225436984537</v>
      </c>
      <c r="O455" s="14">
        <v>-3.8955706057402741E-4</v>
      </c>
      <c r="P455" s="11">
        <v>0.23511105283100692</v>
      </c>
    </row>
    <row r="456" spans="1:16" x14ac:dyDescent="0.2">
      <c r="A456" s="55">
        <v>7.6639893563588464</v>
      </c>
      <c r="B456" s="17">
        <v>0.42291707992030769</v>
      </c>
      <c r="C456" s="20">
        <v>2.1578503697836319E-2</v>
      </c>
      <c r="D456" s="14">
        <v>0.15053474027546448</v>
      </c>
      <c r="E456" s="11">
        <v>4.8443245872387772E-3</v>
      </c>
      <c r="F456" s="10">
        <v>0.49378061596815359</v>
      </c>
      <c r="G456" s="10">
        <v>0.36554461567027269</v>
      </c>
      <c r="H456" s="10">
        <v>0.38458573460968704</v>
      </c>
      <c r="I456" s="10">
        <v>0.36401893067209584</v>
      </c>
      <c r="J456" s="10">
        <v>0.46318013916189132</v>
      </c>
      <c r="K456" s="10">
        <v>0.46639244343974584</v>
      </c>
      <c r="L456" s="54">
        <v>0.1894754164108676</v>
      </c>
      <c r="M456" s="14">
        <v>8.4924419340255852E-2</v>
      </c>
      <c r="N456" s="14">
        <v>0.24928053053618809</v>
      </c>
      <c r="O456" s="14">
        <v>-2.5169023120849882E-3</v>
      </c>
      <c r="P456" s="11">
        <v>0.23151023740209598</v>
      </c>
    </row>
    <row r="457" spans="1:16" x14ac:dyDescent="0.2">
      <c r="A457" s="55">
        <v>7.6868926231066386</v>
      </c>
      <c r="B457" s="17">
        <v>0.42170407023739892</v>
      </c>
      <c r="C457" s="20">
        <v>2.1672058875650279E-2</v>
      </c>
      <c r="D457" s="14">
        <v>0.14935517566244214</v>
      </c>
      <c r="E457" s="11">
        <v>4.8561711404280714E-3</v>
      </c>
      <c r="F457" s="10">
        <v>0.49325060543449661</v>
      </c>
      <c r="G457" s="10">
        <v>0.36366699088199983</v>
      </c>
      <c r="H457" s="10">
        <v>0.38166030041887333</v>
      </c>
      <c r="I457" s="10">
        <v>0.36459728785247542</v>
      </c>
      <c r="J457" s="10">
        <v>0.45811171633173148</v>
      </c>
      <c r="K457" s="10">
        <v>0.46893752050481696</v>
      </c>
      <c r="L457" s="54">
        <v>0.18494532626452095</v>
      </c>
      <c r="M457" s="14">
        <v>8.707985486322832E-2</v>
      </c>
      <c r="N457" s="14">
        <v>0.25629124776971868</v>
      </c>
      <c r="O457" s="14">
        <v>-1.4311647442123567E-2</v>
      </c>
      <c r="P457" s="11">
        <v>0.23277109685686626</v>
      </c>
    </row>
    <row r="458" spans="1:16" x14ac:dyDescent="0.2">
      <c r="A458" s="55">
        <v>7.7097721378008526</v>
      </c>
      <c r="B458" s="17">
        <v>0.42139128921856783</v>
      </c>
      <c r="C458" s="20">
        <v>2.1861668895153584E-2</v>
      </c>
      <c r="D458" s="14">
        <v>0.14797515284664581</v>
      </c>
      <c r="E458" s="11">
        <v>4.8532493998775655E-3</v>
      </c>
      <c r="F458" s="10">
        <v>0.49619932579669923</v>
      </c>
      <c r="G458" s="10">
        <v>0.36099064990312824</v>
      </c>
      <c r="H458" s="10">
        <v>0.37859127892025846</v>
      </c>
      <c r="I458" s="10">
        <v>0.36932383588752821</v>
      </c>
      <c r="J458" s="10">
        <v>0.45209973840657297</v>
      </c>
      <c r="K458" s="10">
        <v>0.47114290639721995</v>
      </c>
      <c r="L458" s="54">
        <v>0.18555969000761602</v>
      </c>
      <c r="M458" s="14">
        <v>8.0889684594535438E-2</v>
      </c>
      <c r="N458" s="14">
        <v>0.25798409588591126</v>
      </c>
      <c r="O458" s="14">
        <v>-1.8220911357000213E-2</v>
      </c>
      <c r="P458" s="11">
        <v>0.23366320510216665</v>
      </c>
    </row>
    <row r="459" spans="1:16" x14ac:dyDescent="0.2">
      <c r="A459" s="55">
        <v>7.7326359714402084</v>
      </c>
      <c r="B459" s="17">
        <v>0.42054612087569287</v>
      </c>
      <c r="C459" s="20">
        <v>2.1712929439054646E-2</v>
      </c>
      <c r="D459" s="14">
        <v>0.14484490303656536</v>
      </c>
      <c r="E459" s="11">
        <v>4.8493513608497477E-3</v>
      </c>
      <c r="F459" s="10">
        <v>0.49413676448150085</v>
      </c>
      <c r="G459" s="10">
        <v>0.36006384585967249</v>
      </c>
      <c r="H459" s="10">
        <v>0.37659051751218064</v>
      </c>
      <c r="I459" s="10">
        <v>0.37061469397926</v>
      </c>
      <c r="J459" s="10">
        <v>0.45067094961110976</v>
      </c>
      <c r="K459" s="10">
        <v>0.47119995381043323</v>
      </c>
      <c r="L459" s="54">
        <v>0.18527013638016884</v>
      </c>
      <c r="M459" s="14">
        <v>7.4586966624363732E-2</v>
      </c>
      <c r="N459" s="14">
        <v>0.25256064249521742</v>
      </c>
      <c r="O459" s="14">
        <v>-2.2096697134762887E-2</v>
      </c>
      <c r="P459" s="11">
        <v>0.23390346681783961</v>
      </c>
    </row>
    <row r="460" spans="1:16" x14ac:dyDescent="0.2">
      <c r="A460" s="55">
        <v>7.7555149025387227</v>
      </c>
      <c r="B460" s="17">
        <v>0.41890914449895078</v>
      </c>
      <c r="C460" s="20">
        <v>2.1551996501642422E-2</v>
      </c>
      <c r="D460" s="14">
        <v>0.14156520910662571</v>
      </c>
      <c r="E460" s="11">
        <v>4.8478624858708302E-3</v>
      </c>
      <c r="F460" s="10">
        <v>0.48746464172527509</v>
      </c>
      <c r="G460" s="10">
        <v>0.35982860291748731</v>
      </c>
      <c r="H460" s="10">
        <v>0.37492107475809822</v>
      </c>
      <c r="I460" s="10">
        <v>0.36762834907801545</v>
      </c>
      <c r="J460" s="10">
        <v>0.44984253774111932</v>
      </c>
      <c r="K460" s="10">
        <v>0.47376966077370924</v>
      </c>
      <c r="L460" s="54">
        <v>0.18266265220167832</v>
      </c>
      <c r="M460" s="14">
        <v>7.5196822127364449E-2</v>
      </c>
      <c r="N460" s="14">
        <v>0.24363535288593252</v>
      </c>
      <c r="O460" s="14">
        <v>-2.3391669541995525E-2</v>
      </c>
      <c r="P460" s="11">
        <v>0.22972288786014877</v>
      </c>
    </row>
    <row r="461" spans="1:16" x14ac:dyDescent="0.2">
      <c r="A461" s="55">
        <v>7.7784106765853025</v>
      </c>
      <c r="B461" s="17">
        <v>0.41693645288080922</v>
      </c>
      <c r="C461" s="20">
        <v>2.1559467233265094E-2</v>
      </c>
      <c r="D461" s="14">
        <v>0.1436659553876358</v>
      </c>
      <c r="E461" s="11">
        <v>4.8538952021841197E-3</v>
      </c>
      <c r="F461" s="10">
        <v>0.48061865158116318</v>
      </c>
      <c r="G461" s="10">
        <v>0.35723108669045656</v>
      </c>
      <c r="H461" s="10">
        <v>0.37498197531646088</v>
      </c>
      <c r="I461" s="10">
        <v>0.36299196329652661</v>
      </c>
      <c r="J461" s="10">
        <v>0.45245712173892055</v>
      </c>
      <c r="K461" s="10">
        <v>0.47333791866132752</v>
      </c>
      <c r="L461" s="54">
        <v>0.18432271016868537</v>
      </c>
      <c r="M461" s="14">
        <v>8.1307162174852787E-2</v>
      </c>
      <c r="N461" s="14">
        <v>0.24110018516489393</v>
      </c>
      <c r="O461" s="14">
        <v>-1.7309409235717166E-2</v>
      </c>
      <c r="P461" s="11">
        <v>0.22890912866546406</v>
      </c>
    </row>
    <row r="462" spans="1:16" x14ac:dyDescent="0.2">
      <c r="A462" s="55">
        <v>7.801277391380733</v>
      </c>
      <c r="B462" s="17">
        <v>0.41496959449266768</v>
      </c>
      <c r="C462" s="20">
        <v>2.1457776910008011E-2</v>
      </c>
      <c r="D462" s="14">
        <v>0.14592247738265685</v>
      </c>
      <c r="E462" s="11">
        <v>4.8387628535690487E-3</v>
      </c>
      <c r="F462" s="10">
        <v>0.47580647702301382</v>
      </c>
      <c r="G462" s="10">
        <v>0.35677107319287826</v>
      </c>
      <c r="H462" s="10">
        <v>0.37322090279856246</v>
      </c>
      <c r="I462" s="10">
        <v>0.36015735553179579</v>
      </c>
      <c r="J462" s="10">
        <v>0.44909636795786567</v>
      </c>
      <c r="K462" s="10">
        <v>0.47476539045189009</v>
      </c>
      <c r="L462" s="54">
        <v>0.18764657658370976</v>
      </c>
      <c r="M462" s="14">
        <v>7.8035400796409235E-2</v>
      </c>
      <c r="N462" s="14">
        <v>0.24024848216304009</v>
      </c>
      <c r="O462" s="14">
        <v>-1.0318689882266889E-2</v>
      </c>
      <c r="P462" s="11">
        <v>0.23400061725239205</v>
      </c>
    </row>
    <row r="463" spans="1:16" x14ac:dyDescent="0.2">
      <c r="A463" s="55">
        <v>7.8449600897894953</v>
      </c>
      <c r="B463" s="17">
        <v>0.5858990435524617</v>
      </c>
      <c r="C463" s="20">
        <v>2.0626876602298488E-2</v>
      </c>
      <c r="D463" s="14">
        <v>0.25485472247414837</v>
      </c>
      <c r="E463" s="11">
        <v>4.8468313294065656E-3</v>
      </c>
      <c r="F463" s="10">
        <v>0.66063769280028639</v>
      </c>
      <c r="G463" s="10">
        <v>0.51112558355869564</v>
      </c>
      <c r="H463" s="10">
        <v>0.57013127528824248</v>
      </c>
      <c r="I463" s="10">
        <v>0.54481230748370801</v>
      </c>
      <c r="J463" s="10">
        <v>0.63144595077539512</v>
      </c>
      <c r="K463" s="10">
        <v>0.59724145140844209</v>
      </c>
      <c r="L463" s="54">
        <v>0.31226270647968618</v>
      </c>
      <c r="M463" s="14">
        <v>0.17507318562696939</v>
      </c>
      <c r="N463" s="14">
        <v>0.36390389060399708</v>
      </c>
      <c r="O463" s="14">
        <v>9.050652569713119E-2</v>
      </c>
      <c r="P463" s="11">
        <v>0.33252730396295815</v>
      </c>
    </row>
    <row r="464" spans="1:16" x14ac:dyDescent="0.2">
      <c r="A464" s="55">
        <v>7.9282579369015167</v>
      </c>
      <c r="B464" s="17">
        <v>0.71526039167276612</v>
      </c>
      <c r="C464" s="20">
        <v>1.2344555386479442E-2</v>
      </c>
      <c r="D464" s="14">
        <v>0.410713789960233</v>
      </c>
      <c r="E464" s="11">
        <v>4.8682538683408336E-3</v>
      </c>
      <c r="F464" s="10">
        <v>0.7616498737639007</v>
      </c>
      <c r="G464" s="10">
        <v>0.69880749327220471</v>
      </c>
      <c r="H464" s="10">
        <v>0.68750792401804783</v>
      </c>
      <c r="I464" s="10">
        <v>0.67596594305390467</v>
      </c>
      <c r="J464" s="10">
        <v>0.73931311455673887</v>
      </c>
      <c r="K464" s="10">
        <v>0.72831800137180003</v>
      </c>
      <c r="L464" s="54">
        <v>0.48367102062760209</v>
      </c>
      <c r="M464" s="14">
        <v>0.36416258866732854</v>
      </c>
      <c r="N464" s="14">
        <v>0.47973559304499813</v>
      </c>
      <c r="O464" s="14">
        <v>0.29378518465432402</v>
      </c>
      <c r="P464" s="11">
        <v>0.43221456280691251</v>
      </c>
    </row>
    <row r="465" spans="1:16" x14ac:dyDescent="0.2">
      <c r="A465" s="55">
        <v>8.0116976070404036</v>
      </c>
      <c r="B465" s="17">
        <v>0.76405096177010778</v>
      </c>
      <c r="C465" s="20">
        <v>1.045433244758095E-2</v>
      </c>
      <c r="D465" s="14">
        <v>0.47280937923468247</v>
      </c>
      <c r="E465" s="11">
        <v>4.8663484707100173E-3</v>
      </c>
      <c r="F465" s="10">
        <v>0.78862441086824064</v>
      </c>
      <c r="G465" s="10">
        <v>0.77405231549569165</v>
      </c>
      <c r="H465" s="10">
        <v>0.73321086156674686</v>
      </c>
      <c r="I465" s="10">
        <v>0.72386255090717266</v>
      </c>
      <c r="J465" s="10">
        <v>0.7821991971854857</v>
      </c>
      <c r="K465" s="10">
        <v>0.78235643459730897</v>
      </c>
      <c r="L465" s="54">
        <v>0.55825511325130051</v>
      </c>
      <c r="M465" s="14">
        <v>0.4472809977603282</v>
      </c>
      <c r="N465" s="14">
        <v>0.52469991411276828</v>
      </c>
      <c r="O465" s="14">
        <v>0.37215153790284677</v>
      </c>
      <c r="P465" s="11">
        <v>0.4616593331461683</v>
      </c>
    </row>
    <row r="466" spans="1:16" x14ac:dyDescent="0.2">
      <c r="A466" s="55">
        <v>8.0950938230090674</v>
      </c>
      <c r="B466" s="17">
        <v>0.78135287128226538</v>
      </c>
      <c r="C466" s="20">
        <v>1.066616495889979E-2</v>
      </c>
      <c r="D466" s="14">
        <v>0.48955095965871864</v>
      </c>
      <c r="E466" s="11">
        <v>4.8391228811532176E-3</v>
      </c>
      <c r="F466" s="10">
        <v>0.81090384716847042</v>
      </c>
      <c r="G466" s="10">
        <v>0.79438104803090015</v>
      </c>
      <c r="H466" s="10">
        <v>0.74403709275287644</v>
      </c>
      <c r="I466" s="10">
        <v>0.74642507204715558</v>
      </c>
      <c r="J466" s="10">
        <v>0.79585829149959075</v>
      </c>
      <c r="K466" s="10">
        <v>0.79651187619459884</v>
      </c>
      <c r="L466" s="54">
        <v>0.58060101214625615</v>
      </c>
      <c r="M466" s="14">
        <v>0.47500981656322949</v>
      </c>
      <c r="N466" s="14">
        <v>0.54044939736479425</v>
      </c>
      <c r="O466" s="14">
        <v>0.38026071073236017</v>
      </c>
      <c r="P466" s="11">
        <v>0.47143386148695321</v>
      </c>
    </row>
    <row r="467" spans="1:16" x14ac:dyDescent="0.2">
      <c r="A467" s="55">
        <v>8.1783211514684879</v>
      </c>
      <c r="B467" s="17">
        <v>0.78150538161840399</v>
      </c>
      <c r="C467" s="20">
        <v>1.2176740198476966E-2</v>
      </c>
      <c r="D467" s="14">
        <v>0.4966021202967662</v>
      </c>
      <c r="E467" s="11">
        <v>4.8335743770952849E-3</v>
      </c>
      <c r="F467" s="10">
        <v>0.8159424642804608</v>
      </c>
      <c r="G467" s="10">
        <v>0.79620879335857697</v>
      </c>
      <c r="H467" s="10">
        <v>0.73846278846915425</v>
      </c>
      <c r="I467" s="10">
        <v>0.7423311274532548</v>
      </c>
      <c r="J467" s="10">
        <v>0.79888484058834586</v>
      </c>
      <c r="K467" s="10">
        <v>0.79720227556063161</v>
      </c>
      <c r="L467" s="54">
        <v>0.58246210520083264</v>
      </c>
      <c r="M467" s="14">
        <v>0.48073277952983223</v>
      </c>
      <c r="N467" s="14">
        <v>0.56194728741301614</v>
      </c>
      <c r="O467" s="14">
        <v>0.37721577484292024</v>
      </c>
      <c r="P467" s="11">
        <v>0.48065265449722988</v>
      </c>
    </row>
    <row r="468" spans="1:16" x14ac:dyDescent="0.2">
      <c r="A468" s="55">
        <v>8.2615436008241439</v>
      </c>
      <c r="B468" s="17">
        <v>0.78464421813541252</v>
      </c>
      <c r="C468" s="20">
        <v>1.1508763636829157E-2</v>
      </c>
      <c r="D468" s="14">
        <v>0.4963213435792439</v>
      </c>
      <c r="E468" s="11">
        <v>4.8343239340160275E-3</v>
      </c>
      <c r="F468" s="10">
        <v>0.81653206734965822</v>
      </c>
      <c r="G468" s="10">
        <v>0.79108334904629618</v>
      </c>
      <c r="H468" s="10">
        <v>0.73653019065555059</v>
      </c>
      <c r="I468" s="10">
        <v>0.75776570666285603</v>
      </c>
      <c r="J468" s="10">
        <v>0.8025491539020716</v>
      </c>
      <c r="K468" s="10">
        <v>0.80340484119604205</v>
      </c>
      <c r="L468" s="54">
        <v>0.58614528743399208</v>
      </c>
      <c r="M468" s="14">
        <v>0.47354799543026804</v>
      </c>
      <c r="N468" s="14">
        <v>0.56104631157848073</v>
      </c>
      <c r="O468" s="14">
        <v>0.38545429353721034</v>
      </c>
      <c r="P468" s="11">
        <v>0.47541282991626804</v>
      </c>
    </row>
    <row r="469" spans="1:16" x14ac:dyDescent="0.2">
      <c r="A469" s="55">
        <v>8.344742848873139</v>
      </c>
      <c r="B469" s="17">
        <v>0.78723523885522884</v>
      </c>
      <c r="C469" s="20">
        <v>1.1010852802344793E-2</v>
      </c>
      <c r="D469" s="14">
        <v>0.49029579182427091</v>
      </c>
      <c r="E469" s="11">
        <v>4.8347732023670585E-3</v>
      </c>
      <c r="F469" s="10">
        <v>0.81534935490730132</v>
      </c>
      <c r="G469" s="10">
        <v>0.78362642138512362</v>
      </c>
      <c r="H469" s="10">
        <v>0.75214796823509622</v>
      </c>
      <c r="I469" s="10">
        <v>0.75182380646772218</v>
      </c>
      <c r="J469" s="10">
        <v>0.80719962791656552</v>
      </c>
      <c r="K469" s="10">
        <v>0.81326425421956439</v>
      </c>
      <c r="L469" s="54">
        <v>0.59196787121832994</v>
      </c>
      <c r="M469" s="14">
        <v>0.48008497041731274</v>
      </c>
      <c r="N469" s="14">
        <v>0.5201962090739809</v>
      </c>
      <c r="O469" s="14">
        <v>0.38801228181510783</v>
      </c>
      <c r="P469" s="11">
        <v>0.4712176265966232</v>
      </c>
    </row>
    <row r="470" spans="1:16" x14ac:dyDescent="0.2">
      <c r="A470" s="55">
        <v>8.4279428717825127</v>
      </c>
      <c r="B470" s="17">
        <v>0.79115175714563968</v>
      </c>
      <c r="C470" s="20">
        <v>1.0601168542184224E-2</v>
      </c>
      <c r="D470" s="14">
        <v>0.49698299898813192</v>
      </c>
      <c r="E470" s="11">
        <v>4.8347716088901777E-3</v>
      </c>
      <c r="F470" s="10">
        <v>0.81726609639970349</v>
      </c>
      <c r="G470" s="10">
        <v>0.78720739551069407</v>
      </c>
      <c r="H470" s="10">
        <v>0.75642661369771369</v>
      </c>
      <c r="I470" s="10">
        <v>0.75875382271076708</v>
      </c>
      <c r="J470" s="10">
        <v>0.80720635966069199</v>
      </c>
      <c r="K470" s="10">
        <v>0.82005025489426731</v>
      </c>
      <c r="L470" s="54">
        <v>0.60969515870998214</v>
      </c>
      <c r="M470" s="14">
        <v>0.48754196814255468</v>
      </c>
      <c r="N470" s="14">
        <v>0.51191380152070942</v>
      </c>
      <c r="O470" s="14">
        <v>0.39298978372822618</v>
      </c>
      <c r="P470" s="11">
        <v>0.48277428283918716</v>
      </c>
    </row>
    <row r="471" spans="1:16" x14ac:dyDescent="0.2">
      <c r="A471" s="55">
        <v>8.5111677426762036</v>
      </c>
      <c r="B471" s="17">
        <v>0.79731217510659524</v>
      </c>
      <c r="C471" s="20">
        <v>1.1590073365564448E-2</v>
      </c>
      <c r="D471" s="14">
        <v>0.49615913969242786</v>
      </c>
      <c r="E471" s="11">
        <v>4.8460368064607183E-3</v>
      </c>
      <c r="F471" s="10">
        <v>0.82474655695499044</v>
      </c>
      <c r="G471" s="10">
        <v>0.78731577895122162</v>
      </c>
      <c r="H471" s="10">
        <v>0.75963755053833593</v>
      </c>
      <c r="I471" s="10">
        <v>0.76423318768655191</v>
      </c>
      <c r="J471" s="10">
        <v>0.81904937700828517</v>
      </c>
      <c r="K471" s="10">
        <v>0.82889059950018651</v>
      </c>
      <c r="L471" s="54">
        <v>0.59834930260855546</v>
      </c>
      <c r="M471" s="14">
        <v>0.48338682979952063</v>
      </c>
      <c r="N471" s="14">
        <v>0.53146779019378199</v>
      </c>
      <c r="O471" s="14">
        <v>0.37324412227114573</v>
      </c>
      <c r="P471" s="11">
        <v>0.49434765358913557</v>
      </c>
    </row>
    <row r="472" spans="1:16" x14ac:dyDescent="0.2">
      <c r="A472" s="55">
        <v>8.5943678784370423</v>
      </c>
      <c r="B472" s="17">
        <v>0.80402394467715943</v>
      </c>
      <c r="C472" s="20">
        <v>1.0905469947640929E-2</v>
      </c>
      <c r="D472" s="14">
        <v>0.51087357279634982</v>
      </c>
      <c r="E472" s="11">
        <v>4.8461030907057893E-3</v>
      </c>
      <c r="F472" s="10">
        <v>0.82599236561051959</v>
      </c>
      <c r="G472" s="10">
        <v>0.79144298428444726</v>
      </c>
      <c r="H472" s="10">
        <v>0.76452966582026616</v>
      </c>
      <c r="I472" s="10">
        <v>0.78050928407467557</v>
      </c>
      <c r="J472" s="10">
        <v>0.82411929200574818</v>
      </c>
      <c r="K472" s="10">
        <v>0.83755007626729994</v>
      </c>
      <c r="L472" s="54">
        <v>0.6127422254892495</v>
      </c>
      <c r="M472" s="14">
        <v>0.48646490134069109</v>
      </c>
      <c r="N472" s="14">
        <v>0.57667965122218967</v>
      </c>
      <c r="O472" s="14">
        <v>0.37764946242920966</v>
      </c>
      <c r="P472" s="11">
        <v>0.500831623500409</v>
      </c>
    </row>
    <row r="473" spans="1:16" x14ac:dyDescent="0.2">
      <c r="A473" s="55">
        <v>8.6775900793075547</v>
      </c>
      <c r="B473" s="17">
        <v>0.80760866596807068</v>
      </c>
      <c r="C473" s="20">
        <v>1.0397924065122043E-2</v>
      </c>
      <c r="D473" s="14">
        <v>0.52616436850980963</v>
      </c>
      <c r="E473" s="11">
        <v>4.8443889326755685E-3</v>
      </c>
      <c r="F473" s="10">
        <v>0.83411921958437119</v>
      </c>
      <c r="G473" s="10">
        <v>0.79402633408648671</v>
      </c>
      <c r="H473" s="10">
        <v>0.77519387007329754</v>
      </c>
      <c r="I473" s="10">
        <v>0.78058332213968618</v>
      </c>
      <c r="J473" s="10">
        <v>0.82243405430256089</v>
      </c>
      <c r="K473" s="10">
        <v>0.83929519562202159</v>
      </c>
      <c r="L473" s="54">
        <v>0.63223834520914257</v>
      </c>
      <c r="M473" s="14">
        <v>0.49651313117894225</v>
      </c>
      <c r="N473" s="14">
        <v>0.58815183917192371</v>
      </c>
      <c r="O473" s="14">
        <v>0.40959159754740349</v>
      </c>
      <c r="P473" s="11">
        <v>0.50432692944163593</v>
      </c>
    </row>
    <row r="474" spans="1:16" x14ac:dyDescent="0.2">
      <c r="A474" s="55">
        <v>8.7608128160900538</v>
      </c>
      <c r="B474" s="17">
        <v>0.81662700439742197</v>
      </c>
      <c r="C474" s="20">
        <v>1.0101186976306332E-2</v>
      </c>
      <c r="D474" s="14">
        <v>0.53949551503908511</v>
      </c>
      <c r="E474" s="11">
        <v>4.8443889821038148E-3</v>
      </c>
      <c r="F474" s="10">
        <v>0.84821291323809489</v>
      </c>
      <c r="G474" s="10">
        <v>0.80055830630347691</v>
      </c>
      <c r="H474" s="10">
        <v>0.78237057150457079</v>
      </c>
      <c r="I474" s="10">
        <v>0.79553630515977569</v>
      </c>
      <c r="J474" s="10">
        <v>0.8348363249497559</v>
      </c>
      <c r="K474" s="10">
        <v>0.838247605228857</v>
      </c>
      <c r="L474" s="54">
        <v>0.65440120642206023</v>
      </c>
      <c r="M474" s="14">
        <v>0.50149013359505223</v>
      </c>
      <c r="N474" s="14">
        <v>0.58753124694529113</v>
      </c>
      <c r="O474" s="14">
        <v>0.44468671214198391</v>
      </c>
      <c r="P474" s="11">
        <v>0.50936827609103852</v>
      </c>
    </row>
    <row r="475" spans="1:16" x14ac:dyDescent="0.2">
      <c r="A475" s="55">
        <v>8.8440143473943085</v>
      </c>
      <c r="B475" s="17">
        <v>0.82414631738020683</v>
      </c>
      <c r="C475" s="20">
        <v>9.6910588814228243E-3</v>
      </c>
      <c r="D475" s="14">
        <v>0.55225015498354646</v>
      </c>
      <c r="E475" s="11">
        <v>4.844396997603335E-3</v>
      </c>
      <c r="F475" s="10">
        <v>0.85928988724960254</v>
      </c>
      <c r="G475" s="10">
        <v>0.81292268049685157</v>
      </c>
      <c r="H475" s="10">
        <v>0.78552061148117192</v>
      </c>
      <c r="I475" s="10">
        <v>0.81163940709685645</v>
      </c>
      <c r="J475" s="10">
        <v>0.83693876454603444</v>
      </c>
      <c r="K475" s="10">
        <v>0.83856655341072428</v>
      </c>
      <c r="L475" s="54">
        <v>0.67140386172210709</v>
      </c>
      <c r="M475" s="14">
        <v>0.51392151296501443</v>
      </c>
      <c r="N475" s="14">
        <v>0.59212058975651194</v>
      </c>
      <c r="O475" s="14">
        <v>0.4584109811359669</v>
      </c>
      <c r="P475" s="11">
        <v>0.52539382933813183</v>
      </c>
    </row>
    <row r="476" spans="1:16" x14ac:dyDescent="0.2">
      <c r="A476" s="55">
        <v>8.9272143586476638</v>
      </c>
      <c r="B476" s="17">
        <v>0.83273985707472775</v>
      </c>
      <c r="C476" s="20">
        <v>8.7029438408314837E-3</v>
      </c>
      <c r="D476" s="14">
        <v>0.55848511237431264</v>
      </c>
      <c r="E476" s="11">
        <v>4.8444126823575916E-3</v>
      </c>
      <c r="F476" s="10">
        <v>0.86715734243818521</v>
      </c>
      <c r="G476" s="10">
        <v>0.81500291080506326</v>
      </c>
      <c r="H476" s="10">
        <v>0.80172448025044274</v>
      </c>
      <c r="I476" s="10">
        <v>0.82650002879456397</v>
      </c>
      <c r="J476" s="10">
        <v>0.84576345349207316</v>
      </c>
      <c r="K476" s="10">
        <v>0.8402909266680374</v>
      </c>
      <c r="L476" s="54">
        <v>0.67680336402917673</v>
      </c>
      <c r="M476" s="14">
        <v>0.50843019162769099</v>
      </c>
      <c r="N476" s="14">
        <v>0.60538417524976296</v>
      </c>
      <c r="O476" s="14">
        <v>0.46257589169896463</v>
      </c>
      <c r="P476" s="11">
        <v>0.53923193926596791</v>
      </c>
    </row>
    <row r="477" spans="1:16" x14ac:dyDescent="0.2">
      <c r="A477" s="55">
        <v>9.0104175286822841</v>
      </c>
      <c r="B477" s="17">
        <v>0.84271792993325656</v>
      </c>
      <c r="C477" s="20">
        <v>1.0002558612249751E-2</v>
      </c>
      <c r="D477" s="14">
        <v>0.57387915458165184</v>
      </c>
      <c r="E477" s="11">
        <v>4.843972118223518E-3</v>
      </c>
      <c r="F477" s="10">
        <v>0.88931899856828633</v>
      </c>
      <c r="G477" s="10">
        <v>0.83164967357952402</v>
      </c>
      <c r="H477" s="10">
        <v>0.81012141362080414</v>
      </c>
      <c r="I477" s="10">
        <v>0.82999876287550634</v>
      </c>
      <c r="J477" s="10">
        <v>0.85182328112310357</v>
      </c>
      <c r="K477" s="10">
        <v>0.84339544983231485</v>
      </c>
      <c r="L477" s="54">
        <v>0.69862716419574944</v>
      </c>
      <c r="M477" s="14">
        <v>0.51272928478823432</v>
      </c>
      <c r="N477" s="14">
        <v>0.63871206925625967</v>
      </c>
      <c r="O477" s="14">
        <v>0.47049941574517162</v>
      </c>
      <c r="P477" s="11">
        <v>0.54882783892284448</v>
      </c>
    </row>
    <row r="478" spans="1:16" x14ac:dyDescent="0.2">
      <c r="A478" s="55">
        <v>9.09361758655972</v>
      </c>
      <c r="B478" s="17">
        <v>0.8467223695644347</v>
      </c>
      <c r="C478" s="20">
        <v>1.0996196841224241E-2</v>
      </c>
      <c r="D478" s="14">
        <v>0.59583796303649073</v>
      </c>
      <c r="E478" s="11">
        <v>4.843955152564962E-3</v>
      </c>
      <c r="F478" s="10">
        <v>0.89181762690353072</v>
      </c>
      <c r="G478" s="10">
        <v>0.84274237963790966</v>
      </c>
      <c r="H478" s="10">
        <v>0.80105904993575061</v>
      </c>
      <c r="I478" s="10">
        <v>0.84479560617089755</v>
      </c>
      <c r="J478" s="10">
        <v>0.85980236517390074</v>
      </c>
      <c r="K478" s="10">
        <v>0.84011718956461834</v>
      </c>
      <c r="L478" s="54">
        <v>0.73462184752207949</v>
      </c>
      <c r="M478" s="14">
        <v>0.52216373301087493</v>
      </c>
      <c r="N478" s="14">
        <v>0.65613093180579518</v>
      </c>
      <c r="O478" s="14">
        <v>0.49846990137314945</v>
      </c>
      <c r="P478" s="11">
        <v>0.5678034014705543</v>
      </c>
    </row>
    <row r="479" spans="1:16" x14ac:dyDescent="0.2">
      <c r="A479" s="55">
        <v>9.1768174831072482</v>
      </c>
      <c r="B479" s="17">
        <v>0.85434515377809417</v>
      </c>
      <c r="C479" s="20">
        <v>8.7686758947434357E-3</v>
      </c>
      <c r="D479" s="14">
        <v>0.60864781902966558</v>
      </c>
      <c r="E479" s="11">
        <v>4.8437459162288402E-3</v>
      </c>
      <c r="F479" s="10">
        <v>0.88450472388581836</v>
      </c>
      <c r="G479" s="10">
        <v>0.84700260416128592</v>
      </c>
      <c r="H479" s="10">
        <v>0.81381005683130359</v>
      </c>
      <c r="I479" s="10">
        <v>0.86151665167016522</v>
      </c>
      <c r="J479" s="10">
        <v>0.86483265632438266</v>
      </c>
      <c r="K479" s="10">
        <v>0.85440422979560915</v>
      </c>
      <c r="L479" s="54">
        <v>0.74862769556451225</v>
      </c>
      <c r="M479" s="14">
        <v>0.54872518982030849</v>
      </c>
      <c r="N479" s="14">
        <v>0.63083087661975457</v>
      </c>
      <c r="O479" s="14">
        <v>0.53612147853576986</v>
      </c>
      <c r="P479" s="11">
        <v>0.57893385460798286</v>
      </c>
    </row>
    <row r="480" spans="1:16" x14ac:dyDescent="0.2">
      <c r="A480" s="55">
        <v>9.2600207975175657</v>
      </c>
      <c r="B480" s="17">
        <v>0.86515972213129222</v>
      </c>
      <c r="C480" s="20">
        <v>8.6986476400636604E-3</v>
      </c>
      <c r="D480" s="14">
        <v>0.63998351074986526</v>
      </c>
      <c r="E480" s="11">
        <v>4.8426978265561369E-3</v>
      </c>
      <c r="F480" s="10">
        <v>0.89988348732919587</v>
      </c>
      <c r="G480" s="10">
        <v>0.85146111710129169</v>
      </c>
      <c r="H480" s="10">
        <v>0.83047430593420923</v>
      </c>
      <c r="I480" s="10">
        <v>0.86879119557204754</v>
      </c>
      <c r="J480" s="10">
        <v>0.87583306041543296</v>
      </c>
      <c r="K480" s="10">
        <v>0.8645151664355768</v>
      </c>
      <c r="L480" s="54">
        <v>0.7696105874851451</v>
      </c>
      <c r="M480" s="14">
        <v>0.60721378800242365</v>
      </c>
      <c r="N480" s="14">
        <v>0.67206811535224176</v>
      </c>
      <c r="O480" s="14">
        <v>0.55166570753865507</v>
      </c>
      <c r="P480" s="11">
        <v>0.59935935537086049</v>
      </c>
    </row>
    <row r="481" spans="1:16" x14ac:dyDescent="0.2">
      <c r="A481" s="55">
        <v>9.3432204323344763</v>
      </c>
      <c r="B481" s="17">
        <v>0.87431348308893497</v>
      </c>
      <c r="C481" s="20">
        <v>6.8292495702962242E-3</v>
      </c>
      <c r="D481" s="14">
        <v>0.65635193030870753</v>
      </c>
      <c r="E481" s="11">
        <v>4.8424966002320489E-3</v>
      </c>
      <c r="F481" s="10">
        <v>0.90265974484509459</v>
      </c>
      <c r="G481" s="10">
        <v>0.85834903074695512</v>
      </c>
      <c r="H481" s="10">
        <v>0.85394148036388873</v>
      </c>
      <c r="I481" s="10">
        <v>0.86710303867798655</v>
      </c>
      <c r="J481" s="10">
        <v>0.8862771949888899</v>
      </c>
      <c r="K481" s="10">
        <v>0.87755040891079528</v>
      </c>
      <c r="L481" s="54">
        <v>0.79791634281799129</v>
      </c>
      <c r="M481" s="14">
        <v>0.61010340206256886</v>
      </c>
      <c r="N481" s="14">
        <v>0.6848847294492092</v>
      </c>
      <c r="O481" s="14">
        <v>0.58515541955615324</v>
      </c>
      <c r="P481" s="11">
        <v>0.60369975765761463</v>
      </c>
    </row>
    <row r="482" spans="1:16" x14ac:dyDescent="0.2">
      <c r="A482" s="55">
        <v>9.426420370737711</v>
      </c>
      <c r="B482" s="17">
        <v>0.87958553699751729</v>
      </c>
      <c r="C482" s="20">
        <v>5.1612224335317314E-3</v>
      </c>
      <c r="D482" s="14">
        <v>0.67645217827822146</v>
      </c>
      <c r="E482" s="11">
        <v>4.8424687092103891E-3</v>
      </c>
      <c r="F482" s="10">
        <v>0.90221526276281661</v>
      </c>
      <c r="G482" s="10">
        <v>0.87172396026609866</v>
      </c>
      <c r="H482" s="10">
        <v>0.86276918842898753</v>
      </c>
      <c r="I482" s="10">
        <v>0.87604741466550118</v>
      </c>
      <c r="J482" s="10">
        <v>0.88846785019417251</v>
      </c>
      <c r="K482" s="10">
        <v>0.87628954566752726</v>
      </c>
      <c r="L482" s="54">
        <v>0.81577715745944579</v>
      </c>
      <c r="M482" s="14">
        <v>0.62779315713372541</v>
      </c>
      <c r="N482" s="14">
        <v>0.70541594946852293</v>
      </c>
      <c r="O482" s="14">
        <v>0.60554019798528536</v>
      </c>
      <c r="P482" s="11">
        <v>0.6277344293441276</v>
      </c>
    </row>
    <row r="483" spans="1:16" x14ac:dyDescent="0.2">
      <c r="A483" s="55">
        <v>9.5096204100714807</v>
      </c>
      <c r="B483" s="17">
        <v>0.88657476455489748</v>
      </c>
      <c r="C483" s="20">
        <v>5.9665470989301549E-3</v>
      </c>
      <c r="D483" s="14">
        <v>0.69526290404501645</v>
      </c>
      <c r="E483" s="11">
        <v>4.8424593512793792E-3</v>
      </c>
      <c r="F483" s="10">
        <v>0.91292206896011796</v>
      </c>
      <c r="G483" s="10">
        <v>0.87631672090070012</v>
      </c>
      <c r="H483" s="10">
        <v>0.86916313291739766</v>
      </c>
      <c r="I483" s="10">
        <v>0.89084279649918474</v>
      </c>
      <c r="J483" s="10">
        <v>0.89394674190098555</v>
      </c>
      <c r="K483" s="10">
        <v>0.87625712615099804</v>
      </c>
      <c r="L483" s="54">
        <v>0.83079719602991997</v>
      </c>
      <c r="M483" s="14">
        <v>0.64051245152006508</v>
      </c>
      <c r="N483" s="14">
        <v>0.73181406923347736</v>
      </c>
      <c r="O483" s="14">
        <v>0.62541216009617817</v>
      </c>
      <c r="P483" s="11">
        <v>0.64777864334544144</v>
      </c>
    </row>
    <row r="484" spans="1:16" x14ac:dyDescent="0.2">
      <c r="A484" s="55">
        <v>9.5928221127722004</v>
      </c>
      <c r="B484" s="17">
        <v>0.89126967679675184</v>
      </c>
      <c r="C484" s="20">
        <v>5.95590768906629E-3</v>
      </c>
      <c r="D484" s="14">
        <v>0.71019336444285663</v>
      </c>
      <c r="E484" s="11">
        <v>4.8433554845378974E-3</v>
      </c>
      <c r="F484" s="10">
        <v>0.90827885269937636</v>
      </c>
      <c r="G484" s="10">
        <v>0.8775902328026769</v>
      </c>
      <c r="H484" s="10">
        <v>0.86957154771341194</v>
      </c>
      <c r="I484" s="10">
        <v>0.90816711790181814</v>
      </c>
      <c r="J484" s="10">
        <v>0.89665104979679511</v>
      </c>
      <c r="K484" s="10">
        <v>0.88735925986643271</v>
      </c>
      <c r="L484" s="54">
        <v>0.83815155681575837</v>
      </c>
      <c r="M484" s="14">
        <v>0.65586485548135209</v>
      </c>
      <c r="N484" s="14">
        <v>0.74716820106389048</v>
      </c>
      <c r="O484" s="14">
        <v>0.65084595891940267</v>
      </c>
      <c r="P484" s="11">
        <v>0.65893624993387934</v>
      </c>
    </row>
    <row r="485" spans="1:16" x14ac:dyDescent="0.2">
      <c r="A485" s="55">
        <v>9.6760220938258694</v>
      </c>
      <c r="B485" s="17">
        <v>0.89885856788911533</v>
      </c>
      <c r="C485" s="20">
        <v>6.9635085004293804E-3</v>
      </c>
      <c r="D485" s="14">
        <v>0.72833682453574355</v>
      </c>
      <c r="E485" s="11">
        <v>4.8433812771464914E-3</v>
      </c>
      <c r="F485" s="10">
        <v>0.9285777553561031</v>
      </c>
      <c r="G485" s="10">
        <v>0.88560016110707251</v>
      </c>
      <c r="H485" s="10">
        <v>0.8739356755755191</v>
      </c>
      <c r="I485" s="10">
        <v>0.90691657788642299</v>
      </c>
      <c r="J485" s="10">
        <v>0.89954900038326546</v>
      </c>
      <c r="K485" s="10">
        <v>0.89857223702630828</v>
      </c>
      <c r="L485" s="54">
        <v>0.8400239081981421</v>
      </c>
      <c r="M485" s="14">
        <v>0.65777556534107395</v>
      </c>
      <c r="N485" s="14">
        <v>0.75520307934105302</v>
      </c>
      <c r="O485" s="14">
        <v>0.712403544332184</v>
      </c>
      <c r="P485" s="11">
        <v>0.67627802546626459</v>
      </c>
    </row>
    <row r="486" spans="1:16" x14ac:dyDescent="0.2">
      <c r="A486" s="55">
        <v>9.7592220147450739</v>
      </c>
      <c r="B486" s="17">
        <v>0.89916877553763941</v>
      </c>
      <c r="C486" s="20">
        <v>5.4556737468802567E-3</v>
      </c>
      <c r="D486" s="14">
        <v>0.73748842324285024</v>
      </c>
      <c r="E486" s="11">
        <v>4.843382798610258E-3</v>
      </c>
      <c r="F486" s="10">
        <v>0.90798510317004566</v>
      </c>
      <c r="G486" s="10">
        <v>0.89481586283585768</v>
      </c>
      <c r="H486" s="10">
        <v>0.87257241100915361</v>
      </c>
      <c r="I486" s="10">
        <v>0.91465146221106597</v>
      </c>
      <c r="J486" s="10">
        <v>0.9008133023447652</v>
      </c>
      <c r="K486" s="10">
        <v>0.90417451165494811</v>
      </c>
      <c r="L486" s="54">
        <v>0.85274326651577359</v>
      </c>
      <c r="M486" s="14">
        <v>0.67052365048761531</v>
      </c>
      <c r="N486" s="14">
        <v>0.76495426334062933</v>
      </c>
      <c r="O486" s="14">
        <v>0.70944534339260334</v>
      </c>
      <c r="P486" s="11">
        <v>0.68977559247763032</v>
      </c>
    </row>
    <row r="487" spans="1:16" x14ac:dyDescent="0.2">
      <c r="A487" s="55">
        <v>9.8425681580437558</v>
      </c>
      <c r="B487" s="17">
        <v>0.89915295567677322</v>
      </c>
      <c r="C487" s="20">
        <v>5.1056147196701625E-3</v>
      </c>
      <c r="D487" s="14">
        <v>0.75541972107922661</v>
      </c>
      <c r="E487" s="11">
        <v>4.9265645765272613E-3</v>
      </c>
      <c r="F487" s="10">
        <v>0.90052287209082349</v>
      </c>
      <c r="G487" s="10">
        <v>0.89916845538504131</v>
      </c>
      <c r="H487" s="10">
        <v>0.87447707154418641</v>
      </c>
      <c r="I487" s="10">
        <v>0.91584409534422873</v>
      </c>
      <c r="J487" s="10">
        <v>0.90614565249979073</v>
      </c>
      <c r="K487" s="10">
        <v>0.89875958719656879</v>
      </c>
      <c r="L487" s="54">
        <v>0.87854355836478548</v>
      </c>
      <c r="M487" s="14">
        <v>0.68929439052845287</v>
      </c>
      <c r="N487" s="14">
        <v>0.77356867056854528</v>
      </c>
      <c r="O487" s="14">
        <v>0.73068684468394229</v>
      </c>
      <c r="P487" s="11">
        <v>0.7050051412504067</v>
      </c>
    </row>
    <row r="488" spans="1:16" x14ac:dyDescent="0.2">
      <c r="A488" s="55">
        <v>9.9258013208707165</v>
      </c>
      <c r="B488" s="17">
        <v>0.90673467009030129</v>
      </c>
      <c r="C488" s="20">
        <v>5.655951338382992E-3</v>
      </c>
      <c r="D488" s="14">
        <v>0.76574249826192964</v>
      </c>
      <c r="E488" s="11">
        <v>4.9341364294193347E-3</v>
      </c>
      <c r="F488" s="10">
        <v>0.92333792933949743</v>
      </c>
      <c r="G488" s="10">
        <v>0.90086625925119812</v>
      </c>
      <c r="H488" s="10">
        <v>0.88027765599607333</v>
      </c>
      <c r="I488" s="10">
        <v>0.91824255030913571</v>
      </c>
      <c r="J488" s="10">
        <v>0.90849481632414597</v>
      </c>
      <c r="K488" s="10">
        <v>0.90918880932175761</v>
      </c>
      <c r="L488" s="54">
        <v>0.89781913354864995</v>
      </c>
      <c r="M488" s="14">
        <v>0.69891336593357423</v>
      </c>
      <c r="N488" s="14">
        <v>0.78294914070262567</v>
      </c>
      <c r="O488" s="14">
        <v>0.73458545798625186</v>
      </c>
      <c r="P488" s="11">
        <v>0.71444539313854705</v>
      </c>
    </row>
    <row r="489" spans="1:16" x14ac:dyDescent="0.2">
      <c r="A489" s="55">
        <v>10.009027544127569</v>
      </c>
      <c r="B489" s="17">
        <v>0.90708183988586788</v>
      </c>
      <c r="C489" s="20">
        <v>5.6087969356329141E-3</v>
      </c>
      <c r="D489" s="14">
        <v>0.77382426676965055</v>
      </c>
      <c r="E489" s="11">
        <v>4.9495808490487153E-3</v>
      </c>
      <c r="F489" s="10">
        <v>0.91786324195849944</v>
      </c>
      <c r="G489" s="10">
        <v>0.90636181655156189</v>
      </c>
      <c r="H489" s="10">
        <v>0.87803944500723619</v>
      </c>
      <c r="I489" s="10">
        <v>0.91925119815205181</v>
      </c>
      <c r="J489" s="10">
        <v>0.90978080119101601</v>
      </c>
      <c r="K489" s="10">
        <v>0.91119453645484283</v>
      </c>
      <c r="L489" s="54">
        <v>0.89878906434636086</v>
      </c>
      <c r="M489" s="14">
        <v>0.72145840898101632</v>
      </c>
      <c r="N489" s="14">
        <v>0.80356717778697428</v>
      </c>
      <c r="O489" s="14">
        <v>0.72177725823599603</v>
      </c>
      <c r="P489" s="11">
        <v>0.72352942449790514</v>
      </c>
    </row>
    <row r="490" spans="1:16" x14ac:dyDescent="0.2">
      <c r="A490" s="55">
        <v>10.092251981629264</v>
      </c>
      <c r="B490" s="17">
        <v>0.91004142961103929</v>
      </c>
      <c r="C490" s="20">
        <v>5.4494564067614198E-3</v>
      </c>
      <c r="D490" s="14">
        <v>0.79415944987780895</v>
      </c>
      <c r="E490" s="11">
        <v>4.9650900393119644E-3</v>
      </c>
      <c r="F490" s="10">
        <v>0.91454645728282158</v>
      </c>
      <c r="G490" s="10">
        <v>0.91098721192190768</v>
      </c>
      <c r="H490" s="10">
        <v>0.88135709464810941</v>
      </c>
      <c r="I490" s="10">
        <v>0.92318900598355247</v>
      </c>
      <c r="J490" s="10">
        <v>0.9142555765046595</v>
      </c>
      <c r="K490" s="10">
        <v>0.91591323132518443</v>
      </c>
      <c r="L490" s="54">
        <v>0.89254565642725914</v>
      </c>
      <c r="M490" s="14">
        <v>0.74676612697649525</v>
      </c>
      <c r="N490" s="14">
        <v>0.81683310759025463</v>
      </c>
      <c r="O490" s="14">
        <v>0.76523719074532348</v>
      </c>
      <c r="P490" s="11">
        <v>0.74941516764971206</v>
      </c>
    </row>
    <row r="491" spans="1:16" x14ac:dyDescent="0.2">
      <c r="A491" s="55">
        <v>10.175456559128232</v>
      </c>
      <c r="B491" s="17">
        <v>0.91413072778572879</v>
      </c>
      <c r="C491" s="20">
        <v>6.86361574306593E-3</v>
      </c>
      <c r="D491" s="14">
        <v>0.80708819910961083</v>
      </c>
      <c r="E491" s="11">
        <v>4.9680605703190999E-3</v>
      </c>
      <c r="F491" s="10">
        <v>0.92949266139954279</v>
      </c>
      <c r="G491" s="10">
        <v>0.90677194830431196</v>
      </c>
      <c r="H491" s="10">
        <v>0.88088833405116351</v>
      </c>
      <c r="I491" s="10">
        <v>0.92943438927088684</v>
      </c>
      <c r="J491" s="10">
        <v>0.91616810165713802</v>
      </c>
      <c r="K491" s="10">
        <v>0.92202893203132941</v>
      </c>
      <c r="L491" s="54">
        <v>0.90036060396044171</v>
      </c>
      <c r="M491" s="14">
        <v>0.75401504017031828</v>
      </c>
      <c r="N491" s="14">
        <v>0.82331121630537019</v>
      </c>
      <c r="O491" s="14">
        <v>0.8214855399189509</v>
      </c>
      <c r="P491" s="11">
        <v>0.73626859519297327</v>
      </c>
    </row>
    <row r="492" spans="1:16" x14ac:dyDescent="0.2">
      <c r="A492" s="55">
        <v>10.25868147611618</v>
      </c>
      <c r="B492" s="17">
        <v>0.91533875768331363</v>
      </c>
      <c r="C492" s="20">
        <v>6.7936455033577453E-3</v>
      </c>
      <c r="D492" s="14">
        <v>0.81272143140719566</v>
      </c>
      <c r="E492" s="11">
        <v>4.9843924853246674E-3</v>
      </c>
      <c r="F492" s="10">
        <v>0.92883084707409347</v>
      </c>
      <c r="G492" s="10">
        <v>0.9013533749208863</v>
      </c>
      <c r="H492" s="10">
        <v>0.88611623510059334</v>
      </c>
      <c r="I492" s="10">
        <v>0.92892493436025103</v>
      </c>
      <c r="J492" s="10">
        <v>0.91581146857130691</v>
      </c>
      <c r="K492" s="10">
        <v>0.93099568607275096</v>
      </c>
      <c r="L492" s="54">
        <v>0.90094796539874455</v>
      </c>
      <c r="M492" s="14">
        <v>0.76124955264997196</v>
      </c>
      <c r="N492" s="14">
        <v>0.8342695704392139</v>
      </c>
      <c r="O492" s="14">
        <v>0.82405113339239011</v>
      </c>
      <c r="P492" s="11">
        <v>0.74308893515565777</v>
      </c>
    </row>
    <row r="493" spans="1:16" x14ac:dyDescent="0.2">
      <c r="A493" s="55">
        <v>10.341881229082741</v>
      </c>
      <c r="B493" s="17">
        <v>0.91961748486371298</v>
      </c>
      <c r="C493" s="20">
        <v>4.9678490035553911E-3</v>
      </c>
      <c r="D493" s="14">
        <v>0.81967806037287172</v>
      </c>
      <c r="E493" s="11">
        <v>4.9843994892767923E-3</v>
      </c>
      <c r="F493" s="10">
        <v>0.92426054327272933</v>
      </c>
      <c r="G493" s="10">
        <v>0.91562862703272208</v>
      </c>
      <c r="H493" s="10">
        <v>0.89590214250899713</v>
      </c>
      <c r="I493" s="10">
        <v>0.92757690085361955</v>
      </c>
      <c r="J493" s="10">
        <v>0.91971204005691742</v>
      </c>
      <c r="K493" s="10">
        <v>0.93462465545729356</v>
      </c>
      <c r="L493" s="54">
        <v>0.90827907705496536</v>
      </c>
      <c r="M493" s="14">
        <v>0.76496234898399784</v>
      </c>
      <c r="N493" s="14">
        <v>0.84435979627273938</v>
      </c>
      <c r="O493" s="14">
        <v>0.82582696763028107</v>
      </c>
      <c r="P493" s="11">
        <v>0.75496211192237561</v>
      </c>
    </row>
    <row r="494" spans="1:16" x14ac:dyDescent="0.2">
      <c r="A494" s="55">
        <v>10.425081152651046</v>
      </c>
      <c r="B494" s="17">
        <v>0.91923726886822399</v>
      </c>
      <c r="C494" s="20">
        <v>4.5150516202539515E-3</v>
      </c>
      <c r="D494" s="14">
        <v>0.82482160824075135</v>
      </c>
      <c r="E494" s="11">
        <v>4.9844012902181718E-3</v>
      </c>
      <c r="F494" s="10">
        <v>0.91678919216729438</v>
      </c>
      <c r="G494" s="10">
        <v>0.91768237973954969</v>
      </c>
      <c r="H494" s="10">
        <v>0.89754979305099403</v>
      </c>
      <c r="I494" s="10">
        <v>0.93007358340487889</v>
      </c>
      <c r="J494" s="10">
        <v>0.92296438276763937</v>
      </c>
      <c r="K494" s="10">
        <v>0.93036428207898769</v>
      </c>
      <c r="L494" s="54">
        <v>0.91284817230352666</v>
      </c>
      <c r="M494" s="14">
        <v>0.77060024167699581</v>
      </c>
      <c r="N494" s="14">
        <v>0.84211321612241219</v>
      </c>
      <c r="O494" s="14">
        <v>0.82075512383540883</v>
      </c>
      <c r="P494" s="11">
        <v>0.77779128726541313</v>
      </c>
    </row>
    <row r="495" spans="1:16" x14ac:dyDescent="0.2">
      <c r="A495" s="55">
        <v>10.508281161520216</v>
      </c>
      <c r="B495" s="17">
        <v>0.91809389142781184</v>
      </c>
      <c r="C495" s="20">
        <v>5.3575143028108483E-3</v>
      </c>
      <c r="D495" s="14">
        <v>0.83203030716593729</v>
      </c>
      <c r="E495" s="11">
        <v>4.9844525934601347E-3</v>
      </c>
      <c r="F495" s="10">
        <v>0.92739785097312177</v>
      </c>
      <c r="G495" s="10">
        <v>0.90404695680172675</v>
      </c>
      <c r="H495" s="10">
        <v>0.89609266085004091</v>
      </c>
      <c r="I495" s="10">
        <v>0.92458395440596619</v>
      </c>
      <c r="J495" s="10">
        <v>0.92520962632816228</v>
      </c>
      <c r="K495" s="10">
        <v>0.93123229920785244</v>
      </c>
      <c r="L495" s="54">
        <v>0.91502507887998397</v>
      </c>
      <c r="M495" s="14">
        <v>0.79305891356758984</v>
      </c>
      <c r="N495" s="14">
        <v>0.84314558708995213</v>
      </c>
      <c r="O495" s="14">
        <v>0.82362505725319268</v>
      </c>
      <c r="P495" s="11">
        <v>0.78529689903896804</v>
      </c>
    </row>
    <row r="496" spans="1:16" x14ac:dyDescent="0.2">
      <c r="A496" s="55">
        <v>10.591481200059253</v>
      </c>
      <c r="B496" s="17">
        <v>0.9225966577142678</v>
      </c>
      <c r="C496" s="20">
        <v>5.73773717903315E-3</v>
      </c>
      <c r="D496" s="14">
        <v>0.83700314881515359</v>
      </c>
      <c r="E496" s="11">
        <v>4.9844001426513525E-3</v>
      </c>
      <c r="F496" s="10">
        <v>0.93087097156701948</v>
      </c>
      <c r="G496" s="10">
        <v>0.92362008363110126</v>
      </c>
      <c r="H496" s="10">
        <v>0.89317225437550363</v>
      </c>
      <c r="I496" s="10">
        <v>0.92628237286549564</v>
      </c>
      <c r="J496" s="10">
        <v>0.92370606537582822</v>
      </c>
      <c r="K496" s="10">
        <v>0.937928198470658</v>
      </c>
      <c r="L496" s="54">
        <v>0.92154153762102309</v>
      </c>
      <c r="M496" s="14">
        <v>0.8000931977938831</v>
      </c>
      <c r="N496" s="14">
        <v>0.83143524933155488</v>
      </c>
      <c r="O496" s="14">
        <v>0.83960601765427234</v>
      </c>
      <c r="P496" s="11">
        <v>0.79233974167503396</v>
      </c>
    </row>
    <row r="497" spans="1:16" x14ac:dyDescent="0.2">
      <c r="A497" s="55">
        <v>10.674682184060412</v>
      </c>
      <c r="B497" s="17">
        <v>0.92346825249618869</v>
      </c>
      <c r="C497" s="20">
        <v>7.7393293196563575E-3</v>
      </c>
      <c r="D497" s="14">
        <v>0.8433224915429145</v>
      </c>
      <c r="E497" s="11">
        <v>4.9841317878701018E-3</v>
      </c>
      <c r="F497" s="10">
        <v>0.92298108460615758</v>
      </c>
      <c r="G497" s="10">
        <v>0.92726140742191487</v>
      </c>
      <c r="H497" s="10">
        <v>0.88661460938429204</v>
      </c>
      <c r="I497" s="10">
        <v>0.94458308259855783</v>
      </c>
      <c r="J497" s="10">
        <v>0.91827502348852597</v>
      </c>
      <c r="K497" s="10">
        <v>0.94109430747768419</v>
      </c>
      <c r="L497" s="54">
        <v>0.91357356176740723</v>
      </c>
      <c r="M497" s="14">
        <v>0.80206934037736488</v>
      </c>
      <c r="N497" s="14">
        <v>0.85116755297801205</v>
      </c>
      <c r="O497" s="14">
        <v>0.84552849503111882</v>
      </c>
      <c r="P497" s="11">
        <v>0.80427350756066929</v>
      </c>
    </row>
    <row r="498" spans="1:16" x14ac:dyDescent="0.2">
      <c r="A498" s="55">
        <v>10.757882150808971</v>
      </c>
      <c r="B498" s="17">
        <v>0.92376978618879724</v>
      </c>
      <c r="C498" s="20">
        <v>7.6921286534857381E-3</v>
      </c>
      <c r="D498" s="14">
        <v>0.8421650000714116</v>
      </c>
      <c r="E498" s="11">
        <v>4.984130153340172E-3</v>
      </c>
      <c r="F498" s="10">
        <v>0.92805265497223211</v>
      </c>
      <c r="G498" s="10">
        <v>0.90601510424478693</v>
      </c>
      <c r="H498" s="10">
        <v>0.89604964039932944</v>
      </c>
      <c r="I498" s="10">
        <v>0.94647502380442849</v>
      </c>
      <c r="J498" s="10">
        <v>0.91994232191235215</v>
      </c>
      <c r="K498" s="10">
        <v>0.94608397179965409</v>
      </c>
      <c r="L498" s="54">
        <v>0.90089620741648624</v>
      </c>
      <c r="M498" s="14">
        <v>0.80634356702697585</v>
      </c>
      <c r="N498" s="14">
        <v>0.86099499830005533</v>
      </c>
      <c r="O498" s="14">
        <v>0.83265486540695222</v>
      </c>
      <c r="P498" s="11">
        <v>0.80993536220658846</v>
      </c>
    </row>
    <row r="499" spans="1:16" x14ac:dyDescent="0.2">
      <c r="A499" s="55">
        <v>10.841083527670968</v>
      </c>
      <c r="B499" s="17">
        <v>0.92294991037571528</v>
      </c>
      <c r="C499" s="20">
        <v>7.964965498831543E-3</v>
      </c>
      <c r="D499" s="14">
        <v>0.84935031684537932</v>
      </c>
      <c r="E499" s="11">
        <v>4.9841132768162193E-3</v>
      </c>
      <c r="F499" s="10">
        <v>0.92991610477633546</v>
      </c>
      <c r="G499" s="10">
        <v>0.9084543544149345</v>
      </c>
      <c r="H499" s="10">
        <v>0.88906625283010587</v>
      </c>
      <c r="I499" s="10">
        <v>0.94222347871445067</v>
      </c>
      <c r="J499" s="10">
        <v>0.92260550018170429</v>
      </c>
      <c r="K499" s="10">
        <v>0.94543377133676088</v>
      </c>
      <c r="L499" s="54">
        <v>0.89711025608358053</v>
      </c>
      <c r="M499" s="14">
        <v>0.81244343597727231</v>
      </c>
      <c r="N499" s="14">
        <v>0.8656629435027523</v>
      </c>
      <c r="O499" s="14">
        <v>0.85408353309017626</v>
      </c>
      <c r="P499" s="11">
        <v>0.81745141557311585</v>
      </c>
    </row>
    <row r="500" spans="1:16" x14ac:dyDescent="0.2">
      <c r="A500" s="55">
        <v>10.9242823682891</v>
      </c>
      <c r="B500" s="17">
        <v>0.92973827867210079</v>
      </c>
      <c r="C500" s="20">
        <v>8.0421299002594714E-3</v>
      </c>
      <c r="D500" s="14">
        <v>0.85061372648987399</v>
      </c>
      <c r="E500" s="11">
        <v>4.9852812918274331E-3</v>
      </c>
      <c r="F500" s="10">
        <v>0.93826379864287102</v>
      </c>
      <c r="G500" s="10">
        <v>0.92601437745498583</v>
      </c>
      <c r="H500" s="10">
        <v>0.89250068196507737</v>
      </c>
      <c r="I500" s="10">
        <v>0.94641198261681714</v>
      </c>
      <c r="J500" s="10">
        <v>0.92257110786100127</v>
      </c>
      <c r="K500" s="10">
        <v>0.95266772349185225</v>
      </c>
      <c r="L500" s="54">
        <v>0.89060954692917849</v>
      </c>
      <c r="M500" s="14">
        <v>0.81168046051605314</v>
      </c>
      <c r="N500" s="14">
        <v>0.86379529714983405</v>
      </c>
      <c r="O500" s="14">
        <v>0.85301225030811412</v>
      </c>
      <c r="P500" s="11">
        <v>0.8339710775461896</v>
      </c>
    </row>
    <row r="501" spans="1:16" x14ac:dyDescent="0.2">
      <c r="A501" s="55">
        <v>11.007483601570129</v>
      </c>
      <c r="B501" s="17">
        <v>0.93016439312264776</v>
      </c>
      <c r="C501" s="20">
        <v>6.4847524539119548E-3</v>
      </c>
      <c r="D501" s="14">
        <v>0.85161764349114755</v>
      </c>
      <c r="E501" s="11">
        <v>4.9841317878700853E-3</v>
      </c>
      <c r="F501" s="10">
        <v>0.94097976362984503</v>
      </c>
      <c r="G501" s="10">
        <v>0.93408034669970141</v>
      </c>
      <c r="H501" s="10">
        <v>0.89971146343253394</v>
      </c>
      <c r="I501" s="10">
        <v>0.93812366928529911</v>
      </c>
      <c r="J501" s="10">
        <v>0.9206159691792164</v>
      </c>
      <c r="K501" s="10">
        <v>0.94747514650929054</v>
      </c>
      <c r="L501" s="54">
        <v>0.89441199879693434</v>
      </c>
      <c r="M501" s="14">
        <v>0.82225217274594797</v>
      </c>
      <c r="N501" s="14">
        <v>0.86341637198116084</v>
      </c>
      <c r="O501" s="14">
        <v>0.84771366878006771</v>
      </c>
      <c r="P501" s="11">
        <v>0.83029400515162743</v>
      </c>
    </row>
    <row r="502" spans="1:16" x14ac:dyDescent="0.2">
      <c r="A502" s="55">
        <v>11.09068330446879</v>
      </c>
      <c r="B502" s="17">
        <v>0.93237242062175152</v>
      </c>
      <c r="C502" s="20">
        <v>4.7856827513852391E-3</v>
      </c>
      <c r="D502" s="14">
        <v>0.86671853554013789</v>
      </c>
      <c r="E502" s="11">
        <v>4.9843605004075489E-3</v>
      </c>
      <c r="F502" s="10">
        <v>0.92679983331388893</v>
      </c>
      <c r="G502" s="10">
        <v>0.93050122030944737</v>
      </c>
      <c r="H502" s="10">
        <v>0.91667686263556247</v>
      </c>
      <c r="I502" s="10">
        <v>0.94245511504726076</v>
      </c>
      <c r="J502" s="10">
        <v>0.9255460676130669</v>
      </c>
      <c r="K502" s="10">
        <v>0.95225542481128256</v>
      </c>
      <c r="L502" s="54">
        <v>0.91673014519451379</v>
      </c>
      <c r="M502" s="14">
        <v>0.82587204560706395</v>
      </c>
      <c r="N502" s="14">
        <v>0.89343481792835699</v>
      </c>
      <c r="O502" s="14">
        <v>0.86672890926058332</v>
      </c>
      <c r="P502" s="11">
        <v>0.8308267597101715</v>
      </c>
    </row>
    <row r="503" spans="1:16" x14ac:dyDescent="0.2">
      <c r="A503" s="55">
        <v>11.173885570896998</v>
      </c>
      <c r="B503" s="17">
        <v>0.92975009408634735</v>
      </c>
      <c r="C503" s="20">
        <v>6.3682791717492252E-3</v>
      </c>
      <c r="D503" s="14">
        <v>0.86723842893296954</v>
      </c>
      <c r="E503" s="11">
        <v>4.9852144210334199E-3</v>
      </c>
      <c r="F503" s="10">
        <v>0.93090182082728212</v>
      </c>
      <c r="G503" s="10">
        <v>0.92407024503813739</v>
      </c>
      <c r="H503" s="10">
        <v>0.90596963073857761</v>
      </c>
      <c r="I503" s="10">
        <v>0.94332228219518566</v>
      </c>
      <c r="J503" s="10">
        <v>0.92026455925494</v>
      </c>
      <c r="K503" s="10">
        <v>0.95397202646396062</v>
      </c>
      <c r="L503" s="54">
        <v>0.9218513423130944</v>
      </c>
      <c r="M503" s="14">
        <v>0.82801701198101507</v>
      </c>
      <c r="N503" s="14">
        <v>0.88353581794803315</v>
      </c>
      <c r="O503" s="14">
        <v>0.87497807628036417</v>
      </c>
      <c r="P503" s="11">
        <v>0.82780989614234057</v>
      </c>
    </row>
    <row r="504" spans="1:16" x14ac:dyDescent="0.2">
      <c r="A504" s="55">
        <v>11.257087214787802</v>
      </c>
      <c r="B504" s="17">
        <v>0.93155442262742172</v>
      </c>
      <c r="C504" s="20">
        <v>6.4619534311510171E-3</v>
      </c>
      <c r="D504" s="14">
        <v>0.86160262449148117</v>
      </c>
      <c r="E504" s="11">
        <v>4.9834985230002909E-3</v>
      </c>
      <c r="F504" s="10">
        <v>0.938739126182769</v>
      </c>
      <c r="G504" s="10">
        <v>0.91870278537403594</v>
      </c>
      <c r="H504" s="10">
        <v>0.90683117451332773</v>
      </c>
      <c r="I504" s="10">
        <v>0.94265302857519262</v>
      </c>
      <c r="J504" s="10">
        <v>0.92767317705187891</v>
      </c>
      <c r="K504" s="10">
        <v>0.95472724406732556</v>
      </c>
      <c r="L504" s="54">
        <v>0.9264204402242423</v>
      </c>
      <c r="M504" s="14">
        <v>0.8181572375707995</v>
      </c>
      <c r="N504" s="14">
        <v>0.87482169292770917</v>
      </c>
      <c r="O504" s="14">
        <v>0.8633005061528638</v>
      </c>
      <c r="P504" s="11">
        <v>0.82531324558179053</v>
      </c>
    </row>
    <row r="505" spans="1:16" x14ac:dyDescent="0.2">
      <c r="A505" s="55">
        <v>11.340288652843899</v>
      </c>
      <c r="B505" s="17">
        <v>0.92768489376741714</v>
      </c>
      <c r="C505" s="20">
        <v>6.9922708827473787E-3</v>
      </c>
      <c r="D505" s="14">
        <v>0.86204787661187399</v>
      </c>
      <c r="E505" s="11">
        <v>4.9835026532242923E-3</v>
      </c>
      <c r="F505" s="10">
        <v>0.93694718551664968</v>
      </c>
      <c r="G505" s="10">
        <v>0.9036737707718534</v>
      </c>
      <c r="H505" s="10">
        <v>0.91129251877040607</v>
      </c>
      <c r="I505" s="10">
        <v>0.94039311470910236</v>
      </c>
      <c r="J505" s="10">
        <v>0.92112662352857022</v>
      </c>
      <c r="K505" s="10">
        <v>0.95267614930792066</v>
      </c>
      <c r="L505" s="54">
        <v>0.91955216751433844</v>
      </c>
      <c r="M505" s="14">
        <v>0.82472038970506223</v>
      </c>
      <c r="N505" s="14">
        <v>0.87027106006551902</v>
      </c>
      <c r="O505" s="14">
        <v>0.85205357711585505</v>
      </c>
      <c r="P505" s="11">
        <v>0.8436421886585953</v>
      </c>
    </row>
    <row r="506" spans="1:16" x14ac:dyDescent="0.2">
      <c r="A506" s="55">
        <v>11.42348909245597</v>
      </c>
      <c r="B506" s="17">
        <v>0.92496500979742569</v>
      </c>
      <c r="C506" s="20">
        <v>6.7067388575832469E-3</v>
      </c>
      <c r="D506" s="14">
        <v>0.863067884777449</v>
      </c>
      <c r="E506" s="11">
        <v>4.9838073519149562E-3</v>
      </c>
      <c r="F506" s="10">
        <v>0.93531858577347882</v>
      </c>
      <c r="G506" s="10">
        <v>0.91071440927784997</v>
      </c>
      <c r="H506" s="10">
        <v>0.90896267563332667</v>
      </c>
      <c r="I506" s="10">
        <v>0.91918741969293671</v>
      </c>
      <c r="J506" s="10">
        <v>0.9192305440375812</v>
      </c>
      <c r="K506" s="10">
        <v>0.95637642436937975</v>
      </c>
      <c r="L506" s="54">
        <v>0.89835848477980373</v>
      </c>
      <c r="M506" s="14">
        <v>0.83356592020742504</v>
      </c>
      <c r="N506" s="14">
        <v>0.87543759642939523</v>
      </c>
      <c r="O506" s="14">
        <v>0.86841343923489722</v>
      </c>
      <c r="P506" s="11">
        <v>0.83956398323572379</v>
      </c>
    </row>
    <row r="507" spans="1:16" x14ac:dyDescent="0.2">
      <c r="A507" s="55">
        <v>11.506689039336308</v>
      </c>
      <c r="B507" s="17">
        <v>0.93505596888565512</v>
      </c>
      <c r="C507" s="20">
        <v>6.1619458646915157E-3</v>
      </c>
      <c r="D507" s="14">
        <v>0.87152587638244916</v>
      </c>
      <c r="E507" s="11">
        <v>4.9838006857913907E-3</v>
      </c>
      <c r="F507" s="10">
        <v>0.94595528275688334</v>
      </c>
      <c r="G507" s="10">
        <v>0.93467337994718969</v>
      </c>
      <c r="H507" s="10">
        <v>0.91350056297204407</v>
      </c>
      <c r="I507" s="10">
        <v>0.9349635947903866</v>
      </c>
      <c r="J507" s="10">
        <v>0.9216297995744217</v>
      </c>
      <c r="K507" s="10">
        <v>0.95961319327300587</v>
      </c>
      <c r="L507" s="54">
        <v>0.90382624947951506</v>
      </c>
      <c r="M507" s="14">
        <v>0.84235517505859925</v>
      </c>
      <c r="N507" s="14">
        <v>0.87376350933141966</v>
      </c>
      <c r="O507" s="14">
        <v>0.8983043179376301</v>
      </c>
      <c r="P507" s="11">
        <v>0.83938013010508206</v>
      </c>
    </row>
    <row r="508" spans="1:16" x14ac:dyDescent="0.2">
      <c r="A508" s="55">
        <v>11.589890416728124</v>
      </c>
      <c r="B508" s="17">
        <v>0.92902847309429937</v>
      </c>
      <c r="C508" s="20">
        <v>5.8479357459196519E-3</v>
      </c>
      <c r="D508" s="14">
        <v>0.87308478399171463</v>
      </c>
      <c r="E508" s="11">
        <v>4.9837972684769099E-3</v>
      </c>
      <c r="F508" s="10">
        <v>0.93594744710810429</v>
      </c>
      <c r="G508" s="10">
        <v>0.93320896639826378</v>
      </c>
      <c r="H508" s="10">
        <v>0.90960910995128608</v>
      </c>
      <c r="I508" s="10">
        <v>0.92309884495854477</v>
      </c>
      <c r="J508" s="10">
        <v>0.91809782947635943</v>
      </c>
      <c r="K508" s="10">
        <v>0.95420864067323752</v>
      </c>
      <c r="L508" s="54">
        <v>0.90572184971709779</v>
      </c>
      <c r="M508" s="14">
        <v>0.84321368474293457</v>
      </c>
      <c r="N508" s="14">
        <v>0.87388434750341426</v>
      </c>
      <c r="O508" s="14">
        <v>0.90201423771816303</v>
      </c>
      <c r="P508" s="11">
        <v>0.84058980027696328</v>
      </c>
    </row>
    <row r="509" spans="1:16" x14ac:dyDescent="0.2">
      <c r="A509" s="55">
        <v>11.673091854254404</v>
      </c>
      <c r="B509" s="17">
        <v>0.93124694210832271</v>
      </c>
      <c r="C509" s="20">
        <v>7.6553759509365941E-3</v>
      </c>
      <c r="D509" s="14">
        <v>0.87532777382932547</v>
      </c>
      <c r="E509" s="11">
        <v>4.9837978805794148E-3</v>
      </c>
      <c r="F509" s="10">
        <v>0.94918022814469039</v>
      </c>
      <c r="G509" s="10">
        <v>0.92790431992811873</v>
      </c>
      <c r="H509" s="10">
        <v>0.90036683750793067</v>
      </c>
      <c r="I509" s="10">
        <v>0.9322433363071303</v>
      </c>
      <c r="J509" s="10">
        <v>0.92011203911392148</v>
      </c>
      <c r="K509" s="10">
        <v>0.95767489164814423</v>
      </c>
      <c r="L509" s="54">
        <v>0.91390512203449126</v>
      </c>
      <c r="M509" s="14">
        <v>0.85198331030692642</v>
      </c>
      <c r="N509" s="14">
        <v>0.86202149756675206</v>
      </c>
      <c r="O509" s="14">
        <v>0.89848996408381177</v>
      </c>
      <c r="P509" s="11">
        <v>0.8502389751546463</v>
      </c>
    </row>
    <row r="510" spans="1:16" x14ac:dyDescent="0.2">
      <c r="A510" s="55">
        <v>11.756315900484722</v>
      </c>
      <c r="B510" s="17">
        <v>0.9260812645468719</v>
      </c>
      <c r="C510" s="20">
        <v>7.5421533286859762E-3</v>
      </c>
      <c r="D510" s="14">
        <v>0.87228432088387076</v>
      </c>
      <c r="E510" s="11">
        <v>4.9592110526781169E-3</v>
      </c>
      <c r="F510" s="10">
        <v>0.93827852342587381</v>
      </c>
      <c r="G510" s="10">
        <v>0.9198463574832183</v>
      </c>
      <c r="H510" s="10">
        <v>0.8951830731951087</v>
      </c>
      <c r="I510" s="10">
        <v>0.92953114552557292</v>
      </c>
      <c r="J510" s="10">
        <v>0.91862044668612597</v>
      </c>
      <c r="K510" s="10">
        <v>0.95502804096533223</v>
      </c>
      <c r="L510" s="54">
        <v>0.914733276456969</v>
      </c>
      <c r="M510" s="14">
        <v>0.85495799136349815</v>
      </c>
      <c r="N510" s="14">
        <v>0.86161793738373282</v>
      </c>
      <c r="O510" s="14">
        <v>0.88013666660418233</v>
      </c>
      <c r="P510" s="11">
        <v>0.84997573261097115</v>
      </c>
    </row>
    <row r="511" spans="1:16" x14ac:dyDescent="0.2">
      <c r="A511" s="55">
        <v>11.839520167509715</v>
      </c>
      <c r="B511" s="17">
        <v>0.92677391876897464</v>
      </c>
      <c r="C511" s="20">
        <v>1.0006198751253118E-2</v>
      </c>
      <c r="D511" s="14">
        <v>0.87113348215380138</v>
      </c>
      <c r="E511" s="11">
        <v>4.9570623733161956E-3</v>
      </c>
      <c r="F511" s="10">
        <v>0.94983783719449233</v>
      </c>
      <c r="G511" s="10">
        <v>0.92112171686999622</v>
      </c>
      <c r="H511" s="10">
        <v>0.88783987530855868</v>
      </c>
      <c r="I511" s="10">
        <v>0.92705424593043251</v>
      </c>
      <c r="J511" s="10">
        <v>0.91190940155155842</v>
      </c>
      <c r="K511" s="10">
        <v>0.96288043575880955</v>
      </c>
      <c r="L511" s="54">
        <v>0.90205592342839902</v>
      </c>
      <c r="M511" s="14">
        <v>0.84761878258317125</v>
      </c>
      <c r="N511" s="14">
        <v>0.87013497397346651</v>
      </c>
      <c r="O511" s="14">
        <v>0.87449874576600439</v>
      </c>
      <c r="P511" s="11">
        <v>0.86135898501796526</v>
      </c>
    </row>
    <row r="512" spans="1:16" x14ac:dyDescent="0.2">
      <c r="A512" s="55">
        <v>11.922719211048548</v>
      </c>
      <c r="B512" s="17">
        <v>0.92755381505921786</v>
      </c>
      <c r="C512" s="20">
        <v>7.8535795585839077E-3</v>
      </c>
      <c r="D512" s="14">
        <v>0.87440775911608137</v>
      </c>
      <c r="E512" s="11">
        <v>4.957084985197026E-3</v>
      </c>
      <c r="F512" s="10">
        <v>0.94043502670855394</v>
      </c>
      <c r="G512" s="10">
        <v>0.91378795066082474</v>
      </c>
      <c r="H512" s="10">
        <v>0.89683128293588443</v>
      </c>
      <c r="I512" s="10">
        <v>0.93354225483217101</v>
      </c>
      <c r="J512" s="10">
        <v>0.92367316738156979</v>
      </c>
      <c r="K512" s="10">
        <v>0.95705320783630288</v>
      </c>
      <c r="L512" s="54">
        <v>0.89859702936159491</v>
      </c>
      <c r="M512" s="14">
        <v>0.84378035210724633</v>
      </c>
      <c r="N512" s="14">
        <v>0.86780158819432596</v>
      </c>
      <c r="O512" s="14">
        <v>0.89885974012924164</v>
      </c>
      <c r="P512" s="11">
        <v>0.86300008578799803</v>
      </c>
    </row>
    <row r="513" spans="1:16" x14ac:dyDescent="0.2">
      <c r="A513" s="55">
        <v>12.005920202996995</v>
      </c>
      <c r="B513" s="17">
        <v>0.92985879644046143</v>
      </c>
      <c r="C513" s="20">
        <v>6.9871338897013278E-3</v>
      </c>
      <c r="D513" s="14">
        <v>0.87685018958785044</v>
      </c>
      <c r="E513" s="11">
        <v>4.9570695341344872E-3</v>
      </c>
      <c r="F513" s="10">
        <v>0.94546944071365713</v>
      </c>
      <c r="G513" s="10">
        <v>0.91350282799514004</v>
      </c>
      <c r="H513" s="10">
        <v>0.90321460918551877</v>
      </c>
      <c r="I513" s="10">
        <v>0.93649415364602928</v>
      </c>
      <c r="J513" s="10">
        <v>0.92846719939312106</v>
      </c>
      <c r="K513" s="10">
        <v>0.9520045477093021</v>
      </c>
      <c r="L513" s="54">
        <v>0.90123827080199181</v>
      </c>
      <c r="M513" s="14">
        <v>0.84707697799872339</v>
      </c>
      <c r="N513" s="14">
        <v>0.87477007080983948</v>
      </c>
      <c r="O513" s="14">
        <v>0.89905452020966115</v>
      </c>
      <c r="P513" s="11">
        <v>0.86211110811903624</v>
      </c>
    </row>
    <row r="514" spans="1:16" x14ac:dyDescent="0.2">
      <c r="A514" s="55">
        <v>12.089120170805192</v>
      </c>
      <c r="B514" s="17">
        <v>0.93016560323642106</v>
      </c>
      <c r="C514" s="20">
        <v>6.3101737258188092E-3</v>
      </c>
      <c r="D514" s="14">
        <v>0.87230302536105064</v>
      </c>
      <c r="E514" s="11">
        <v>4.9571051235471507E-3</v>
      </c>
      <c r="F514" s="10">
        <v>0.9437651299499823</v>
      </c>
      <c r="G514" s="10">
        <v>0.91318752832202987</v>
      </c>
      <c r="H514" s="10">
        <v>0.90638811302248512</v>
      </c>
      <c r="I514" s="10">
        <v>0.93513879070537353</v>
      </c>
      <c r="J514" s="10">
        <v>0.93337936087386775</v>
      </c>
      <c r="K514" s="10">
        <v>0.94913469654478844</v>
      </c>
      <c r="L514" s="54">
        <v>0.89520940369128221</v>
      </c>
      <c r="M514" s="14">
        <v>0.85364144093649452</v>
      </c>
      <c r="N514" s="14">
        <v>0.86105951871234765</v>
      </c>
      <c r="O514" s="14">
        <v>0.89161946026795613</v>
      </c>
      <c r="P514" s="11">
        <v>0.85998530319717315</v>
      </c>
    </row>
    <row r="515" spans="1:16" x14ac:dyDescent="0.2">
      <c r="A515" s="55">
        <v>12.17232011185752</v>
      </c>
      <c r="B515" s="17">
        <v>0.92904530409985941</v>
      </c>
      <c r="C515" s="20">
        <v>7.2205249407733081E-3</v>
      </c>
      <c r="D515" s="14">
        <v>0.88125939425042399</v>
      </c>
      <c r="E515" s="11">
        <v>4.9570751283405145E-3</v>
      </c>
      <c r="F515" s="10">
        <v>0.94604362046066526</v>
      </c>
      <c r="G515" s="10">
        <v>0.91219483311189542</v>
      </c>
      <c r="H515" s="10">
        <v>0.90291010963066476</v>
      </c>
      <c r="I515" s="10">
        <v>0.92894911963694315</v>
      </c>
      <c r="J515" s="10">
        <v>0.9302384177777423</v>
      </c>
      <c r="K515" s="10">
        <v>0.95393572398124593</v>
      </c>
      <c r="L515" s="54">
        <v>0.8969842310585846</v>
      </c>
      <c r="M515" s="14">
        <v>0.85234450945128237</v>
      </c>
      <c r="N515" s="14">
        <v>0.88608623364506955</v>
      </c>
      <c r="O515" s="14">
        <v>0.91331290662032005</v>
      </c>
      <c r="P515" s="11">
        <v>0.85756909047686314</v>
      </c>
    </row>
    <row r="516" spans="1:16" x14ac:dyDescent="0.2">
      <c r="A516" s="55">
        <v>12.255520197550457</v>
      </c>
      <c r="B516" s="17">
        <v>0.93353839817933471</v>
      </c>
      <c r="C516" s="20">
        <v>8.122600904667673E-3</v>
      </c>
      <c r="D516" s="14">
        <v>0.88686064656860297</v>
      </c>
      <c r="E516" s="11">
        <v>4.957095333652321E-3</v>
      </c>
      <c r="F516" s="10">
        <v>0.94437716352530443</v>
      </c>
      <c r="G516" s="10">
        <v>0.90935221692831725</v>
      </c>
      <c r="H516" s="10">
        <v>0.90741391878375188</v>
      </c>
      <c r="I516" s="10">
        <v>0.95617514683409344</v>
      </c>
      <c r="J516" s="10">
        <v>0.92899280938688977</v>
      </c>
      <c r="K516" s="10">
        <v>0.95491913361765102</v>
      </c>
      <c r="L516" s="54">
        <v>0.90386600814851625</v>
      </c>
      <c r="M516" s="14">
        <v>0.85162079897691356</v>
      </c>
      <c r="N516" s="14">
        <v>0.89574591363250533</v>
      </c>
      <c r="O516" s="14">
        <v>0.92539068677407976</v>
      </c>
      <c r="P516" s="11">
        <v>0.85767982531100018</v>
      </c>
    </row>
    <row r="517" spans="1:16" x14ac:dyDescent="0.2">
      <c r="A517" s="55">
        <v>12.338721868462034</v>
      </c>
      <c r="B517" s="17">
        <v>0.93143996604082113</v>
      </c>
      <c r="C517" s="20">
        <v>7.4762895574029585E-3</v>
      </c>
      <c r="D517" s="14">
        <v>0.88604740623294709</v>
      </c>
      <c r="E517" s="11">
        <v>4.9553571512795285E-3</v>
      </c>
      <c r="F517" s="10">
        <v>0.94722002280616602</v>
      </c>
      <c r="G517" s="10">
        <v>0.90798942215572787</v>
      </c>
      <c r="H517" s="10">
        <v>0.9094817250307492</v>
      </c>
      <c r="I517" s="10">
        <v>0.94343296758323703</v>
      </c>
      <c r="J517" s="10">
        <v>0.92556476057318271</v>
      </c>
      <c r="K517" s="10">
        <v>0.95495089809586342</v>
      </c>
      <c r="L517" s="54">
        <v>0.90054214277164368</v>
      </c>
      <c r="M517" s="14">
        <v>0.84964204012170197</v>
      </c>
      <c r="N517" s="14">
        <v>0.89436043232068418</v>
      </c>
      <c r="O517" s="14">
        <v>0.92333790599453403</v>
      </c>
      <c r="P517" s="11">
        <v>0.86235450995617158</v>
      </c>
    </row>
    <row r="518" spans="1:16" x14ac:dyDescent="0.2">
      <c r="A518" s="55">
        <v>12.421921790705786</v>
      </c>
      <c r="B518" s="17">
        <v>0.92935730199605882</v>
      </c>
      <c r="C518" s="20">
        <v>7.8154833926102653E-3</v>
      </c>
      <c r="D518" s="14">
        <v>0.87771579884880035</v>
      </c>
      <c r="E518" s="11">
        <v>4.9553668007342542E-3</v>
      </c>
      <c r="F518" s="10">
        <v>0.94500532747616106</v>
      </c>
      <c r="G518" s="10">
        <v>0.91156607851350391</v>
      </c>
      <c r="H518" s="10">
        <v>0.90279948507086349</v>
      </c>
      <c r="I518" s="10">
        <v>0.93816984676791815</v>
      </c>
      <c r="J518" s="10">
        <v>0.92117970546706485</v>
      </c>
      <c r="K518" s="10">
        <v>0.95742336868084088</v>
      </c>
      <c r="L518" s="54">
        <v>0.89914613156733636</v>
      </c>
      <c r="M518" s="14">
        <v>0.84780985558196087</v>
      </c>
      <c r="N518" s="14">
        <v>0.88814041309856695</v>
      </c>
      <c r="O518" s="14">
        <v>0.88808301529235267</v>
      </c>
      <c r="P518" s="11">
        <v>0.86539957870378481</v>
      </c>
    </row>
    <row r="519" spans="1:16" x14ac:dyDescent="0.2">
      <c r="A519" s="55">
        <v>12.505123503208161</v>
      </c>
      <c r="B519" s="17">
        <v>0.92960339995789354</v>
      </c>
      <c r="C519" s="20">
        <v>7.2843744761151201E-3</v>
      </c>
      <c r="D519" s="14">
        <v>0.87393713099989512</v>
      </c>
      <c r="E519" s="11">
        <v>4.9571217798552482E-3</v>
      </c>
      <c r="F519" s="10">
        <v>0.94505230109459015</v>
      </c>
      <c r="G519" s="10">
        <v>0.91236110630261413</v>
      </c>
      <c r="H519" s="10">
        <v>0.907948608723812</v>
      </c>
      <c r="I519" s="10">
        <v>0.92973199215053659</v>
      </c>
      <c r="J519" s="10">
        <v>0.9234668115143474</v>
      </c>
      <c r="K519" s="10">
        <v>0.95905957996146063</v>
      </c>
      <c r="L519" s="54">
        <v>0.89496635673028202</v>
      </c>
      <c r="M519" s="14">
        <v>0.84818414211254611</v>
      </c>
      <c r="N519" s="14">
        <v>0.88715497408000032</v>
      </c>
      <c r="O519" s="14">
        <v>0.87820714019154644</v>
      </c>
      <c r="P519" s="11">
        <v>0.86117304188510102</v>
      </c>
    </row>
    <row r="520" spans="1:16" x14ac:dyDescent="0.2">
      <c r="A520" s="55">
        <v>12.588324854638842</v>
      </c>
      <c r="B520" s="17">
        <v>0.93066325236374503</v>
      </c>
      <c r="C520" s="20">
        <v>6.8812593824325325E-3</v>
      </c>
      <c r="D520" s="14">
        <v>0.87306115520449978</v>
      </c>
      <c r="E520" s="11">
        <v>4.9571136611547854E-3</v>
      </c>
      <c r="F520" s="10">
        <v>0.94205100276459497</v>
      </c>
      <c r="G520" s="10">
        <v>0.91669399202240842</v>
      </c>
      <c r="H520" s="10">
        <v>0.91388999055390774</v>
      </c>
      <c r="I520" s="10">
        <v>0.92746400860678935</v>
      </c>
      <c r="J520" s="10">
        <v>0.92152063804700601</v>
      </c>
      <c r="K520" s="10">
        <v>0.96235988218776358</v>
      </c>
      <c r="L520" s="54">
        <v>0.88677108462848131</v>
      </c>
      <c r="M520" s="14">
        <v>0.83988434049265359</v>
      </c>
      <c r="N520" s="14">
        <v>0.88560641966874953</v>
      </c>
      <c r="O520" s="14">
        <v>0.88851974546353607</v>
      </c>
      <c r="P520" s="11">
        <v>0.86452418576907875</v>
      </c>
    </row>
    <row r="521" spans="1:16" x14ac:dyDescent="0.2">
      <c r="A521" s="55">
        <v>12.671545717716217</v>
      </c>
      <c r="B521" s="17">
        <v>0.93330003699293085</v>
      </c>
      <c r="C521" s="20">
        <v>6.6773931831464028E-3</v>
      </c>
      <c r="D521" s="14">
        <v>0.88130548117141283</v>
      </c>
      <c r="E521" s="11">
        <v>4.9571578848972191E-3</v>
      </c>
      <c r="F521" s="10">
        <v>0.94006626333564025</v>
      </c>
      <c r="G521" s="10">
        <v>0.91675680459237097</v>
      </c>
      <c r="H521" s="10">
        <v>0.91447552112649899</v>
      </c>
      <c r="I521" s="10">
        <v>0.94509693110016146</v>
      </c>
      <c r="J521" s="10">
        <v>0.92366120838488364</v>
      </c>
      <c r="K521" s="10">
        <v>0.95974349341802978</v>
      </c>
      <c r="L521" s="54">
        <v>0.89188778295317894</v>
      </c>
      <c r="M521" s="14">
        <v>0.84593840545156351</v>
      </c>
      <c r="N521" s="14">
        <v>0.8892994815657298</v>
      </c>
      <c r="O521" s="14">
        <v>0.91695739094260975</v>
      </c>
      <c r="P521" s="11">
        <v>0.86244434494398226</v>
      </c>
    </row>
    <row r="522" spans="1:16" x14ac:dyDescent="0.2">
      <c r="A522" s="55">
        <v>12.754745739830867</v>
      </c>
      <c r="B522" s="17">
        <v>0.93815891897571835</v>
      </c>
      <c r="C522" s="20">
        <v>8.3845754814189932E-3</v>
      </c>
      <c r="D522" s="14">
        <v>0.87644340487461248</v>
      </c>
      <c r="E522" s="11">
        <v>4.9571403150417909E-3</v>
      </c>
      <c r="F522" s="10">
        <v>0.95873516997731734</v>
      </c>
      <c r="G522" s="10">
        <v>0.91034800239170377</v>
      </c>
      <c r="H522" s="10">
        <v>0.91310611219299165</v>
      </c>
      <c r="I522" s="10">
        <v>0.94929424041264776</v>
      </c>
      <c r="J522" s="10">
        <v>0.9353434789549202</v>
      </c>
      <c r="K522" s="10">
        <v>0.96212650992472992</v>
      </c>
      <c r="L522" s="54">
        <v>0.88494374291038203</v>
      </c>
      <c r="M522" s="14">
        <v>0.84825088539068683</v>
      </c>
      <c r="N522" s="14">
        <v>0.88451187490166183</v>
      </c>
      <c r="O522" s="14">
        <v>0.9025863991367743</v>
      </c>
      <c r="P522" s="11">
        <v>0.86192412203355806</v>
      </c>
    </row>
    <row r="523" spans="1:16" x14ac:dyDescent="0.2">
      <c r="A523" s="55">
        <v>12.837945787111916</v>
      </c>
      <c r="B523" s="17">
        <v>0.93685302859117503</v>
      </c>
      <c r="C523" s="20">
        <v>7.9042197860212087E-3</v>
      </c>
      <c r="D523" s="14">
        <v>0.87580224150651576</v>
      </c>
      <c r="E523" s="11">
        <v>4.9571595004764138E-3</v>
      </c>
      <c r="F523" s="10">
        <v>0.94582909150894068</v>
      </c>
      <c r="G523" s="10">
        <v>0.9144376370791828</v>
      </c>
      <c r="H523" s="10">
        <v>0.90869728591168564</v>
      </c>
      <c r="I523" s="10">
        <v>0.95680188841376201</v>
      </c>
      <c r="J523" s="10">
        <v>0.93669525812131915</v>
      </c>
      <c r="K523" s="10">
        <v>0.95865701051216057</v>
      </c>
      <c r="L523" s="54">
        <v>0.89113164258111133</v>
      </c>
      <c r="M523" s="14">
        <v>0.8220768068795018</v>
      </c>
      <c r="N523" s="14">
        <v>0.8811601999458043</v>
      </c>
      <c r="O523" s="14">
        <v>0.92147533535557125</v>
      </c>
      <c r="P523" s="11">
        <v>0.86316722277058999</v>
      </c>
    </row>
    <row r="524" spans="1:16" x14ac:dyDescent="0.2">
      <c r="A524" s="55">
        <v>12.921145676241981</v>
      </c>
      <c r="B524" s="17">
        <v>0.93574521142937928</v>
      </c>
      <c r="C524" s="20">
        <v>5.5963743329784446E-3</v>
      </c>
      <c r="D524" s="14">
        <v>0.88222033824237944</v>
      </c>
      <c r="E524" s="11">
        <v>4.9571589050563247E-3</v>
      </c>
      <c r="F524" s="10">
        <v>0.92993854048915536</v>
      </c>
      <c r="G524" s="10">
        <v>0.93067734542645097</v>
      </c>
      <c r="H524" s="10">
        <v>0.91363577147870223</v>
      </c>
      <c r="I524" s="10">
        <v>0.943146354050719</v>
      </c>
      <c r="J524" s="10">
        <v>0.93860554203591928</v>
      </c>
      <c r="K524" s="10">
        <v>0.95846771509532958</v>
      </c>
      <c r="L524" s="54">
        <v>0.89218709145603714</v>
      </c>
      <c r="M524" s="14">
        <v>0.84314170587183301</v>
      </c>
      <c r="N524" s="14">
        <v>0.87392540803474017</v>
      </c>
      <c r="O524" s="14">
        <v>0.93876800936560956</v>
      </c>
      <c r="P524" s="11">
        <v>0.86307947648367678</v>
      </c>
    </row>
    <row r="525" spans="1:16" x14ac:dyDescent="0.2">
      <c r="A525" s="55">
        <v>13.004345755841998</v>
      </c>
      <c r="B525" s="17">
        <v>0.94077830619113756</v>
      </c>
      <c r="C525" s="20">
        <v>5.1357381855249651E-3</v>
      </c>
      <c r="D525" s="14">
        <v>0.8861875586033644</v>
      </c>
      <c r="E525" s="11">
        <v>4.9571409651691543E-3</v>
      </c>
      <c r="F525" s="10">
        <v>0.94785309113389593</v>
      </c>
      <c r="G525" s="10">
        <v>0.93543021738939225</v>
      </c>
      <c r="H525" s="10">
        <v>0.91721434834472848</v>
      </c>
      <c r="I525" s="10">
        <v>0.94177926322218319</v>
      </c>
      <c r="J525" s="10">
        <v>0.94421302867095835</v>
      </c>
      <c r="K525" s="10">
        <v>0.95817988838566714</v>
      </c>
      <c r="L525" s="54">
        <v>0.89130867669591629</v>
      </c>
      <c r="M525" s="14">
        <v>0.87026590557448258</v>
      </c>
      <c r="N525" s="14">
        <v>0.87285315016411968</v>
      </c>
      <c r="O525" s="14">
        <v>0.92091078513207414</v>
      </c>
      <c r="P525" s="11">
        <v>0.87559927545022909</v>
      </c>
    </row>
    <row r="526" spans="1:16" x14ac:dyDescent="0.2">
      <c r="A526" s="55">
        <v>13.087545784314473</v>
      </c>
      <c r="B526" s="17">
        <v>0.93709697954305271</v>
      </c>
      <c r="C526" s="20">
        <v>6.5018591150595283E-3</v>
      </c>
      <c r="D526" s="14">
        <v>0.88570722665850865</v>
      </c>
      <c r="E526" s="11">
        <v>4.9571393495880071E-3</v>
      </c>
      <c r="F526" s="10">
        <v>0.93634285249536275</v>
      </c>
      <c r="G526" s="10">
        <v>0.92663881388537761</v>
      </c>
      <c r="H526" s="10">
        <v>0.91039801815647936</v>
      </c>
      <c r="I526" s="10">
        <v>0.938259282213325</v>
      </c>
      <c r="J526" s="10">
        <v>0.95211734942427195</v>
      </c>
      <c r="K526" s="10">
        <v>0.95882556108349959</v>
      </c>
      <c r="L526" s="54">
        <v>0.89882582181299875</v>
      </c>
      <c r="M526" s="14">
        <v>0.86738544485145186</v>
      </c>
      <c r="N526" s="14">
        <v>0.87685005823508666</v>
      </c>
      <c r="O526" s="14">
        <v>0.91568676528694415</v>
      </c>
      <c r="P526" s="11">
        <v>0.86978804310606206</v>
      </c>
    </row>
    <row r="527" spans="1:16" x14ac:dyDescent="0.2">
      <c r="A527" s="55">
        <v>13.170745800336203</v>
      </c>
      <c r="B527" s="17">
        <v>0.9345161050922185</v>
      </c>
      <c r="C527" s="20">
        <v>6.229527848789238E-3</v>
      </c>
      <c r="D527" s="14">
        <v>0.88408516141216131</v>
      </c>
      <c r="E527" s="11">
        <v>4.9571588503563467E-3</v>
      </c>
      <c r="F527" s="10">
        <v>0.93756062304435295</v>
      </c>
      <c r="G527" s="10">
        <v>0.92398711115852949</v>
      </c>
      <c r="H527" s="10">
        <v>0.90841680894339882</v>
      </c>
      <c r="I527" s="10">
        <v>0.93554634978453832</v>
      </c>
      <c r="J527" s="10">
        <v>0.94509975546520342</v>
      </c>
      <c r="K527" s="10">
        <v>0.95648598215728886</v>
      </c>
      <c r="L527" s="54">
        <v>0.90609992378523208</v>
      </c>
      <c r="M527" s="14">
        <v>0.83820003750292671</v>
      </c>
      <c r="N527" s="14">
        <v>0.90059452482900593</v>
      </c>
      <c r="O527" s="14">
        <v>0.91696043464709109</v>
      </c>
      <c r="P527" s="11">
        <v>0.85857088629655043</v>
      </c>
    </row>
    <row r="528" spans="1:16" x14ac:dyDescent="0.2">
      <c r="A528" s="55">
        <v>13.253946814272139</v>
      </c>
      <c r="B528" s="17">
        <v>0.93296672200681041</v>
      </c>
      <c r="C528" s="20">
        <v>7.038510476495465E-3</v>
      </c>
      <c r="D528" s="14">
        <v>0.87973826768912811</v>
      </c>
      <c r="E528" s="11">
        <v>4.9571595004764138E-3</v>
      </c>
      <c r="F528" s="10">
        <v>0.92793276943818248</v>
      </c>
      <c r="G528" s="10">
        <v>0.92059148983690431</v>
      </c>
      <c r="H528" s="10">
        <v>0.90487008285573356</v>
      </c>
      <c r="I528" s="10">
        <v>0.9399313053708267</v>
      </c>
      <c r="J528" s="10">
        <v>0.94874911515327798</v>
      </c>
      <c r="K528" s="10">
        <v>0.95572556938593778</v>
      </c>
      <c r="L528" s="54">
        <v>0.89960596985230279</v>
      </c>
      <c r="M528" s="14">
        <v>0.84081090452775453</v>
      </c>
      <c r="N528" s="14">
        <v>0.88888418448578987</v>
      </c>
      <c r="O528" s="14">
        <v>0.90774193746946241</v>
      </c>
      <c r="P528" s="11">
        <v>0.8616483421103307</v>
      </c>
    </row>
    <row r="529" spans="1:16" x14ac:dyDescent="0.2">
      <c r="A529" s="55">
        <v>13.337146768569944</v>
      </c>
      <c r="B529" s="17">
        <v>0.93783008438268423</v>
      </c>
      <c r="C529" s="20">
        <v>6.5178037553354547E-3</v>
      </c>
      <c r="D529" s="14">
        <v>0.87774354826656609</v>
      </c>
      <c r="E529" s="11">
        <v>4.9571419388159208E-3</v>
      </c>
      <c r="F529" s="10">
        <v>0.94488684403443657</v>
      </c>
      <c r="G529" s="10">
        <v>0.9230917128958126</v>
      </c>
      <c r="H529" s="10">
        <v>0.90963257449881796</v>
      </c>
      <c r="I529" s="10">
        <v>0.94488142595886815</v>
      </c>
      <c r="J529" s="10">
        <v>0.9512478113080286</v>
      </c>
      <c r="K529" s="10">
        <v>0.9532401376001407</v>
      </c>
      <c r="L529" s="54">
        <v>0.89779363193334527</v>
      </c>
      <c r="M529" s="14">
        <v>0.85487292764327472</v>
      </c>
      <c r="N529" s="14">
        <v>0.87543994091532973</v>
      </c>
      <c r="O529" s="14">
        <v>0.90099468974978358</v>
      </c>
      <c r="P529" s="11">
        <v>0.85961655109109691</v>
      </c>
    </row>
    <row r="530" spans="1:16" x14ac:dyDescent="0.2">
      <c r="A530" s="55">
        <v>13.420348165565068</v>
      </c>
      <c r="B530" s="17">
        <v>0.93770836315972783</v>
      </c>
      <c r="C530" s="20">
        <v>6.7207931338335728E-3</v>
      </c>
      <c r="D530" s="14">
        <v>0.88375690790147898</v>
      </c>
      <c r="E530" s="11">
        <v>4.9571781246714412E-3</v>
      </c>
      <c r="F530" s="10">
        <v>0.94636541626176951</v>
      </c>
      <c r="G530" s="10">
        <v>0.92130892167719569</v>
      </c>
      <c r="H530" s="10">
        <v>0.90935377355917424</v>
      </c>
      <c r="I530" s="10">
        <v>0.94465419399577244</v>
      </c>
      <c r="J530" s="10">
        <v>0.95387734751043596</v>
      </c>
      <c r="K530" s="10">
        <v>0.95069052595401837</v>
      </c>
      <c r="L530" s="54">
        <v>0.90108149087632627</v>
      </c>
      <c r="M530" s="14">
        <v>0.86948460620825307</v>
      </c>
      <c r="N530" s="14">
        <v>0.88455527777113452</v>
      </c>
      <c r="O530" s="14">
        <v>0.89183706553511022</v>
      </c>
      <c r="P530" s="11">
        <v>0.87182609911657016</v>
      </c>
    </row>
    <row r="531" spans="1:16" x14ac:dyDescent="0.2">
      <c r="A531" s="55">
        <v>13.503548171785143</v>
      </c>
      <c r="B531" s="17">
        <v>0.93556964756425032</v>
      </c>
      <c r="C531" s="20">
        <v>7.1685997615581042E-3</v>
      </c>
      <c r="D531" s="14">
        <v>0.89349486284233381</v>
      </c>
      <c r="E531" s="11">
        <v>4.9571570445442288E-3</v>
      </c>
      <c r="F531" s="10">
        <v>0.94598753751565678</v>
      </c>
      <c r="G531" s="10">
        <v>0.91963882393717056</v>
      </c>
      <c r="H531" s="10">
        <v>0.90519022658065051</v>
      </c>
      <c r="I531" s="10">
        <v>0.93850044523003662</v>
      </c>
      <c r="J531" s="10">
        <v>0.94950649946613697</v>
      </c>
      <c r="K531" s="10">
        <v>0.9545943526558508</v>
      </c>
      <c r="L531" s="54">
        <v>0.90015431938213997</v>
      </c>
      <c r="M531" s="14">
        <v>0.86781600820914884</v>
      </c>
      <c r="N531" s="14">
        <v>0.90770379016827951</v>
      </c>
      <c r="O531" s="14">
        <v>0.91819301782204288</v>
      </c>
      <c r="P531" s="11">
        <v>0.87360717863005777</v>
      </c>
    </row>
    <row r="532" spans="1:16" x14ac:dyDescent="0.2">
      <c r="A532" s="55">
        <v>13.58674955950843</v>
      </c>
      <c r="B532" s="17">
        <v>0.93659520182328049</v>
      </c>
      <c r="C532" s="20">
        <v>9.7497248607936668E-3</v>
      </c>
      <c r="D532" s="14">
        <v>0.88729341174664378</v>
      </c>
      <c r="E532" s="11">
        <v>4.9571331637437207E-3</v>
      </c>
      <c r="F532" s="10">
        <v>0.940001064256904</v>
      </c>
      <c r="G532" s="10">
        <v>0.92032669253499277</v>
      </c>
      <c r="H532" s="10">
        <v>0.89289178039774053</v>
      </c>
      <c r="I532" s="10">
        <v>0.95659737054642835</v>
      </c>
      <c r="J532" s="10">
        <v>0.94573227904157853</v>
      </c>
      <c r="K532" s="10">
        <v>0.96402202416203819</v>
      </c>
      <c r="L532" s="54">
        <v>0.88365875925166015</v>
      </c>
      <c r="M532" s="14">
        <v>0.86060766979259673</v>
      </c>
      <c r="N532" s="14">
        <v>0.89659761740702981</v>
      </c>
      <c r="O532" s="14">
        <v>0.92236249266741699</v>
      </c>
      <c r="P532" s="11">
        <v>0.8732405196145151</v>
      </c>
    </row>
    <row r="533" spans="1:16" x14ac:dyDescent="0.2">
      <c r="A533" s="55">
        <v>13.669949544535742</v>
      </c>
      <c r="B533" s="17">
        <v>0.93679885947870278</v>
      </c>
      <c r="C533" s="20">
        <v>1.076400510463825E-2</v>
      </c>
      <c r="D533" s="14">
        <v>0.87538627678714964</v>
      </c>
      <c r="E533" s="11">
        <v>4.9571409651691534E-3</v>
      </c>
      <c r="F533" s="10">
        <v>0.9359642711316245</v>
      </c>
      <c r="G533" s="10">
        <v>0.92296238789894192</v>
      </c>
      <c r="H533" s="10">
        <v>0.88709454943346255</v>
      </c>
      <c r="I533" s="10">
        <v>0.96414460039414995</v>
      </c>
      <c r="J533" s="10">
        <v>0.9491879972555981</v>
      </c>
      <c r="K533" s="10">
        <v>0.96143935075843956</v>
      </c>
      <c r="L533" s="54">
        <v>0.8645594626851032</v>
      </c>
      <c r="M533" s="14">
        <v>0.84574340910153523</v>
      </c>
      <c r="N533" s="14">
        <v>0.89543855410731887</v>
      </c>
      <c r="O533" s="14">
        <v>0.89741563732346508</v>
      </c>
      <c r="P533" s="11">
        <v>0.87377432071832573</v>
      </c>
    </row>
    <row r="534" spans="1:16" x14ac:dyDescent="0.2">
      <c r="A534" s="55">
        <v>13.753151228427887</v>
      </c>
      <c r="B534" s="17">
        <v>0.9284121504783226</v>
      </c>
      <c r="C534" s="20">
        <v>1.1222800158850223E-2</v>
      </c>
      <c r="D534" s="14">
        <v>0.87193413406427034</v>
      </c>
      <c r="E534" s="11">
        <v>4.9582414912702705E-3</v>
      </c>
      <c r="F534" s="10">
        <v>0.93482292378169396</v>
      </c>
      <c r="G534" s="10">
        <v>0.88883935762126076</v>
      </c>
      <c r="H534" s="10">
        <v>0.89325550598923165</v>
      </c>
      <c r="I534" s="10">
        <v>0.95035346100472784</v>
      </c>
      <c r="J534" s="10">
        <v>0.94340629873260806</v>
      </c>
      <c r="K534" s="10">
        <v>0.95979535574041275</v>
      </c>
      <c r="L534" s="54">
        <v>0.8984192463959787</v>
      </c>
      <c r="M534" s="14">
        <v>0.82160698144794775</v>
      </c>
      <c r="N534" s="14">
        <v>0.89215491649860634</v>
      </c>
      <c r="O534" s="14">
        <v>0.87842018509856556</v>
      </c>
      <c r="P534" s="11">
        <v>0.86906934088025334</v>
      </c>
    </row>
    <row r="535" spans="1:16" x14ac:dyDescent="0.2">
      <c r="A535" s="55">
        <v>13.836351245774164</v>
      </c>
      <c r="B535" s="17">
        <v>0.92604285596013758</v>
      </c>
      <c r="C535" s="20">
        <v>8.944971477969587E-3</v>
      </c>
      <c r="D535" s="14">
        <v>0.88310788351367453</v>
      </c>
      <c r="E535" s="11">
        <v>4.9582714978256958E-3</v>
      </c>
      <c r="F535" s="10">
        <v>0.92313110866697068</v>
      </c>
      <c r="G535" s="10">
        <v>0.90576693686446252</v>
      </c>
      <c r="H535" s="10">
        <v>0.89315549545112671</v>
      </c>
      <c r="I535" s="10">
        <v>0.93758342962255026</v>
      </c>
      <c r="J535" s="10">
        <v>0.93703095851988649</v>
      </c>
      <c r="K535" s="10">
        <v>0.95958920663582825</v>
      </c>
      <c r="L535" s="54">
        <v>0.91029919707052875</v>
      </c>
      <c r="M535" s="14">
        <v>0.84795773724825085</v>
      </c>
      <c r="N535" s="14">
        <v>0.87711166797082329</v>
      </c>
      <c r="O535" s="14">
        <v>0.91339964596123013</v>
      </c>
      <c r="P535" s="11">
        <v>0.86677116931753939</v>
      </c>
    </row>
    <row r="536" spans="1:16" x14ac:dyDescent="0.2">
      <c r="A536" s="55">
        <v>13.919552604092493</v>
      </c>
      <c r="B536" s="17">
        <v>0.93584354069538955</v>
      </c>
      <c r="C536" s="20">
        <v>1.2400880413294998E-2</v>
      </c>
      <c r="D536" s="14">
        <v>0.86697818503189961</v>
      </c>
      <c r="E536" s="11">
        <v>4.9582414912706669E-3</v>
      </c>
      <c r="F536" s="10">
        <v>0.93075248957113488</v>
      </c>
      <c r="G536" s="10">
        <v>0.93730476653528638</v>
      </c>
      <c r="H536" s="10">
        <v>0.87780367015946215</v>
      </c>
      <c r="I536" s="10">
        <v>0.97942378034879007</v>
      </c>
      <c r="J536" s="10">
        <v>0.93869900363232472</v>
      </c>
      <c r="K536" s="10">
        <v>0.95107753392533956</v>
      </c>
      <c r="L536" s="54">
        <v>0.85611739501024453</v>
      </c>
      <c r="M536" s="14">
        <v>0.77880974557987759</v>
      </c>
      <c r="N536" s="14">
        <v>0.88936517615168231</v>
      </c>
      <c r="O536" s="14">
        <v>0.94186772510594818</v>
      </c>
      <c r="P536" s="11">
        <v>0.86873088331174586</v>
      </c>
    </row>
    <row r="537" spans="1:16" x14ac:dyDescent="0.2">
      <c r="A537" s="55">
        <v>14.002752614021301</v>
      </c>
      <c r="B537" s="17">
        <v>0.94845591988788469</v>
      </c>
      <c r="C537" s="20">
        <v>1.089253900040859E-2</v>
      </c>
      <c r="D537" s="14">
        <v>0.89836147723391202</v>
      </c>
      <c r="E537" s="11">
        <v>4.9582574170348856E-3</v>
      </c>
      <c r="F537" s="10">
        <v>0.95211912680953648</v>
      </c>
      <c r="G537" s="10">
        <v>0.96725563649800794</v>
      </c>
      <c r="H537" s="10">
        <v>0.89522832756613702</v>
      </c>
      <c r="I537" s="10">
        <v>0.98000873546773482</v>
      </c>
      <c r="J537" s="10">
        <v>0.94192218693902896</v>
      </c>
      <c r="K537" s="10">
        <v>0.95420150604686338</v>
      </c>
      <c r="L537" s="54">
        <v>0.9094732976286557</v>
      </c>
      <c r="M537" s="14">
        <v>0.855135980404371</v>
      </c>
      <c r="N537" s="14">
        <v>0.90389575840878922</v>
      </c>
      <c r="O537" s="14">
        <v>0.94096839875381522</v>
      </c>
      <c r="P537" s="11">
        <v>0.88233395097392886</v>
      </c>
    </row>
    <row r="538" spans="1:16" x14ac:dyDescent="0.2">
      <c r="A538" s="55">
        <v>14.085952975485061</v>
      </c>
      <c r="B538" s="17">
        <v>0.94631149764702105</v>
      </c>
      <c r="C538" s="20">
        <v>9.1818226545049963E-3</v>
      </c>
      <c r="D538" s="14">
        <v>0.90292499275953308</v>
      </c>
      <c r="E538" s="11">
        <v>4.9582395545357339E-3</v>
      </c>
      <c r="F538" s="10">
        <v>0.94091385833350893</v>
      </c>
      <c r="G538" s="10">
        <v>0.95916441977816524</v>
      </c>
      <c r="H538" s="10">
        <v>0.90720160803081007</v>
      </c>
      <c r="I538" s="10">
        <v>0.98146525742493584</v>
      </c>
      <c r="J538" s="10">
        <v>0.93868030676391734</v>
      </c>
      <c r="K538" s="10">
        <v>0.95044353555078964</v>
      </c>
      <c r="L538" s="54">
        <v>0.9214657709487466</v>
      </c>
      <c r="M538" s="14">
        <v>0.87272888415586303</v>
      </c>
      <c r="N538" s="14">
        <v>0.90046195970166665</v>
      </c>
      <c r="O538" s="14">
        <v>0.94369529412974484</v>
      </c>
      <c r="P538" s="11">
        <v>0.87627305486164442</v>
      </c>
    </row>
    <row r="539" spans="1:16" x14ac:dyDescent="0.2">
      <c r="A539" s="55">
        <v>14.169154364267985</v>
      </c>
      <c r="B539" s="17">
        <v>0.94012180746269536</v>
      </c>
      <c r="C539" s="20">
        <v>8.8294502110125243E-3</v>
      </c>
      <c r="D539" s="14">
        <v>0.89435972639363492</v>
      </c>
      <c r="E539" s="11">
        <v>4.9582463775714927E-3</v>
      </c>
      <c r="F539" s="10">
        <v>0.92422128284272043</v>
      </c>
      <c r="G539" s="10">
        <v>0.94572360118800014</v>
      </c>
      <c r="H539" s="10">
        <v>0.90288273205956171</v>
      </c>
      <c r="I539" s="10">
        <v>0.96739116868041497</v>
      </c>
      <c r="J539" s="10">
        <v>0.94059807033677501</v>
      </c>
      <c r="K539" s="10">
        <v>0.95991398966870045</v>
      </c>
      <c r="L539" s="54">
        <v>0.90849211441794753</v>
      </c>
      <c r="M539" s="14">
        <v>0.87416976872833985</v>
      </c>
      <c r="N539" s="14">
        <v>0.88490370466630441</v>
      </c>
      <c r="O539" s="14">
        <v>0.91930842844451122</v>
      </c>
      <c r="P539" s="11">
        <v>0.8849246157110715</v>
      </c>
    </row>
    <row r="540" spans="1:16" x14ac:dyDescent="0.2">
      <c r="A540" s="55">
        <v>14.252355726824867</v>
      </c>
      <c r="B540" s="17">
        <v>0.93926718472173265</v>
      </c>
      <c r="C540" s="20">
        <v>1.0124607112788737E-2</v>
      </c>
      <c r="D540" s="14">
        <v>0.88017511529964931</v>
      </c>
      <c r="E540" s="11">
        <v>4.9582869003191015E-3</v>
      </c>
      <c r="F540" s="10">
        <v>0.92948915448130731</v>
      </c>
      <c r="G540" s="10">
        <v>0.93228093549981861</v>
      </c>
      <c r="H540" s="10">
        <v>0.89864319825011418</v>
      </c>
      <c r="I540" s="10">
        <v>0.9646474560379924</v>
      </c>
      <c r="J540" s="10">
        <v>0.93604702758168346</v>
      </c>
      <c r="K540" s="10">
        <v>0.97449533647947872</v>
      </c>
      <c r="L540" s="54">
        <v>0.90369647561107791</v>
      </c>
      <c r="M540" s="14">
        <v>0.86454556261872284</v>
      </c>
      <c r="N540" s="14">
        <v>0.88288354974433991</v>
      </c>
      <c r="O540" s="14">
        <v>0.8577919292344981</v>
      </c>
      <c r="P540" s="11">
        <v>0.89195805928960781</v>
      </c>
    </row>
    <row r="541" spans="1:16" x14ac:dyDescent="0.2">
      <c r="A541" s="55">
        <v>14.335555725097656</v>
      </c>
      <c r="B541" s="17">
        <v>0.93490447964209233</v>
      </c>
      <c r="C541" s="20">
        <v>1.2172670363830899E-2</v>
      </c>
      <c r="D541" s="14">
        <v>0.8765581164480718</v>
      </c>
      <c r="E541" s="11">
        <v>4.9582431069196608E-3</v>
      </c>
      <c r="F541" s="10">
        <v>0.92330567634310257</v>
      </c>
      <c r="G541" s="10">
        <v>0.93487659844486559</v>
      </c>
      <c r="H541" s="10">
        <v>0.88259409173135583</v>
      </c>
      <c r="I541" s="10">
        <v>0.95581523536987656</v>
      </c>
      <c r="J541" s="10">
        <v>0.93296066493508722</v>
      </c>
      <c r="K541" s="10">
        <v>0.97987461102826645</v>
      </c>
      <c r="L541" s="54">
        <v>0.91073878667931829</v>
      </c>
      <c r="M541" s="14">
        <v>0.84985404757411409</v>
      </c>
      <c r="N541" s="14">
        <v>0.87757389062433155</v>
      </c>
      <c r="O541" s="14">
        <v>0.85825452846526074</v>
      </c>
      <c r="P541" s="11">
        <v>0.88636932889733444</v>
      </c>
    </row>
    <row r="542" spans="1:16" x14ac:dyDescent="0.2">
      <c r="A542" s="55">
        <v>14.418756973743438</v>
      </c>
      <c r="B542" s="17">
        <v>0.93508482974335971</v>
      </c>
      <c r="C542" s="20">
        <v>1.064267200631922E-2</v>
      </c>
      <c r="D542" s="14">
        <v>0.87775424942859015</v>
      </c>
      <c r="E542" s="11">
        <v>4.9559260015038077E-3</v>
      </c>
      <c r="F542" s="10">
        <v>0.93064031880872089</v>
      </c>
      <c r="G542" s="10">
        <v>0.92676998689698564</v>
      </c>
      <c r="H542" s="10">
        <v>0.89268281666681548</v>
      </c>
      <c r="I542" s="10">
        <v>0.95103225037902306</v>
      </c>
      <c r="J542" s="10">
        <v>0.93053000644346218</v>
      </c>
      <c r="K542" s="10">
        <v>0.9788535992651517</v>
      </c>
      <c r="L542" s="54">
        <v>0.90980185932913604</v>
      </c>
      <c r="M542" s="14">
        <v>0.8493318736117067</v>
      </c>
      <c r="N542" s="14">
        <v>0.887807241073992</v>
      </c>
      <c r="O542" s="14">
        <v>0.86031948081734566</v>
      </c>
      <c r="P542" s="11">
        <v>0.88151079231077012</v>
      </c>
    </row>
    <row r="543" spans="1:16" x14ac:dyDescent="0.2">
      <c r="A543" s="55">
        <v>14.501958635383183</v>
      </c>
      <c r="B543" s="17">
        <v>0.93528447444318141</v>
      </c>
      <c r="C543" s="20">
        <v>9.9883586695580177E-3</v>
      </c>
      <c r="D543" s="14">
        <v>0.88295752855590448</v>
      </c>
      <c r="E543" s="11">
        <v>4.9565955140828764E-3</v>
      </c>
      <c r="F543" s="10">
        <v>0.93599512272779628</v>
      </c>
      <c r="G543" s="10">
        <v>0.9229722466091006</v>
      </c>
      <c r="H543" s="10">
        <v>0.90074620335649458</v>
      </c>
      <c r="I543" s="10">
        <v>0.94476854258254872</v>
      </c>
      <c r="J543" s="10">
        <v>0.92636475816133179</v>
      </c>
      <c r="K543" s="10">
        <v>0.98085997322181673</v>
      </c>
      <c r="L543" s="54">
        <v>0.89889783483280228</v>
      </c>
      <c r="M543" s="14">
        <v>0.8424742651456365</v>
      </c>
      <c r="N543" s="14">
        <v>0.88246826004847223</v>
      </c>
      <c r="O543" s="14">
        <v>0.90548677200662786</v>
      </c>
      <c r="P543" s="11">
        <v>0.88546051074598431</v>
      </c>
    </row>
    <row r="544" spans="1:16" x14ac:dyDescent="0.2">
      <c r="A544" s="55">
        <v>14.585158630741967</v>
      </c>
      <c r="B544" s="17">
        <v>0.93815929373715801</v>
      </c>
      <c r="C544" s="20">
        <v>8.646443543454228E-3</v>
      </c>
      <c r="D544" s="14">
        <v>0.88264414195715479</v>
      </c>
      <c r="E544" s="11">
        <v>4.9566100129607091E-3</v>
      </c>
      <c r="F544" s="10">
        <v>0.94229778127675501</v>
      </c>
      <c r="G544" s="10">
        <v>0.93200258269984515</v>
      </c>
      <c r="H544" s="10">
        <v>0.90623781907914691</v>
      </c>
      <c r="I544" s="10">
        <v>0.94413008177032931</v>
      </c>
      <c r="J544" s="10">
        <v>0.92774495268580093</v>
      </c>
      <c r="K544" s="10">
        <v>0.97654254491107018</v>
      </c>
      <c r="L544" s="54">
        <v>0.89008144986903315</v>
      </c>
      <c r="M544" s="14">
        <v>0.84311422278251413</v>
      </c>
      <c r="N544" s="14">
        <v>0.86804208469330679</v>
      </c>
      <c r="O544" s="14">
        <v>0.93092970108815853</v>
      </c>
      <c r="P544" s="11">
        <v>0.8810532513527618</v>
      </c>
    </row>
    <row r="545" spans="1:16" x14ac:dyDescent="0.2">
      <c r="A545" s="55">
        <v>14.668358626630571</v>
      </c>
      <c r="B545" s="17">
        <v>0.94072670962378524</v>
      </c>
      <c r="C545" s="20">
        <v>8.6415813161417662E-3</v>
      </c>
      <c r="D545" s="14">
        <v>0.88798000141123945</v>
      </c>
      <c r="E545" s="11">
        <v>4.9566147502194393E-3</v>
      </c>
      <c r="F545" s="10">
        <v>0.95468856719150752</v>
      </c>
      <c r="G545" s="10">
        <v>0.94915492636058441</v>
      </c>
      <c r="H545" s="10">
        <v>0.90272629455499098</v>
      </c>
      <c r="I545" s="10">
        <v>0.94379654810523828</v>
      </c>
      <c r="J545" s="10">
        <v>0.92589822219382223</v>
      </c>
      <c r="K545" s="10">
        <v>0.96809569933656792</v>
      </c>
      <c r="L545" s="54">
        <v>0.9045366311721712</v>
      </c>
      <c r="M545" s="14">
        <v>0.84340213692304367</v>
      </c>
      <c r="N545" s="14">
        <v>0.87374240134952219</v>
      </c>
      <c r="O545" s="14">
        <v>0.92834584332438819</v>
      </c>
      <c r="P545" s="11">
        <v>0.88987299428707134</v>
      </c>
    </row>
    <row r="546" spans="1:16" x14ac:dyDescent="0.2">
      <c r="A546" s="55">
        <v>14.751558667288883</v>
      </c>
      <c r="B546" s="17">
        <v>0.9423441007511385</v>
      </c>
      <c r="C546" s="20">
        <v>8.7455463156633096E-3</v>
      </c>
      <c r="D546" s="14">
        <v>0.88724466519569134</v>
      </c>
      <c r="E546" s="11">
        <v>4.9566091881639626E-3</v>
      </c>
      <c r="F546" s="10">
        <v>0.95753983652221653</v>
      </c>
      <c r="G546" s="10">
        <v>0.945546245286219</v>
      </c>
      <c r="H546" s="10">
        <v>0.90251006889358221</v>
      </c>
      <c r="I546" s="10">
        <v>0.95009323819753033</v>
      </c>
      <c r="J546" s="10">
        <v>0.92954308725790524</v>
      </c>
      <c r="K546" s="10">
        <v>0.96883212834937704</v>
      </c>
      <c r="L546" s="54">
        <v>0.91364632252246303</v>
      </c>
      <c r="M546" s="14">
        <v>0.83750773635358766</v>
      </c>
      <c r="N546" s="14">
        <v>0.87349838684540015</v>
      </c>
      <c r="O546" s="14">
        <v>0.92579698710322333</v>
      </c>
      <c r="P546" s="11">
        <v>0.88577389315378241</v>
      </c>
    </row>
    <row r="547" spans="1:16" x14ac:dyDescent="0.2">
      <c r="A547" s="55">
        <v>14.834758652051292</v>
      </c>
      <c r="B547" s="17">
        <v>0.94553158867004994</v>
      </c>
      <c r="C547" s="20">
        <v>1.1246507360724562E-2</v>
      </c>
      <c r="D547" s="14">
        <v>0.88832267155819622</v>
      </c>
      <c r="E547" s="11">
        <v>4.9566010596881578E-3</v>
      </c>
      <c r="F547" s="10">
        <v>0.96605578229514288</v>
      </c>
      <c r="G547" s="10">
        <v>0.94638436972152873</v>
      </c>
      <c r="H547" s="10">
        <v>0.8912195424065521</v>
      </c>
      <c r="I547" s="10">
        <v>0.95604760347777218</v>
      </c>
      <c r="J547" s="10">
        <v>0.93649562803551711</v>
      </c>
      <c r="K547" s="10">
        <v>0.97698660608378673</v>
      </c>
      <c r="L547" s="54">
        <v>0.91143491114837327</v>
      </c>
      <c r="M547" s="14">
        <v>0.84008849984557088</v>
      </c>
      <c r="N547" s="14">
        <v>0.86665190809932935</v>
      </c>
      <c r="O547" s="14">
        <v>0.92615763057265854</v>
      </c>
      <c r="P547" s="11">
        <v>0.8972804081250495</v>
      </c>
    </row>
    <row r="548" spans="1:16" x14ac:dyDescent="0.2">
      <c r="A548" s="55">
        <v>14.917960278193156</v>
      </c>
      <c r="B548" s="17">
        <v>0.94273414823754198</v>
      </c>
      <c r="C548" s="20">
        <v>1.046067507469022E-2</v>
      </c>
      <c r="D548" s="14">
        <v>0.87867770274668244</v>
      </c>
      <c r="E548" s="11">
        <v>4.954906479507009E-3</v>
      </c>
      <c r="F548" s="10">
        <v>0.94418506977241612</v>
      </c>
      <c r="G548" s="10">
        <v>0.94931073150585987</v>
      </c>
      <c r="H548" s="10">
        <v>0.89307057092083197</v>
      </c>
      <c r="I548" s="10">
        <v>0.95557993364720206</v>
      </c>
      <c r="J548" s="10">
        <v>0.93653749758126559</v>
      </c>
      <c r="K548" s="10">
        <v>0.97772108599767682</v>
      </c>
      <c r="L548" s="54">
        <v>0.89805167824969467</v>
      </c>
      <c r="M548" s="14">
        <v>0.84542146994172573</v>
      </c>
      <c r="N548" s="14">
        <v>0.88111092759910092</v>
      </c>
      <c r="O548" s="14">
        <v>0.87852822097708116</v>
      </c>
      <c r="P548" s="11">
        <v>0.89027621696580961</v>
      </c>
    </row>
    <row r="549" spans="1:16" x14ac:dyDescent="0.2">
      <c r="A549" s="55">
        <v>15.001160769992405</v>
      </c>
      <c r="B549" s="17">
        <v>0.93783996579538531</v>
      </c>
      <c r="C549" s="20">
        <v>9.9259414946999552E-3</v>
      </c>
      <c r="D549" s="14">
        <v>0.88658443239456874</v>
      </c>
      <c r="E549" s="11">
        <v>4.9553739593054258E-3</v>
      </c>
      <c r="F549" s="10">
        <v>0.923841301226342</v>
      </c>
      <c r="G549" s="10">
        <v>0.94169492612836969</v>
      </c>
      <c r="H549" s="10">
        <v>0.89871862503721978</v>
      </c>
      <c r="I549" s="10">
        <v>0.94963289882337021</v>
      </c>
      <c r="J549" s="10">
        <v>0.93461674315404109</v>
      </c>
      <c r="K549" s="10">
        <v>0.97853530040296954</v>
      </c>
      <c r="L549" s="54">
        <v>0.89455453034201116</v>
      </c>
      <c r="M549" s="14">
        <v>0.85084211812237143</v>
      </c>
      <c r="N549" s="14">
        <v>0.88547268055086636</v>
      </c>
      <c r="O549" s="14">
        <v>0.91085839565100923</v>
      </c>
      <c r="P549" s="11">
        <v>0.89119443730658521</v>
      </c>
    </row>
    <row r="550" spans="1:16" x14ac:dyDescent="0.2">
      <c r="A550" s="55">
        <v>15.084362408849929</v>
      </c>
      <c r="B550" s="17">
        <v>0.93738746062887046</v>
      </c>
      <c r="C550" s="20">
        <v>9.2452920841436508E-3</v>
      </c>
      <c r="D550" s="14">
        <v>0.90025474260316474</v>
      </c>
      <c r="E550" s="11">
        <v>4.9571393495880254E-3</v>
      </c>
      <c r="F550" s="10">
        <v>0.93691072381909479</v>
      </c>
      <c r="G550" s="10">
        <v>0.94578887589737048</v>
      </c>
      <c r="H550" s="10">
        <v>0.89870912740392728</v>
      </c>
      <c r="I550" s="10">
        <v>0.93617088728094455</v>
      </c>
      <c r="J550" s="10">
        <v>0.931036919167745</v>
      </c>
      <c r="K550" s="10">
        <v>0.97570823020414088</v>
      </c>
      <c r="L550" s="54">
        <v>0.89350883455905517</v>
      </c>
      <c r="M550" s="14">
        <v>0.8629646470168022</v>
      </c>
      <c r="N550" s="14">
        <v>0.90405647893306296</v>
      </c>
      <c r="O550" s="14">
        <v>0.95346769145995736</v>
      </c>
      <c r="P550" s="11">
        <v>0.88727606104694579</v>
      </c>
    </row>
    <row r="551" spans="1:16" x14ac:dyDescent="0.2">
      <c r="A551" s="55">
        <v>15.167562392817604</v>
      </c>
      <c r="B551" s="17">
        <v>0.93826920335075636</v>
      </c>
      <c r="C551" s="20">
        <v>1.0300557157384666E-2</v>
      </c>
      <c r="D551" s="14">
        <v>0.8986089849000185</v>
      </c>
      <c r="E551" s="11">
        <v>4.957129815897918E-3</v>
      </c>
      <c r="F551" s="10">
        <v>0.9423026889757169</v>
      </c>
      <c r="G551" s="10">
        <v>0.95335295415694732</v>
      </c>
      <c r="H551" s="10">
        <v>0.88955345276605491</v>
      </c>
      <c r="I551" s="10">
        <v>0.94626611231117375</v>
      </c>
      <c r="J551" s="10">
        <v>0.92779355096758409</v>
      </c>
      <c r="K551" s="10">
        <v>0.97034646092706123</v>
      </c>
      <c r="L551" s="54">
        <v>0.88701713098520896</v>
      </c>
      <c r="M551" s="14">
        <v>0.869131258472991</v>
      </c>
      <c r="N551" s="14">
        <v>0.90120691119786467</v>
      </c>
      <c r="O551" s="14">
        <v>0.94555025207221244</v>
      </c>
      <c r="P551" s="11">
        <v>0.89013937177181568</v>
      </c>
    </row>
    <row r="552" spans="1:16" x14ac:dyDescent="0.2">
      <c r="A552" s="55">
        <v>15.250762410958608</v>
      </c>
      <c r="B552" s="17">
        <v>0.9407974531622717</v>
      </c>
      <c r="C552" s="20">
        <v>8.7968285544101285E-3</v>
      </c>
      <c r="D552" s="14">
        <v>0.88953894642192033</v>
      </c>
      <c r="E552" s="11">
        <v>4.9571771954014764E-3</v>
      </c>
      <c r="F552" s="10">
        <v>0.94526752965107708</v>
      </c>
      <c r="G552" s="10">
        <v>0.95428653636822147</v>
      </c>
      <c r="H552" s="10">
        <v>0.89941646103183925</v>
      </c>
      <c r="I552" s="10">
        <v>0.95143907142426376</v>
      </c>
      <c r="J552" s="10">
        <v>0.92879467441632058</v>
      </c>
      <c r="K552" s="10">
        <v>0.96558044608190785</v>
      </c>
      <c r="L552" s="54">
        <v>0.86751500969306716</v>
      </c>
      <c r="M552" s="14">
        <v>0.87173950524272326</v>
      </c>
      <c r="N552" s="14">
        <v>0.8993979193265127</v>
      </c>
      <c r="O552" s="14">
        <v>0.92123034341855792</v>
      </c>
      <c r="P552" s="11">
        <v>0.8878119544287405</v>
      </c>
    </row>
    <row r="553" spans="1:16" x14ac:dyDescent="0.2">
      <c r="A553" s="55">
        <v>15.338199420505099</v>
      </c>
      <c r="B553" s="17">
        <v>0.9463250203698762</v>
      </c>
      <c r="C553" s="20">
        <v>8.647421507041694E-3</v>
      </c>
      <c r="D553" s="14">
        <v>0.89502226683087005</v>
      </c>
      <c r="E553" s="11">
        <v>4.2252179663267901E-3</v>
      </c>
      <c r="F553" s="10">
        <v>0.94177126832396507</v>
      </c>
      <c r="G553" s="10">
        <v>0.95440846538323643</v>
      </c>
      <c r="H553" s="10">
        <v>0.9075424231641821</v>
      </c>
      <c r="I553" s="10">
        <v>0.96500590412680454</v>
      </c>
      <c r="J553" s="10">
        <v>0.93706759284051788</v>
      </c>
      <c r="K553" s="10">
        <v>0.97215446838055075</v>
      </c>
      <c r="L553" s="54">
        <v>0.91890479755046661</v>
      </c>
      <c r="M553" s="14">
        <v>0.87176567752682732</v>
      </c>
      <c r="N553" s="14">
        <v>0.8924200485084004</v>
      </c>
      <c r="O553" s="14">
        <v>0.90890756643674653</v>
      </c>
      <c r="P553" s="11">
        <v>0.88311324413190917</v>
      </c>
    </row>
    <row r="554" spans="1:16" x14ac:dyDescent="0.2">
      <c r="A554" s="55">
        <v>15.504959503809612</v>
      </c>
      <c r="B554" s="17">
        <v>0.94092753610620905</v>
      </c>
      <c r="C554" s="20">
        <v>4.3850480371680602E-3</v>
      </c>
      <c r="D554" s="14">
        <v>0.8740674526323774</v>
      </c>
      <c r="E554" s="11">
        <v>4.222195221515475E-3</v>
      </c>
      <c r="F554" s="10">
        <v>0.93327916057661175</v>
      </c>
      <c r="G554" s="10">
        <v>0.93733863579862708</v>
      </c>
      <c r="H554" s="10">
        <v>0.93161579941089512</v>
      </c>
      <c r="I554" s="10">
        <v>0.94872541044265535</v>
      </c>
      <c r="J554" s="10">
        <v>0.93330234869572437</v>
      </c>
      <c r="K554" s="10">
        <v>0.96130386171274051</v>
      </c>
      <c r="L554" s="54">
        <v>0.92866185917761279</v>
      </c>
      <c r="M554" s="14">
        <v>0.84584417782018206</v>
      </c>
      <c r="N554" s="14">
        <v>0.86144783152553095</v>
      </c>
      <c r="O554" s="14">
        <v>0.8466393426489579</v>
      </c>
      <c r="P554" s="11">
        <v>0.88774405198960349</v>
      </c>
    </row>
    <row r="555" spans="1:16" x14ac:dyDescent="0.2">
      <c r="A555" s="55">
        <v>15.671608244842954</v>
      </c>
      <c r="B555" s="17">
        <v>0.94612373786191295</v>
      </c>
      <c r="C555" s="20">
        <v>4.4819427637062181E-3</v>
      </c>
      <c r="D555" s="14">
        <v>0.88464187020386953</v>
      </c>
      <c r="E555" s="11">
        <v>4.2518688808217834E-3</v>
      </c>
      <c r="F555" s="10">
        <v>0.94529907793108026</v>
      </c>
      <c r="G555" s="10">
        <v>0.96093366545349468</v>
      </c>
      <c r="H555" s="10">
        <v>0.93544188311851584</v>
      </c>
      <c r="I555" s="10">
        <v>0.9610343750808048</v>
      </c>
      <c r="J555" s="10">
        <v>0.93636777510328018</v>
      </c>
      <c r="K555" s="10">
        <v>0.93766565048430184</v>
      </c>
      <c r="L555" s="54">
        <v>0.9221626561574755</v>
      </c>
      <c r="M555" s="14">
        <v>0.87143458049172773</v>
      </c>
      <c r="N555" s="14">
        <v>0.89263356016243312</v>
      </c>
      <c r="O555" s="14">
        <v>0.85492351618656426</v>
      </c>
      <c r="P555" s="11">
        <v>0.8820550380211476</v>
      </c>
    </row>
    <row r="556" spans="1:16" x14ac:dyDescent="0.2">
      <c r="A556" s="55">
        <v>15.838260226514606</v>
      </c>
      <c r="B556" s="17">
        <v>0.93800545936354762</v>
      </c>
      <c r="C556" s="20">
        <v>8.2699609982762132E-3</v>
      </c>
      <c r="D556" s="14">
        <v>0.89817225016461466</v>
      </c>
      <c r="E556" s="11">
        <v>4.2552552795178554E-3</v>
      </c>
      <c r="F556" s="10">
        <v>0.94386397762735119</v>
      </c>
      <c r="G556" s="10">
        <v>0.95480259188893324</v>
      </c>
      <c r="H556" s="10">
        <v>0.9013825782739624</v>
      </c>
      <c r="I556" s="10">
        <v>0.94368733351581446</v>
      </c>
      <c r="J556" s="10">
        <v>0.92294120375325128</v>
      </c>
      <c r="K556" s="10">
        <v>0.96135507112197349</v>
      </c>
      <c r="L556" s="54">
        <v>0.9116757056259216</v>
      </c>
      <c r="M556" s="14">
        <v>0.87613936786637214</v>
      </c>
      <c r="N556" s="14">
        <v>0.8999891828019837</v>
      </c>
      <c r="O556" s="14">
        <v>0.90886344132019803</v>
      </c>
      <c r="P556" s="11">
        <v>0.89419355320859828</v>
      </c>
    </row>
    <row r="557" spans="1:16" x14ac:dyDescent="0.2">
      <c r="A557" s="55">
        <v>16.004947139157188</v>
      </c>
      <c r="B557" s="17">
        <v>0.94735555588483944</v>
      </c>
      <c r="C557" s="20">
        <v>7.3859220283095852E-3</v>
      </c>
      <c r="D557" s="14">
        <v>0.89694734325642</v>
      </c>
      <c r="E557" s="11">
        <v>4.2749185454181047E-3</v>
      </c>
      <c r="F557" s="10">
        <v>0.9372184960925567</v>
      </c>
      <c r="G557" s="10">
        <v>0.95584208895858513</v>
      </c>
      <c r="H557" s="10">
        <v>0.92391167181081624</v>
      </c>
      <c r="I557" s="10">
        <v>0.9526602938084231</v>
      </c>
      <c r="J557" s="10">
        <v>0.93471693224759311</v>
      </c>
      <c r="K557" s="10">
        <v>0.9797838523910618</v>
      </c>
      <c r="L557" s="54">
        <v>0.8977133676695136</v>
      </c>
      <c r="M557" s="14">
        <v>0.88707882637716395</v>
      </c>
      <c r="N557" s="14">
        <v>0.89161878804337436</v>
      </c>
      <c r="O557" s="14">
        <v>0.92562198674602847</v>
      </c>
      <c r="P557" s="11">
        <v>0.8827037474460202</v>
      </c>
    </row>
    <row r="558" spans="1:16" x14ac:dyDescent="0.2">
      <c r="A558" s="55">
        <v>16.171663920349545</v>
      </c>
      <c r="B558" s="17">
        <v>0.94330557060892761</v>
      </c>
      <c r="C558" s="20">
        <v>6.3103194684291219E-3</v>
      </c>
      <c r="D558" s="14">
        <v>0.89239547052130508</v>
      </c>
      <c r="E558" s="11">
        <v>4.2355222679112143E-3</v>
      </c>
      <c r="F558" s="10">
        <v>0.9372184960925567</v>
      </c>
      <c r="G558" s="10">
        <v>0.95584208895858513</v>
      </c>
      <c r="H558" s="10">
        <v>0.94058821571064333</v>
      </c>
      <c r="I558" s="10">
        <v>0.94755330429403928</v>
      </c>
      <c r="J558" s="10">
        <v>0.91500473652283598</v>
      </c>
      <c r="K558" s="10">
        <v>0.96362658207490492</v>
      </c>
      <c r="L558" s="54">
        <v>0.90250225640333259</v>
      </c>
      <c r="M558" s="14">
        <v>0.86072545147916224</v>
      </c>
      <c r="N558" s="14">
        <v>0.88033195417607357</v>
      </c>
      <c r="O558" s="14">
        <v>0.93571394310193645</v>
      </c>
      <c r="P558" s="11">
        <v>0.8827037474460202</v>
      </c>
    </row>
    <row r="559" spans="1:16" x14ac:dyDescent="0.2">
      <c r="A559" s="55">
        <v>16.338253323766921</v>
      </c>
      <c r="B559" s="17">
        <v>0.94075107890969367</v>
      </c>
      <c r="C559" s="20">
        <v>4.9368699772523519E-3</v>
      </c>
      <c r="D559" s="14">
        <v>0.88128521925086178</v>
      </c>
      <c r="E559" s="11">
        <v>4.2542166865143626E-3</v>
      </c>
      <c r="F559" s="10">
        <v>0.95790789687007849</v>
      </c>
      <c r="G559" s="10">
        <v>0.9499086913041237</v>
      </c>
      <c r="H559" s="10">
        <v>0.92676949941049747</v>
      </c>
      <c r="I559" s="10">
        <v>0.92643410899819201</v>
      </c>
      <c r="J559" s="10">
        <v>0.93478721139815713</v>
      </c>
      <c r="K559" s="10">
        <v>0.94869906547711391</v>
      </c>
      <c r="L559" s="54">
        <v>0.90558383052433256</v>
      </c>
      <c r="M559" s="14">
        <v>0.84274647594144525</v>
      </c>
      <c r="N559" s="14">
        <v>0.8751724599951014</v>
      </c>
      <c r="O559" s="14">
        <v>0.90022167209123527</v>
      </c>
      <c r="P559" s="11">
        <v>0.88270165770219478</v>
      </c>
    </row>
    <row r="560" spans="1:16" x14ac:dyDescent="0.2">
      <c r="A560" s="55">
        <v>16.504903785917495</v>
      </c>
      <c r="B560" s="17">
        <v>0.94134976112079738</v>
      </c>
      <c r="C560" s="20">
        <v>8.3629416004345428E-3</v>
      </c>
      <c r="D560" s="14">
        <v>0.8837488731433959</v>
      </c>
      <c r="E560" s="11">
        <v>4.2518792562128965E-3</v>
      </c>
      <c r="F560" s="10">
        <v>0.94559002509037382</v>
      </c>
      <c r="G560" s="10">
        <v>0.96403060883688307</v>
      </c>
      <c r="H560" s="10">
        <v>0.90981863418476505</v>
      </c>
      <c r="I560" s="10">
        <v>0.92827180674119869</v>
      </c>
      <c r="J560" s="10">
        <v>0.93197673689802152</v>
      </c>
      <c r="K560" s="10">
        <v>0.96841075497354201</v>
      </c>
      <c r="L560" s="54">
        <v>0.91270189553987646</v>
      </c>
      <c r="M560" s="14">
        <v>0.82871586107180695</v>
      </c>
      <c r="N560" s="14">
        <v>0.90091010354664969</v>
      </c>
      <c r="O560" s="14">
        <v>0.90325747096317832</v>
      </c>
      <c r="P560" s="11">
        <v>0.8731590345954684</v>
      </c>
    </row>
    <row r="561" spans="1:16" x14ac:dyDescent="0.2">
      <c r="A561" s="55">
        <v>16.671587844954594</v>
      </c>
      <c r="B561" s="17">
        <v>0.94565453250456877</v>
      </c>
      <c r="C561" s="20">
        <v>7.4190123606850114E-3</v>
      </c>
      <c r="D561" s="14">
        <v>0.88086286261639424</v>
      </c>
      <c r="E561" s="11">
        <v>4.2709340301725091E-3</v>
      </c>
      <c r="F561" s="10">
        <v>0.94559002509037382</v>
      </c>
      <c r="G561" s="10">
        <v>0.96403060883688307</v>
      </c>
      <c r="H561" s="10">
        <v>0.92931612905205263</v>
      </c>
      <c r="I561" s="10">
        <v>0.94341390933506875</v>
      </c>
      <c r="J561" s="10">
        <v>0.91959838860259002</v>
      </c>
      <c r="K561" s="10">
        <v>0.9719781341104442</v>
      </c>
      <c r="L561" s="54">
        <v>0.91435745425973491</v>
      </c>
      <c r="M561" s="14">
        <v>0.89237384247889473</v>
      </c>
      <c r="N561" s="14">
        <v>0.87753635187758849</v>
      </c>
      <c r="O561" s="14">
        <v>0.84000774634180619</v>
      </c>
      <c r="P561" s="11">
        <v>0.88003891812394675</v>
      </c>
    </row>
    <row r="562" spans="1:16" x14ac:dyDescent="0.2">
      <c r="A562" s="55">
        <v>16.838306000232699</v>
      </c>
      <c r="B562" s="17">
        <v>0.94050985391490372</v>
      </c>
      <c r="C562" s="20">
        <v>5.8187538204498056E-3</v>
      </c>
      <c r="D562" s="14">
        <v>0.89156100378047187</v>
      </c>
      <c r="E562" s="11">
        <v>4.2339692981477606E-3</v>
      </c>
      <c r="F562" s="10">
        <v>0.95812453399853081</v>
      </c>
      <c r="G562" s="10">
        <v>0.95567397015137723</v>
      </c>
      <c r="H562" s="10">
        <v>0.93185381066727302</v>
      </c>
      <c r="I562" s="10">
        <v>0.92680941931084748</v>
      </c>
      <c r="J562" s="10">
        <v>0.92185035785094782</v>
      </c>
      <c r="K562" s="10">
        <v>0.94874703151044593</v>
      </c>
      <c r="L562" s="54">
        <v>0.90067641299996615</v>
      </c>
      <c r="M562" s="14">
        <v>0.86282461600295957</v>
      </c>
      <c r="N562" s="14">
        <v>0.91467579223638018</v>
      </c>
      <c r="O562" s="14">
        <v>0.90668435414916615</v>
      </c>
      <c r="P562" s="11">
        <v>0.87294384351388765</v>
      </c>
    </row>
    <row r="563" spans="1:16" x14ac:dyDescent="0.2">
      <c r="A563" s="55">
        <v>17.004895869890849</v>
      </c>
      <c r="B563" s="17">
        <v>0.94155786919232465</v>
      </c>
      <c r="C563" s="20">
        <v>3.4016952830897111E-3</v>
      </c>
      <c r="D563" s="14">
        <v>0.88011628560059807</v>
      </c>
      <c r="E563" s="11">
        <v>4.2518804358102685E-3</v>
      </c>
      <c r="F563" s="10">
        <v>0.95439341258075527</v>
      </c>
      <c r="G563" s="10">
        <v>0.95111199648141598</v>
      </c>
      <c r="H563" s="10">
        <v>0.93433506787195963</v>
      </c>
      <c r="I563" s="10">
        <v>0.9353499043266863</v>
      </c>
      <c r="J563" s="10">
        <v>0.9332245932024883</v>
      </c>
      <c r="K563" s="10">
        <v>0.94093224069064185</v>
      </c>
      <c r="L563" s="54">
        <v>0.89376838496662014</v>
      </c>
      <c r="M563" s="14">
        <v>0.83720935195856228</v>
      </c>
      <c r="N563" s="14">
        <v>0.90460316552054731</v>
      </c>
      <c r="O563" s="14">
        <v>0.88764628787563793</v>
      </c>
      <c r="P563" s="11">
        <v>0.87735423768162224</v>
      </c>
    </row>
    <row r="564" spans="1:16" x14ac:dyDescent="0.2">
      <c r="A564" s="55">
        <v>17.171549602084689</v>
      </c>
      <c r="B564" s="17">
        <v>0.93748377996707288</v>
      </c>
      <c r="C564" s="20">
        <v>6.7213854393986631E-3</v>
      </c>
      <c r="D564" s="14">
        <v>0.87364907288299476</v>
      </c>
      <c r="E564" s="11">
        <v>4.2519026994522896E-3</v>
      </c>
      <c r="F564" s="10">
        <v>0.97010519571860354</v>
      </c>
      <c r="G564" s="10">
        <v>0.94648228592964079</v>
      </c>
      <c r="H564" s="10">
        <v>0.92665831646261365</v>
      </c>
      <c r="I564" s="10">
        <v>0.93243172519374817</v>
      </c>
      <c r="J564" s="10">
        <v>0.92650906711626357</v>
      </c>
      <c r="K564" s="10">
        <v>0.92271608938156768</v>
      </c>
      <c r="L564" s="54">
        <v>0.88811083247395517</v>
      </c>
      <c r="M564" s="14">
        <v>0.8354936376363995</v>
      </c>
      <c r="N564" s="14">
        <v>0.88267942738548277</v>
      </c>
      <c r="O564" s="14">
        <v>0.88728564109902586</v>
      </c>
      <c r="P564" s="11">
        <v>0.87467582582011116</v>
      </c>
    </row>
    <row r="565" spans="1:16" x14ac:dyDescent="0.2">
      <c r="A565" s="55">
        <v>17.338230318228405</v>
      </c>
      <c r="B565" s="17">
        <v>0.93118832414227659</v>
      </c>
      <c r="C565" s="20">
        <v>6.0041175761261856E-3</v>
      </c>
      <c r="D565" s="14">
        <v>0.87652371687054398</v>
      </c>
      <c r="E565" s="11">
        <v>4.2725238435973329E-3</v>
      </c>
      <c r="F565" s="10">
        <v>0.95739400954334808</v>
      </c>
      <c r="G565" s="10">
        <v>0.92851582587542614</v>
      </c>
      <c r="H565" s="10">
        <v>0.90989237493554675</v>
      </c>
      <c r="I565" s="10">
        <v>0.93637466678011216</v>
      </c>
      <c r="J565" s="10">
        <v>0.93440216856490432</v>
      </c>
      <c r="K565" s="10">
        <v>0.92055089915432242</v>
      </c>
      <c r="L565" s="54">
        <v>0.89270768563742364</v>
      </c>
      <c r="M565" s="14">
        <v>0.82940292952850203</v>
      </c>
      <c r="N565" s="14">
        <v>0.87042122133830413</v>
      </c>
      <c r="O565" s="14">
        <v>0.90756998428690394</v>
      </c>
      <c r="P565" s="11">
        <v>0.88251676356158637</v>
      </c>
    </row>
    <row r="566" spans="1:16" x14ac:dyDescent="0.2">
      <c r="A566" s="55">
        <v>17.504952205551994</v>
      </c>
      <c r="B566" s="17">
        <v>0.94344162961455835</v>
      </c>
      <c r="C566" s="20">
        <v>6.3286970236262046E-3</v>
      </c>
      <c r="D566" s="14">
        <v>0.87733539897855217</v>
      </c>
      <c r="E566" s="11">
        <v>4.2326072056852668E-3</v>
      </c>
      <c r="F566" s="10">
        <v>0.96462980113800456</v>
      </c>
      <c r="G566" s="10">
        <v>0.9642535290215013</v>
      </c>
      <c r="H566" s="10">
        <v>0.94066866776965519</v>
      </c>
      <c r="I566" s="10">
        <v>0.9341257492583821</v>
      </c>
      <c r="J566" s="10">
        <v>0.92548625684940888</v>
      </c>
      <c r="K566" s="10">
        <v>0.93148577365039809</v>
      </c>
      <c r="L566" s="54">
        <v>0.90887918711898563</v>
      </c>
      <c r="M566" s="14">
        <v>0.81239893699314714</v>
      </c>
      <c r="N566" s="14">
        <v>0.8854292752060513</v>
      </c>
      <c r="O566" s="14">
        <v>0.91366746340639871</v>
      </c>
      <c r="P566" s="11">
        <v>0.86630213216817753</v>
      </c>
    </row>
    <row r="567" spans="1:16" x14ac:dyDescent="0.2">
      <c r="A567" s="55">
        <v>17.671541594929167</v>
      </c>
      <c r="B567" s="17">
        <v>0.93706131211197208</v>
      </c>
      <c r="C567" s="20">
        <v>6.3336400481312904E-3</v>
      </c>
      <c r="D567" s="14">
        <v>0.88030017136939431</v>
      </c>
      <c r="E567" s="11">
        <v>4.2518845138665778E-3</v>
      </c>
      <c r="F567" s="10">
        <v>0.9595252799916536</v>
      </c>
      <c r="G567" s="10">
        <v>0.95622943409298655</v>
      </c>
      <c r="H567" s="10">
        <v>0.93407470695723716</v>
      </c>
      <c r="I567" s="10">
        <v>0.93059989655030406</v>
      </c>
      <c r="J567" s="10">
        <v>0.92229522199623393</v>
      </c>
      <c r="K567" s="10">
        <v>0.91964333308341761</v>
      </c>
      <c r="L567" s="54">
        <v>0.90230946740578</v>
      </c>
      <c r="M567" s="14">
        <v>0.83859003233934037</v>
      </c>
      <c r="N567" s="14">
        <v>0.87931484407519112</v>
      </c>
      <c r="O567" s="14">
        <v>0.90740564248936406</v>
      </c>
      <c r="P567" s="11">
        <v>0.87388087053729546</v>
      </c>
    </row>
  </sheetData>
  <mergeCells count="6">
    <mergeCell ref="B3:E3"/>
    <mergeCell ref="B4:C4"/>
    <mergeCell ref="D4:E4"/>
    <mergeCell ref="L4:P4"/>
    <mergeCell ref="F4:K4"/>
    <mergeCell ref="F3:P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9" width="10.85546875" customWidth="1"/>
  </cols>
  <sheetData>
    <row r="1" spans="1:19" x14ac:dyDescent="0.2">
      <c r="A1" s="2" t="s">
        <v>139</v>
      </c>
      <c r="C1" s="88"/>
      <c r="E1" s="41"/>
    </row>
    <row r="3" spans="1:19" s="7" customFormat="1" ht="24.75" customHeight="1" x14ac:dyDescent="0.2">
      <c r="A3" s="29"/>
      <c r="B3" s="119" t="s">
        <v>128</v>
      </c>
      <c r="C3" s="117"/>
      <c r="D3" s="119" t="s">
        <v>129</v>
      </c>
      <c r="E3" s="120"/>
      <c r="F3" s="119" t="s">
        <v>130</v>
      </c>
      <c r="G3" s="117"/>
      <c r="H3" s="120" t="s">
        <v>131</v>
      </c>
      <c r="I3" s="120"/>
      <c r="J3" s="119" t="s">
        <v>132</v>
      </c>
      <c r="K3" s="117"/>
      <c r="L3" s="120" t="s">
        <v>133</v>
      </c>
      <c r="M3" s="120"/>
      <c r="N3" s="119" t="s">
        <v>134</v>
      </c>
      <c r="O3" s="117"/>
      <c r="P3" s="120" t="s">
        <v>135</v>
      </c>
      <c r="Q3" s="120"/>
      <c r="R3" s="119" t="s">
        <v>136</v>
      </c>
      <c r="S3" s="117"/>
    </row>
    <row r="4" spans="1:19" s="7" customFormat="1" ht="12" thickBot="1" x14ac:dyDescent="0.25">
      <c r="A4" s="29"/>
      <c r="B4" s="8" t="s">
        <v>1</v>
      </c>
      <c r="C4" s="4" t="s">
        <v>0</v>
      </c>
      <c r="D4" s="8" t="s">
        <v>1</v>
      </c>
      <c r="E4" s="4" t="s">
        <v>0</v>
      </c>
      <c r="F4" s="8" t="s">
        <v>1</v>
      </c>
      <c r="G4" s="4" t="s">
        <v>0</v>
      </c>
      <c r="H4" s="8" t="s">
        <v>1</v>
      </c>
      <c r="I4" s="4" t="s">
        <v>0</v>
      </c>
      <c r="J4" s="8" t="s">
        <v>1</v>
      </c>
      <c r="K4" s="4" t="s">
        <v>0</v>
      </c>
      <c r="L4" s="8" t="s">
        <v>1</v>
      </c>
      <c r="M4" s="4" t="s">
        <v>0</v>
      </c>
      <c r="N4" s="8" t="s">
        <v>1</v>
      </c>
      <c r="O4" s="4" t="s">
        <v>0</v>
      </c>
      <c r="P4" s="8" t="s">
        <v>1</v>
      </c>
      <c r="Q4" s="4" t="s">
        <v>0</v>
      </c>
      <c r="R4" s="8" t="s">
        <v>1</v>
      </c>
      <c r="S4" s="4" t="s">
        <v>0</v>
      </c>
    </row>
    <row r="5" spans="1:19" s="7" customFormat="1" x14ac:dyDescent="0.2">
      <c r="A5" s="30" t="s">
        <v>2</v>
      </c>
      <c r="B5" s="28">
        <v>1.01</v>
      </c>
      <c r="C5" s="31">
        <v>1.0209999999999999</v>
      </c>
      <c r="D5" s="12">
        <v>0.98199999999999998</v>
      </c>
      <c r="E5" s="32">
        <v>0.997</v>
      </c>
      <c r="F5" s="28">
        <v>0.96599999999999997</v>
      </c>
      <c r="G5" s="31">
        <v>0.97499999999999998</v>
      </c>
      <c r="H5" s="12">
        <v>0.878</v>
      </c>
      <c r="I5" s="32">
        <v>0.89400000000000002</v>
      </c>
      <c r="J5" s="28">
        <v>0.78500000000000003</v>
      </c>
      <c r="K5" s="31">
        <v>0.71</v>
      </c>
      <c r="L5" s="12">
        <v>0.69</v>
      </c>
      <c r="M5" s="32">
        <v>0.45500000000000002</v>
      </c>
      <c r="N5" s="28">
        <v>0.59099999999999997</v>
      </c>
      <c r="O5" s="31">
        <v>0.27700000000000002</v>
      </c>
      <c r="P5" s="12">
        <v>0.49299999999999999</v>
      </c>
      <c r="Q5" s="33">
        <v>0.186</v>
      </c>
      <c r="R5" s="12">
        <v>0.96399999999999997</v>
      </c>
      <c r="S5" s="32">
        <v>0.89</v>
      </c>
    </row>
    <row r="6" spans="1:19" s="7" customFormat="1" x14ac:dyDescent="0.2">
      <c r="A6" s="34" t="s">
        <v>3</v>
      </c>
      <c r="B6" s="17">
        <v>0.99199999999999999</v>
      </c>
      <c r="C6" s="35">
        <v>0.99099999999999999</v>
      </c>
      <c r="D6" s="13">
        <v>0.96299999999999997</v>
      </c>
      <c r="E6" s="11">
        <v>0.96599999999999997</v>
      </c>
      <c r="F6" s="17">
        <v>0.94599999999999995</v>
      </c>
      <c r="G6" s="35">
        <v>0.93300000000000005</v>
      </c>
      <c r="H6" s="13">
        <v>0.86899999999999999</v>
      </c>
      <c r="I6" s="11">
        <v>0.82199999999999995</v>
      </c>
      <c r="J6" s="17">
        <v>0.68799999999999994</v>
      </c>
      <c r="K6" s="35">
        <v>0.65</v>
      </c>
      <c r="L6" s="13">
        <v>0.55100000000000005</v>
      </c>
      <c r="M6" s="11">
        <v>0.34499999999999997</v>
      </c>
      <c r="N6" s="17">
        <v>0.44400000000000001</v>
      </c>
      <c r="O6" s="35">
        <v>0.16500000000000001</v>
      </c>
      <c r="P6" s="13">
        <v>0.36299999999999999</v>
      </c>
      <c r="Q6" s="14">
        <v>8.5000000000000006E-2</v>
      </c>
      <c r="R6" s="13">
        <v>0.93700000000000006</v>
      </c>
      <c r="S6" s="11">
        <v>0.83199999999999996</v>
      </c>
    </row>
    <row r="7" spans="1:19" s="7" customFormat="1" x14ac:dyDescent="0.2">
      <c r="A7" s="34" t="s">
        <v>4</v>
      </c>
      <c r="B7" s="17">
        <v>0.95699999999999996</v>
      </c>
      <c r="C7" s="35">
        <v>0.997</v>
      </c>
      <c r="D7" s="13">
        <v>0.95499999999999996</v>
      </c>
      <c r="E7" s="11">
        <v>0.98</v>
      </c>
      <c r="F7" s="17">
        <v>0.91500000000000004</v>
      </c>
      <c r="G7" s="35">
        <v>0.95499999999999996</v>
      </c>
      <c r="H7" s="13">
        <v>0.84</v>
      </c>
      <c r="I7" s="11">
        <v>0.86199999999999999</v>
      </c>
      <c r="J7" s="17">
        <v>0.68400000000000005</v>
      </c>
      <c r="K7" s="35">
        <v>0.69799999999999995</v>
      </c>
      <c r="L7" s="13">
        <v>0.60499999999999998</v>
      </c>
      <c r="M7" s="11">
        <v>0.46600000000000003</v>
      </c>
      <c r="N7" s="17">
        <v>0.49399999999999999</v>
      </c>
      <c r="O7" s="35">
        <v>0.30299999999999999</v>
      </c>
      <c r="P7" s="13">
        <v>0.38300000000000001</v>
      </c>
      <c r="Q7" s="14">
        <v>0.24099999999999999</v>
      </c>
      <c r="R7" s="13">
        <v>0.91900000000000004</v>
      </c>
      <c r="S7" s="11">
        <v>0.876</v>
      </c>
    </row>
    <row r="8" spans="1:19" s="7" customFormat="1" x14ac:dyDescent="0.2">
      <c r="A8" s="34" t="s">
        <v>5</v>
      </c>
      <c r="B8" s="17">
        <v>0.999</v>
      </c>
      <c r="C8" s="35">
        <v>1.012</v>
      </c>
      <c r="D8" s="13">
        <v>0.97</v>
      </c>
      <c r="E8" s="11">
        <v>1.002</v>
      </c>
      <c r="F8" s="17">
        <v>0.95199999999999996</v>
      </c>
      <c r="G8" s="35">
        <v>0.96099999999999997</v>
      </c>
      <c r="H8" s="13">
        <v>0.86299999999999999</v>
      </c>
      <c r="I8" s="11">
        <v>0.85099999999999998</v>
      </c>
      <c r="J8" s="17">
        <v>0.71199999999999997</v>
      </c>
      <c r="K8" s="35">
        <v>0.60499999999999998</v>
      </c>
      <c r="L8" s="13">
        <v>0.59799999999999998</v>
      </c>
      <c r="M8" s="11">
        <v>0.254</v>
      </c>
      <c r="N8" s="17">
        <v>0.47699999999999998</v>
      </c>
      <c r="O8" s="35">
        <v>5.0999999999999997E-2</v>
      </c>
      <c r="P8" s="13">
        <v>0.36799999999999999</v>
      </c>
      <c r="Q8" s="14">
        <v>-8.9999999999999993E-3</v>
      </c>
      <c r="R8" s="13">
        <v>0.93500000000000005</v>
      </c>
      <c r="S8" s="11">
        <v>0.89800000000000002</v>
      </c>
    </row>
    <row r="9" spans="1:19" s="7" customFormat="1" x14ac:dyDescent="0.2">
      <c r="A9" s="34" t="s">
        <v>6</v>
      </c>
      <c r="B9" s="17">
        <v>0.98799999999999999</v>
      </c>
      <c r="C9" s="35">
        <v>1.022</v>
      </c>
      <c r="D9" s="13">
        <v>0.97699999999999998</v>
      </c>
      <c r="E9" s="11">
        <v>1.008</v>
      </c>
      <c r="F9" s="17">
        <v>0.95199999999999996</v>
      </c>
      <c r="G9" s="35">
        <v>0.96799999999999997</v>
      </c>
      <c r="H9" s="13">
        <v>0.88200000000000001</v>
      </c>
      <c r="I9" s="11">
        <v>0.85899999999999999</v>
      </c>
      <c r="J9" s="17">
        <v>0.76400000000000001</v>
      </c>
      <c r="K9" s="35">
        <v>0.69299999999999995</v>
      </c>
      <c r="L9" s="13">
        <v>0.65100000000000002</v>
      </c>
      <c r="M9" s="11">
        <v>0.42</v>
      </c>
      <c r="N9" s="17">
        <v>0.53200000000000003</v>
      </c>
      <c r="O9" s="35">
        <v>0.28999999999999998</v>
      </c>
      <c r="P9" s="13">
        <v>0.44400000000000001</v>
      </c>
      <c r="Q9" s="14">
        <v>0.23200000000000001</v>
      </c>
      <c r="R9" s="13">
        <v>0.9</v>
      </c>
      <c r="S9" s="11">
        <v>0.877</v>
      </c>
    </row>
    <row r="10" spans="1:19" s="7" customFormat="1" x14ac:dyDescent="0.2">
      <c r="A10" s="34" t="s">
        <v>7</v>
      </c>
      <c r="B10" s="17">
        <v>0.997</v>
      </c>
      <c r="C10" s="35" t="s">
        <v>137</v>
      </c>
      <c r="D10" s="13">
        <v>0.98099999999999998</v>
      </c>
      <c r="E10" s="11" t="s">
        <v>137</v>
      </c>
      <c r="F10" s="17">
        <v>0.95299999999999996</v>
      </c>
      <c r="G10" s="35" t="s">
        <v>137</v>
      </c>
      <c r="H10" s="13">
        <v>0.89600000000000002</v>
      </c>
      <c r="I10" s="11" t="s">
        <v>137</v>
      </c>
      <c r="J10" s="17">
        <v>0.77700000000000002</v>
      </c>
      <c r="K10" s="35" t="s">
        <v>137</v>
      </c>
      <c r="L10" s="13">
        <v>0.67600000000000005</v>
      </c>
      <c r="M10" s="11" t="s">
        <v>137</v>
      </c>
      <c r="N10" s="17">
        <v>0.57699999999999996</v>
      </c>
      <c r="O10" s="35" t="s">
        <v>137</v>
      </c>
      <c r="P10" s="13">
        <v>0.46</v>
      </c>
      <c r="Q10" s="14" t="s">
        <v>137</v>
      </c>
      <c r="R10" s="13">
        <v>0.93</v>
      </c>
      <c r="S10" s="11" t="s">
        <v>137</v>
      </c>
    </row>
    <row r="11" spans="1:19" s="7" customFormat="1" x14ac:dyDescent="0.2">
      <c r="A11" s="34" t="s">
        <v>8</v>
      </c>
      <c r="B11" s="17">
        <v>1.016</v>
      </c>
      <c r="C11" s="35" t="s">
        <v>137</v>
      </c>
      <c r="D11" s="13">
        <v>0.98299999999999998</v>
      </c>
      <c r="E11" s="11" t="s">
        <v>137</v>
      </c>
      <c r="F11" s="17">
        <v>0.95</v>
      </c>
      <c r="G11" s="35" t="s">
        <v>137</v>
      </c>
      <c r="H11" s="13">
        <v>0.871</v>
      </c>
      <c r="I11" s="11" t="s">
        <v>137</v>
      </c>
      <c r="J11" s="17">
        <v>0.746</v>
      </c>
      <c r="K11" s="35" t="s">
        <v>137</v>
      </c>
      <c r="L11" s="13">
        <v>0.63400000000000001</v>
      </c>
      <c r="M11" s="11" t="s">
        <v>137</v>
      </c>
      <c r="N11" s="17">
        <v>0.54500000000000004</v>
      </c>
      <c r="O11" s="35" t="s">
        <v>137</v>
      </c>
      <c r="P11" s="13">
        <v>0.46800000000000003</v>
      </c>
      <c r="Q11" s="14" t="s">
        <v>137</v>
      </c>
      <c r="R11" s="13">
        <v>0.92100000000000004</v>
      </c>
      <c r="S11" s="11" t="s">
        <v>137</v>
      </c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4" width="10.85546875" customWidth="1"/>
  </cols>
  <sheetData>
    <row r="1" spans="1:14" x14ac:dyDescent="0.2">
      <c r="A1" s="2" t="s">
        <v>155</v>
      </c>
      <c r="C1" s="88"/>
      <c r="E1" s="23"/>
    </row>
    <row r="3" spans="1:14" ht="25.2" customHeight="1" x14ac:dyDescent="0.2">
      <c r="B3" s="113" t="s">
        <v>204</v>
      </c>
      <c r="C3" s="114"/>
      <c r="D3" s="114"/>
      <c r="E3" s="112"/>
      <c r="F3" s="113" t="s">
        <v>205</v>
      </c>
      <c r="G3" s="114"/>
      <c r="H3" s="114"/>
      <c r="I3" s="114"/>
      <c r="J3" s="114"/>
      <c r="K3" s="114"/>
      <c r="L3" s="114"/>
      <c r="M3" s="114"/>
      <c r="N3" s="115"/>
    </row>
    <row r="4" spans="1:14" ht="25.2" customHeight="1" x14ac:dyDescent="0.2">
      <c r="B4" s="105" t="s">
        <v>1</v>
      </c>
      <c r="C4" s="109"/>
      <c r="D4" s="107" t="s">
        <v>0</v>
      </c>
      <c r="E4" s="108"/>
      <c r="F4" s="105" t="s">
        <v>1</v>
      </c>
      <c r="G4" s="106"/>
      <c r="H4" s="106"/>
      <c r="I4" s="106"/>
      <c r="J4" s="109"/>
      <c r="K4" s="107" t="s">
        <v>0</v>
      </c>
      <c r="L4" s="106"/>
      <c r="M4" s="106"/>
      <c r="N4" s="108"/>
    </row>
    <row r="5" spans="1:14" ht="10.8" thickBot="1" x14ac:dyDescent="0.25">
      <c r="A5" s="24" t="s">
        <v>141</v>
      </c>
      <c r="B5" s="26" t="s">
        <v>121</v>
      </c>
      <c r="C5" s="27" t="s">
        <v>122</v>
      </c>
      <c r="D5" s="25" t="s">
        <v>121</v>
      </c>
      <c r="E5" s="4" t="s">
        <v>122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71" t="s">
        <v>2</v>
      </c>
      <c r="L5" s="63" t="s">
        <v>3</v>
      </c>
      <c r="M5" s="63" t="s">
        <v>4</v>
      </c>
      <c r="N5" s="64" t="s">
        <v>5</v>
      </c>
    </row>
    <row r="6" spans="1:14" x14ac:dyDescent="0.2">
      <c r="A6" s="55">
        <v>-10.071657560533339</v>
      </c>
      <c r="B6" s="28">
        <v>0.99421191138341491</v>
      </c>
      <c r="C6" s="20">
        <v>3.3421670903292656E-2</v>
      </c>
      <c r="D6" s="14">
        <v>1.000454695966192</v>
      </c>
      <c r="E6" s="11">
        <v>2.4952705820275874E-2</v>
      </c>
      <c r="F6" s="10">
        <v>1.0182633059383257</v>
      </c>
      <c r="G6" s="10">
        <v>1.0112265816047923</v>
      </c>
      <c r="H6" s="10">
        <v>0.84043762732682403</v>
      </c>
      <c r="I6" s="10">
        <v>1.1167726812723586</v>
      </c>
      <c r="J6" s="10">
        <v>0.98435936077477437</v>
      </c>
      <c r="K6" s="54">
        <v>1.0718242645133018</v>
      </c>
      <c r="L6" s="14">
        <v>1.016481479698613</v>
      </c>
      <c r="M6" s="10">
        <v>0.97447631001304369</v>
      </c>
      <c r="N6" s="11">
        <v>0.93903672963980889</v>
      </c>
    </row>
    <row r="7" spans="1:14" x14ac:dyDescent="0.2">
      <c r="A7" s="55">
        <v>-9.8978370605333392</v>
      </c>
      <c r="B7" s="17">
        <v>0.97213025630668626</v>
      </c>
      <c r="C7" s="20">
        <v>3.4891269972752714E-2</v>
      </c>
      <c r="D7" s="14">
        <v>0.99156601639289632</v>
      </c>
      <c r="E7" s="11">
        <v>2.779134037370214E-2</v>
      </c>
      <c r="F7" s="10">
        <v>1.0122338857825348</v>
      </c>
      <c r="G7" s="10">
        <v>1.0124546393844249</v>
      </c>
      <c r="H7" s="10">
        <v>0.80026487057669404</v>
      </c>
      <c r="I7" s="10">
        <v>1.0736809072692448</v>
      </c>
      <c r="J7" s="10">
        <v>0.96201697852053203</v>
      </c>
      <c r="K7" s="54">
        <v>1.0862812990000081</v>
      </c>
      <c r="L7" s="14">
        <v>1.0029177006162082</v>
      </c>
      <c r="M7" s="10">
        <v>0.95207553117003418</v>
      </c>
      <c r="N7" s="11">
        <v>0.92498953478533541</v>
      </c>
    </row>
    <row r="8" spans="1:14" x14ac:dyDescent="0.2">
      <c r="A8" s="55">
        <v>-9.7242200605333373</v>
      </c>
      <c r="B8" s="17">
        <v>0.97192744629237837</v>
      </c>
      <c r="C8" s="20">
        <v>3.88698900405735E-2</v>
      </c>
      <c r="D8" s="14">
        <v>0.98120941347944513</v>
      </c>
      <c r="E8" s="11">
        <v>2.5622319653748536E-2</v>
      </c>
      <c r="F8" s="10">
        <v>1.0191018668265561</v>
      </c>
      <c r="G8" s="10">
        <v>1.0142486367889405</v>
      </c>
      <c r="H8" s="10">
        <v>0.76824952325756002</v>
      </c>
      <c r="I8" s="10">
        <v>1.0633978341934229</v>
      </c>
      <c r="J8" s="10">
        <v>0.99463937039541228</v>
      </c>
      <c r="K8" s="54">
        <v>1.0451655599199408</v>
      </c>
      <c r="L8" s="14">
        <v>1.0029436981415303</v>
      </c>
      <c r="M8" s="10">
        <v>0.9678957941351215</v>
      </c>
      <c r="N8" s="11">
        <v>0.90883260172118785</v>
      </c>
    </row>
    <row r="9" spans="1:14" x14ac:dyDescent="0.2">
      <c r="A9" s="55">
        <v>-9.5506967272000054</v>
      </c>
      <c r="B9" s="17">
        <v>0.96184187425201295</v>
      </c>
      <c r="C9" s="20">
        <v>3.9294713327622667E-2</v>
      </c>
      <c r="D9" s="14">
        <v>0.99088790656053338</v>
      </c>
      <c r="E9" s="11">
        <v>2.1760005483362519E-2</v>
      </c>
      <c r="F9" s="10">
        <v>1.0130356764812927</v>
      </c>
      <c r="G9" s="10">
        <v>1.0149794913567984</v>
      </c>
      <c r="H9" s="10">
        <v>0.76601231668488867</v>
      </c>
      <c r="I9" s="10">
        <v>1.0575101052373401</v>
      </c>
      <c r="J9" s="10">
        <v>0.95767178149974475</v>
      </c>
      <c r="K9" s="54">
        <v>1.0612314072854681</v>
      </c>
      <c r="L9" s="14">
        <v>0.99266353801907181</v>
      </c>
      <c r="M9" s="10">
        <v>0.95875193073819587</v>
      </c>
      <c r="N9" s="11">
        <v>0.95090475019939746</v>
      </c>
    </row>
    <row r="10" spans="1:14" x14ac:dyDescent="0.2">
      <c r="A10" s="55">
        <v>-9.3770937272000054</v>
      </c>
      <c r="B10" s="17">
        <v>0.97260464085951281</v>
      </c>
      <c r="C10" s="20">
        <v>3.1090459142671067E-2</v>
      </c>
      <c r="D10" s="14">
        <v>1.0188294133472133</v>
      </c>
      <c r="E10" s="11">
        <v>1.9285134021243454E-2</v>
      </c>
      <c r="F10" s="10">
        <v>1.008764293687769</v>
      </c>
      <c r="G10" s="10">
        <v>1.0017342063184371</v>
      </c>
      <c r="H10" s="10">
        <v>0.82426252944944156</v>
      </c>
      <c r="I10" s="10">
        <v>1.0722333545061977</v>
      </c>
      <c r="J10" s="10">
        <v>0.95602882033571845</v>
      </c>
      <c r="K10" s="54">
        <v>1.0745738639023923</v>
      </c>
      <c r="L10" s="14">
        <v>1.0019661579153216</v>
      </c>
      <c r="M10" s="10">
        <v>1.029726160156786</v>
      </c>
      <c r="N10" s="11">
        <v>0.96905147141435288</v>
      </c>
    </row>
    <row r="11" spans="1:14" x14ac:dyDescent="0.2">
      <c r="A11" s="55">
        <v>-9.2034543938666715</v>
      </c>
      <c r="B11" s="17">
        <v>1.0090488526519539</v>
      </c>
      <c r="C11" s="20">
        <v>2.2099156133718472E-2</v>
      </c>
      <c r="D11" s="14">
        <v>1.0199131844318954</v>
      </c>
      <c r="E11" s="11">
        <v>2.0365474485040252E-2</v>
      </c>
      <c r="F11" s="10">
        <v>1.0146721282317639</v>
      </c>
      <c r="G11" s="10">
        <v>1.0211044373921463</v>
      </c>
      <c r="H11" s="10">
        <v>0.92163752684696498</v>
      </c>
      <c r="I11" s="10">
        <v>1.1017525000222126</v>
      </c>
      <c r="J11" s="10">
        <v>0.98607767076668174</v>
      </c>
      <c r="K11" s="54">
        <v>1.0647472802332418</v>
      </c>
      <c r="L11" s="14">
        <v>0.98874167075394837</v>
      </c>
      <c r="M11" s="10">
        <v>1.066887993747774</v>
      </c>
      <c r="N11" s="11">
        <v>0.95927579299261712</v>
      </c>
    </row>
    <row r="12" spans="1:14" x14ac:dyDescent="0.2">
      <c r="A12" s="55">
        <v>-9.0299123938666703</v>
      </c>
      <c r="B12" s="17">
        <v>0.99565277706372002</v>
      </c>
      <c r="C12" s="20">
        <v>1.7909672637523605E-2</v>
      </c>
      <c r="D12" s="14">
        <v>1.0007667528218969</v>
      </c>
      <c r="E12" s="11">
        <v>2.0843522160664568E-2</v>
      </c>
      <c r="F12" s="10">
        <v>1.0130243072070468</v>
      </c>
      <c r="G12" s="10">
        <v>1.0253247752025354</v>
      </c>
      <c r="H12" s="10">
        <v>0.91576390714127409</v>
      </c>
      <c r="I12" s="10">
        <v>1.052636228412335</v>
      </c>
      <c r="J12" s="10">
        <v>0.97151466735540815</v>
      </c>
      <c r="K12" s="54">
        <v>1.0422615797896502</v>
      </c>
      <c r="L12" s="14">
        <v>0.99281386898850921</v>
      </c>
      <c r="M12" s="10">
        <v>1.0071020209940496</v>
      </c>
      <c r="N12" s="11">
        <v>0.96088954151537798</v>
      </c>
    </row>
    <row r="13" spans="1:14" x14ac:dyDescent="0.2">
      <c r="A13" s="55">
        <v>-8.8565830605333389</v>
      </c>
      <c r="B13" s="17">
        <v>0.98802007866118891</v>
      </c>
      <c r="C13" s="20">
        <v>2.4066655638933433E-2</v>
      </c>
      <c r="D13" s="14">
        <v>1.0065789372314244</v>
      </c>
      <c r="E13" s="11">
        <v>2.0536465186869371E-2</v>
      </c>
      <c r="F13" s="10">
        <v>1.0136853666246028</v>
      </c>
      <c r="G13" s="10">
        <v>1.0104482627976954</v>
      </c>
      <c r="H13" s="10">
        <v>0.87974020837104361</v>
      </c>
      <c r="I13" s="10">
        <v>1.0725180512814581</v>
      </c>
      <c r="J13" s="10">
        <v>0.96370850423114429</v>
      </c>
      <c r="K13" s="54">
        <v>1.0458194664721989</v>
      </c>
      <c r="L13" s="14">
        <v>1.0184804040721813</v>
      </c>
      <c r="M13" s="10">
        <v>0.98978873738092532</v>
      </c>
      <c r="N13" s="11">
        <v>0.97222714100039187</v>
      </c>
    </row>
    <row r="14" spans="1:14" x14ac:dyDescent="0.2">
      <c r="A14" s="55">
        <v>-8.6836577272000035</v>
      </c>
      <c r="B14" s="17">
        <v>0.98320045035224923</v>
      </c>
      <c r="C14" s="20">
        <v>2.8230830035632235E-2</v>
      </c>
      <c r="D14" s="14">
        <v>1.0173652953066759</v>
      </c>
      <c r="E14" s="11">
        <v>2.0606015278514161E-2</v>
      </c>
      <c r="F14" s="10">
        <v>0.99685039276264831</v>
      </c>
      <c r="G14" s="10">
        <v>1.0169040234373163</v>
      </c>
      <c r="H14" s="10">
        <v>0.85098273773402289</v>
      </c>
      <c r="I14" s="10">
        <v>1.0797416570634093</v>
      </c>
      <c r="J14" s="10">
        <v>0.97152344076384967</v>
      </c>
      <c r="K14" s="54">
        <v>1.0579278595571469</v>
      </c>
      <c r="L14" s="14">
        <v>1.0301657572819003</v>
      </c>
      <c r="M14" s="10">
        <v>1.0179344420341778</v>
      </c>
      <c r="N14" s="11">
        <v>0.96343312235347867</v>
      </c>
    </row>
    <row r="15" spans="1:14" x14ac:dyDescent="0.2">
      <c r="A15" s="55">
        <v>-8.5099742272000061</v>
      </c>
      <c r="B15" s="17">
        <v>0.9849908142841528</v>
      </c>
      <c r="C15" s="20">
        <v>1.7632279597659079E-2</v>
      </c>
      <c r="D15" s="14">
        <v>1.016439140537627</v>
      </c>
      <c r="E15" s="11">
        <v>2.0916646819784231E-2</v>
      </c>
      <c r="F15" s="10">
        <v>0.98793860085195839</v>
      </c>
      <c r="G15" s="10">
        <v>0.99562565226452104</v>
      </c>
      <c r="H15" s="10">
        <v>0.91027100731205857</v>
      </c>
      <c r="I15" s="10">
        <v>1.0536012405609816</v>
      </c>
      <c r="J15" s="10">
        <v>0.9775175704312441</v>
      </c>
      <c r="K15" s="54">
        <v>1.0825630650804756</v>
      </c>
      <c r="L15" s="14">
        <v>1.0170390756002063</v>
      </c>
      <c r="M15" s="10">
        <v>0.99854614078696635</v>
      </c>
      <c r="N15" s="11">
        <v>0.96760828068285953</v>
      </c>
    </row>
    <row r="16" spans="1:14" x14ac:dyDescent="0.2">
      <c r="A16" s="55">
        <v>-8.336540227200004</v>
      </c>
      <c r="B16" s="17">
        <v>0.99739538530595873</v>
      </c>
      <c r="C16" s="20">
        <v>2.2997419922292501E-2</v>
      </c>
      <c r="D16" s="14">
        <v>1.0435763670410085</v>
      </c>
      <c r="E16" s="11">
        <v>1.7046875118350201E-2</v>
      </c>
      <c r="F16" s="10">
        <v>0.99727060395527556</v>
      </c>
      <c r="G16" s="10">
        <v>0.99875367083197009</v>
      </c>
      <c r="H16" s="10">
        <v>0.89306025584504811</v>
      </c>
      <c r="I16" s="10">
        <v>1.0864517637539464</v>
      </c>
      <c r="J16" s="10">
        <v>1.0114406321435543</v>
      </c>
      <c r="K16" s="54">
        <v>1.0993643250997067</v>
      </c>
      <c r="L16" s="14">
        <v>1.0203668337788998</v>
      </c>
      <c r="M16" s="10">
        <v>0.98834700947745169</v>
      </c>
      <c r="N16" s="11">
        <v>1.0662272998079754</v>
      </c>
    </row>
    <row r="17" spans="1:14" x14ac:dyDescent="0.2">
      <c r="A17" s="55">
        <v>-8.1627435605333396</v>
      </c>
      <c r="B17" s="17">
        <v>0.98280495831259762</v>
      </c>
      <c r="C17" s="20">
        <v>2.5116370992117613E-2</v>
      </c>
      <c r="D17" s="14">
        <v>1.035591729027181</v>
      </c>
      <c r="E17" s="11">
        <v>1.5515934393364149E-2</v>
      </c>
      <c r="F17" s="10">
        <v>1.0014964909614161</v>
      </c>
      <c r="G17" s="10">
        <v>0.99143551637256022</v>
      </c>
      <c r="H17" s="10">
        <v>0.87007510774732977</v>
      </c>
      <c r="I17" s="10">
        <v>1.0722999600191168</v>
      </c>
      <c r="J17" s="10">
        <v>0.978717716462565</v>
      </c>
      <c r="K17" s="54">
        <v>1.0952573920697426</v>
      </c>
      <c r="L17" s="14">
        <v>1.0429331403137849</v>
      </c>
      <c r="M17" s="10">
        <v>0.99400857261459041</v>
      </c>
      <c r="N17" s="11">
        <v>1.0101678111106063</v>
      </c>
    </row>
    <row r="18" spans="1:14" x14ac:dyDescent="0.2">
      <c r="A18" s="55">
        <v>-7.9894148938666714</v>
      </c>
      <c r="B18" s="17">
        <v>0.9917644202043554</v>
      </c>
      <c r="C18" s="20">
        <v>2.1046230415875791E-2</v>
      </c>
      <c r="D18" s="14">
        <v>1.0406442553206285</v>
      </c>
      <c r="E18" s="11">
        <v>1.0065542794560392E-2</v>
      </c>
      <c r="F18" s="10">
        <v>1.0070508895005095</v>
      </c>
      <c r="G18" s="10">
        <v>0.99213888970375397</v>
      </c>
      <c r="H18" s="10">
        <v>0.92642087899422254</v>
      </c>
      <c r="I18" s="10">
        <v>1.0763258849401027</v>
      </c>
      <c r="J18" s="10">
        <v>0.95688555788318808</v>
      </c>
      <c r="K18" s="54">
        <v>1.0692474607275153</v>
      </c>
      <c r="L18" s="14">
        <v>1.0361282201633149</v>
      </c>
      <c r="M18" s="10">
        <v>1.0080307136179658</v>
      </c>
      <c r="N18" s="11">
        <v>1.0491706267737178</v>
      </c>
    </row>
    <row r="19" spans="1:14" x14ac:dyDescent="0.2">
      <c r="A19" s="55">
        <v>-7.8157928938666723</v>
      </c>
      <c r="B19" s="17">
        <v>1.0007962769920997</v>
      </c>
      <c r="C19" s="20">
        <v>1.759980377893133E-2</v>
      </c>
      <c r="D19" s="14">
        <v>1.0424881799074628</v>
      </c>
      <c r="E19" s="11">
        <v>1.2492698685842046E-2</v>
      </c>
      <c r="F19" s="10">
        <v>0.99426968835510254</v>
      </c>
      <c r="G19" s="10">
        <v>0.99423766387413293</v>
      </c>
      <c r="H19" s="10">
        <v>0.97745212393845193</v>
      </c>
      <c r="I19" s="10">
        <v>1.0736270365775475</v>
      </c>
      <c r="J19" s="10">
        <v>0.96439487221526354</v>
      </c>
      <c r="K19" s="54">
        <v>1.0832295549683417</v>
      </c>
      <c r="L19" s="14">
        <v>1.0414922496152368</v>
      </c>
      <c r="M19" s="10">
        <v>0.99955945350542541</v>
      </c>
      <c r="N19" s="11">
        <v>1.0456714615408476</v>
      </c>
    </row>
    <row r="20" spans="1:14" x14ac:dyDescent="0.2">
      <c r="A20" s="55">
        <v>-7.6425557272000049</v>
      </c>
      <c r="B20" s="17">
        <v>0.99296418315986512</v>
      </c>
      <c r="C20" s="20">
        <v>1.7163886211513428E-2</v>
      </c>
      <c r="D20" s="14">
        <v>1.0307211574741963</v>
      </c>
      <c r="E20" s="11">
        <v>1.7780160089392805E-2</v>
      </c>
      <c r="F20" s="10">
        <v>1.0046750488199085</v>
      </c>
      <c r="G20" s="10">
        <v>0.96293812302065962</v>
      </c>
      <c r="H20" s="10">
        <v>0.98096386537153701</v>
      </c>
      <c r="I20" s="10">
        <v>1.0565590972270325</v>
      </c>
      <c r="J20" s="10">
        <v>0.95968478136018864</v>
      </c>
      <c r="K20" s="54">
        <v>1.0808997106531086</v>
      </c>
      <c r="L20" s="14">
        <v>1.0328678530428066</v>
      </c>
      <c r="M20" s="10">
        <v>0.99180490900608809</v>
      </c>
      <c r="N20" s="11">
        <v>1.0173121571947819</v>
      </c>
    </row>
    <row r="21" spans="1:14" x14ac:dyDescent="0.2">
      <c r="A21" s="55">
        <v>-7.4691167272000047</v>
      </c>
      <c r="B21" s="17">
        <v>0.98887540646788052</v>
      </c>
      <c r="C21" s="20">
        <v>1.7527093587451151E-2</v>
      </c>
      <c r="D21" s="14">
        <v>1.030834676076851</v>
      </c>
      <c r="E21" s="11">
        <v>2.2846518443149919E-2</v>
      </c>
      <c r="F21" s="10">
        <v>1.0040067010609965</v>
      </c>
      <c r="G21" s="10">
        <v>0.97135282271476797</v>
      </c>
      <c r="H21" s="10">
        <v>0.96304471600603114</v>
      </c>
      <c r="I21" s="10">
        <v>1.0552143836765437</v>
      </c>
      <c r="J21" s="10">
        <v>0.95075840888106311</v>
      </c>
      <c r="K21" s="54">
        <v>1.126666637927096</v>
      </c>
      <c r="L21" s="14">
        <v>1.0216213474298219</v>
      </c>
      <c r="M21" s="10">
        <v>0.99027338335044279</v>
      </c>
      <c r="N21" s="11">
        <v>0.98477733560004344</v>
      </c>
    </row>
    <row r="22" spans="1:14" x14ac:dyDescent="0.2">
      <c r="A22" s="55">
        <v>-7.2957223938666722</v>
      </c>
      <c r="B22" s="17">
        <v>1.0008423277299181</v>
      </c>
      <c r="C22" s="20">
        <v>1.7110098150605425E-2</v>
      </c>
      <c r="D22" s="14">
        <v>1.0356579406723272</v>
      </c>
      <c r="E22" s="11">
        <v>2.2183939370334811E-2</v>
      </c>
      <c r="F22" s="10">
        <v>1.0090690578009411</v>
      </c>
      <c r="G22" s="10">
        <v>0.97945448325412321</v>
      </c>
      <c r="H22" s="10">
        <v>0.98271455848408362</v>
      </c>
      <c r="I22" s="10">
        <v>1.0701178180256452</v>
      </c>
      <c r="J22" s="10">
        <v>0.96285572108479756</v>
      </c>
      <c r="K22" s="54">
        <v>1.1270474468363667</v>
      </c>
      <c r="L22" s="14">
        <v>1.009761189140681</v>
      </c>
      <c r="M22" s="10">
        <v>0.99770147561054834</v>
      </c>
      <c r="N22" s="11">
        <v>1.008121651101713</v>
      </c>
    </row>
    <row r="23" spans="1:14" x14ac:dyDescent="0.2">
      <c r="A23" s="55">
        <v>-7.1219268938666707</v>
      </c>
      <c r="B23" s="17">
        <v>0.99429833429854164</v>
      </c>
      <c r="C23" s="20">
        <v>2.0439942268309825E-2</v>
      </c>
      <c r="D23" s="14">
        <v>1.0262522605637183</v>
      </c>
      <c r="E23" s="11">
        <v>2.0169110642456828E-2</v>
      </c>
      <c r="F23" s="10">
        <v>1.0102544990862159</v>
      </c>
      <c r="G23" s="10">
        <v>0.97133066283387226</v>
      </c>
      <c r="H23" s="10">
        <v>0.96397901596762747</v>
      </c>
      <c r="I23" s="10">
        <v>1.0769232151225185</v>
      </c>
      <c r="J23" s="10">
        <v>0.94900427848247426</v>
      </c>
      <c r="K23" s="54">
        <v>1.1129695052376916</v>
      </c>
      <c r="L23" s="14">
        <v>0.99086900189305716</v>
      </c>
      <c r="M23" s="10">
        <v>1.0032410104400564</v>
      </c>
      <c r="N23" s="11">
        <v>0.99792952468406859</v>
      </c>
    </row>
    <row r="24" spans="1:14" x14ac:dyDescent="0.2">
      <c r="A24" s="55">
        <v>-6.9483448938666728</v>
      </c>
      <c r="B24" s="17">
        <v>0.99921376381961446</v>
      </c>
      <c r="C24" s="20">
        <v>1.3099214443218394E-2</v>
      </c>
      <c r="D24" s="14">
        <v>1.0268709406448338</v>
      </c>
      <c r="E24" s="11">
        <v>2.2200886668005151E-2</v>
      </c>
      <c r="F24" s="10">
        <v>1.009293456721259</v>
      </c>
      <c r="G24" s="10">
        <v>0.98311449908215132</v>
      </c>
      <c r="H24" s="10">
        <v>0.94376045114335883</v>
      </c>
      <c r="I24" s="10">
        <v>1.0498945716662036</v>
      </c>
      <c r="J24" s="10">
        <v>1.0100058404850998</v>
      </c>
      <c r="K24" s="54">
        <v>1.1127768168703072</v>
      </c>
      <c r="L24" s="14">
        <v>0.99919244987753908</v>
      </c>
      <c r="M24" s="10">
        <v>1.0109944809573985</v>
      </c>
      <c r="N24" s="11">
        <v>0.98452001487409002</v>
      </c>
    </row>
    <row r="25" spans="1:14" x14ac:dyDescent="0.2">
      <c r="A25" s="55">
        <v>-6.7741650605333366</v>
      </c>
      <c r="B25" s="17">
        <v>0.99636908017820658</v>
      </c>
      <c r="C25" s="20">
        <v>2.1964570585081972E-2</v>
      </c>
      <c r="D25" s="14">
        <v>1.0032365388335589</v>
      </c>
      <c r="E25" s="11">
        <v>2.2213449778837956E-2</v>
      </c>
      <c r="F25" s="10">
        <v>1.0157548087298081</v>
      </c>
      <c r="G25" s="10">
        <v>1.0114242763843657</v>
      </c>
      <c r="H25" s="10">
        <v>0.90491309508362017</v>
      </c>
      <c r="I25" s="10">
        <v>1.0611808237129929</v>
      </c>
      <c r="J25" s="10">
        <v>0.98857239698024646</v>
      </c>
      <c r="K25" s="54">
        <v>1.0930629623069146</v>
      </c>
      <c r="L25" s="14">
        <v>0.99311646845965817</v>
      </c>
      <c r="M25" s="10">
        <v>0.97638946666845761</v>
      </c>
      <c r="N25" s="11">
        <v>0.9503772578992058</v>
      </c>
    </row>
    <row r="26" spans="1:14" x14ac:dyDescent="0.2">
      <c r="A26" s="55">
        <v>-6.5999212272000047</v>
      </c>
      <c r="B26" s="17">
        <v>0.97847818224601413</v>
      </c>
      <c r="C26" s="20">
        <v>2.609003250904262E-2</v>
      </c>
      <c r="D26" s="14">
        <v>1.0153708266526507</v>
      </c>
      <c r="E26" s="11">
        <v>1.8539299234374307E-2</v>
      </c>
      <c r="F26" s="10">
        <v>1.0238247901785924</v>
      </c>
      <c r="G26" s="10">
        <v>0.97887854127679663</v>
      </c>
      <c r="H26" s="10">
        <v>0.91743107426207982</v>
      </c>
      <c r="I26" s="10">
        <v>1.0392466427341749</v>
      </c>
      <c r="J26" s="10">
        <v>0.93300986277842768</v>
      </c>
      <c r="K26" s="54">
        <v>1.0947312724767881</v>
      </c>
      <c r="L26" s="14">
        <v>0.99330097027739628</v>
      </c>
      <c r="M26" s="10">
        <v>0.97986558974104365</v>
      </c>
      <c r="N26" s="11">
        <v>0.99358547411537479</v>
      </c>
    </row>
    <row r="27" spans="1:14" x14ac:dyDescent="0.2">
      <c r="A27" s="55">
        <v>-6.425764560533338</v>
      </c>
      <c r="B27" s="17">
        <v>1.0045701289236819</v>
      </c>
      <c r="C27" s="20">
        <v>2.1401698785383408E-2</v>
      </c>
      <c r="D27" s="14">
        <v>1.014191106804601</v>
      </c>
      <c r="E27" s="11">
        <v>2.0780112991132707E-2</v>
      </c>
      <c r="F27" s="10">
        <v>1.0181823414943765</v>
      </c>
      <c r="G27" s="10">
        <v>1.0008249524353721</v>
      </c>
      <c r="H27" s="10">
        <v>0.97511487790713236</v>
      </c>
      <c r="I27" s="10">
        <v>1.0625707618102267</v>
      </c>
      <c r="J27" s="10">
        <v>0.96615771097130188</v>
      </c>
      <c r="K27" s="54">
        <v>1.0957491334314367</v>
      </c>
      <c r="L27" s="14">
        <v>1.013624543741571</v>
      </c>
      <c r="M27" s="10">
        <v>0.97472484142044091</v>
      </c>
      <c r="N27" s="11">
        <v>0.97266590862495528</v>
      </c>
    </row>
    <row r="28" spans="1:14" x14ac:dyDescent="0.2">
      <c r="A28" s="55">
        <v>-6.2518835605333383</v>
      </c>
      <c r="B28" s="17">
        <v>0.99222404171646461</v>
      </c>
      <c r="C28" s="20">
        <v>2.7442319390291722E-2</v>
      </c>
      <c r="D28" s="14">
        <v>1.0252934092366381</v>
      </c>
      <c r="E28" s="11">
        <v>2.6663075118634097E-2</v>
      </c>
      <c r="F28" s="10">
        <v>1.0246348166123864</v>
      </c>
      <c r="G28" s="10">
        <v>1.0101875435152428</v>
      </c>
      <c r="H28" s="10">
        <v>0.93968176704024298</v>
      </c>
      <c r="I28" s="10">
        <v>1.0404165639203591</v>
      </c>
      <c r="J28" s="10">
        <v>0.94619951749409192</v>
      </c>
      <c r="K28" s="54">
        <v>1.1394535795939567</v>
      </c>
      <c r="L28" s="14">
        <v>0.99903833390369057</v>
      </c>
      <c r="M28" s="10">
        <v>0.97590823830210405</v>
      </c>
      <c r="N28" s="11">
        <v>0.98677348514680152</v>
      </c>
    </row>
    <row r="29" spans="1:14" x14ac:dyDescent="0.2">
      <c r="A29" s="55">
        <v>-6.0778212272000047</v>
      </c>
      <c r="B29" s="17">
        <v>1.0305851969080686</v>
      </c>
      <c r="C29" s="20">
        <v>1.2471849661954304E-2</v>
      </c>
      <c r="D29" s="14">
        <v>1.0037374190054233</v>
      </c>
      <c r="E29" s="11">
        <v>2.0502501578852424E-2</v>
      </c>
      <c r="F29" s="10">
        <v>1.03893454899768</v>
      </c>
      <c r="G29" s="10">
        <v>1.0522604066110184</v>
      </c>
      <c r="H29" s="10">
        <v>1.0155237143167559</v>
      </c>
      <c r="I29" s="10">
        <v>1.0503265730964237</v>
      </c>
      <c r="J29" s="10">
        <v>0.99588074151846528</v>
      </c>
      <c r="K29" s="54">
        <v>1.0918803005477293</v>
      </c>
      <c r="L29" s="14">
        <v>0.98114563106008457</v>
      </c>
      <c r="M29" s="10">
        <v>0.96491784208417575</v>
      </c>
      <c r="N29" s="11">
        <v>0.97700590232970352</v>
      </c>
    </row>
    <row r="30" spans="1:14" x14ac:dyDescent="0.2">
      <c r="A30" s="55">
        <v>-5.9041088938666721</v>
      </c>
      <c r="B30" s="17">
        <v>1.0314854870086858</v>
      </c>
      <c r="C30" s="20">
        <v>1.3542002843014043E-2</v>
      </c>
      <c r="D30" s="14">
        <v>0.99189289598508001</v>
      </c>
      <c r="E30" s="11">
        <v>1.975519757994209E-2</v>
      </c>
      <c r="F30" s="10">
        <v>1.0173646021477174</v>
      </c>
      <c r="G30" s="10">
        <v>1.0602060338071144</v>
      </c>
      <c r="H30" s="10">
        <v>1.0294446490115905</v>
      </c>
      <c r="I30" s="10">
        <v>1.0459682519100801</v>
      </c>
      <c r="J30" s="10">
        <v>1.0044438981669268</v>
      </c>
      <c r="K30" s="54">
        <v>1.0752593093860194</v>
      </c>
      <c r="L30" s="14">
        <v>0.96479545266480404</v>
      </c>
      <c r="M30" s="10">
        <v>0.97204626386701221</v>
      </c>
      <c r="N30" s="11">
        <v>0.95547055802248471</v>
      </c>
    </row>
    <row r="31" spans="1:14" x14ac:dyDescent="0.2">
      <c r="A31" s="55">
        <v>-5.7307772272000044</v>
      </c>
      <c r="B31" s="17">
        <v>1.0251171317326009</v>
      </c>
      <c r="C31" s="20">
        <v>9.4857165332342917E-3</v>
      </c>
      <c r="D31" s="14">
        <v>1.0148204208309695</v>
      </c>
      <c r="E31" s="11">
        <v>2.3855223753497436E-2</v>
      </c>
      <c r="F31" s="10">
        <v>1.0277582124296234</v>
      </c>
      <c r="G31" s="10">
        <v>1.0541268014397556</v>
      </c>
      <c r="H31" s="10">
        <v>1.0118443602687752</v>
      </c>
      <c r="I31" s="10">
        <v>1.0452935562950456</v>
      </c>
      <c r="J31" s="10">
        <v>0.98656272822980451</v>
      </c>
      <c r="K31" s="54">
        <v>1.1149797981771581</v>
      </c>
      <c r="L31" s="14">
        <v>0.97680828525108188</v>
      </c>
      <c r="M31" s="10">
        <v>0.97006914745460471</v>
      </c>
      <c r="N31" s="11">
        <v>0.9974244524410335</v>
      </c>
    </row>
    <row r="32" spans="1:14" x14ac:dyDescent="0.2">
      <c r="A32" s="55">
        <v>-5.5569438938666735</v>
      </c>
      <c r="B32" s="17">
        <v>1.0248062241813456</v>
      </c>
      <c r="C32" s="20">
        <v>1.6739733974579549E-2</v>
      </c>
      <c r="D32" s="14">
        <v>0.99552542847992676</v>
      </c>
      <c r="E32" s="11">
        <v>1.9558872196517016E-2</v>
      </c>
      <c r="F32" s="10">
        <v>1.0286904551700224</v>
      </c>
      <c r="G32" s="10">
        <v>1.0488356656570093</v>
      </c>
      <c r="H32" s="10">
        <v>1.0022969730476199</v>
      </c>
      <c r="I32" s="10">
        <v>1.0748549965606251</v>
      </c>
      <c r="J32" s="10">
        <v>0.96935303047145083</v>
      </c>
      <c r="K32" s="54">
        <v>1.0767568806745365</v>
      </c>
      <c r="L32" s="14">
        <v>0.97997539174927939</v>
      </c>
      <c r="M32" s="10">
        <v>0.95128862647274881</v>
      </c>
      <c r="N32" s="11">
        <v>0.9740808150231427</v>
      </c>
    </row>
    <row r="33" spans="1:14" x14ac:dyDescent="0.2">
      <c r="A33" s="55">
        <v>-5.3834422272000051</v>
      </c>
      <c r="B33" s="17">
        <v>1.0192960380807037</v>
      </c>
      <c r="C33" s="20">
        <v>1.7042076613394068E-2</v>
      </c>
      <c r="D33" s="14">
        <v>0.99833591954200529</v>
      </c>
      <c r="E33" s="11">
        <v>2.163848372356093E-2</v>
      </c>
      <c r="F33" s="10">
        <v>1.0253521217096921</v>
      </c>
      <c r="G33" s="10">
        <v>1.0398938878496962</v>
      </c>
      <c r="H33" s="10">
        <v>0.99262481429987648</v>
      </c>
      <c r="I33" s="10">
        <v>1.0534093890968799</v>
      </c>
      <c r="J33" s="10">
        <v>0.98519997744737398</v>
      </c>
      <c r="K33" s="54">
        <v>1.0891054193354621</v>
      </c>
      <c r="L33" s="14">
        <v>0.97774857073096721</v>
      </c>
      <c r="M33" s="10">
        <v>0.97911939559124983</v>
      </c>
      <c r="N33" s="11">
        <v>0.94737029251034188</v>
      </c>
    </row>
    <row r="34" spans="1:14" x14ac:dyDescent="0.2">
      <c r="A34" s="55">
        <v>-5.2095582272000041</v>
      </c>
      <c r="B34" s="17">
        <v>1.0186978468749199</v>
      </c>
      <c r="C34" s="20">
        <v>2.4796054485034316E-2</v>
      </c>
      <c r="D34" s="14">
        <v>1.0287168382118312</v>
      </c>
      <c r="E34" s="11">
        <v>2.0314374827302445E-2</v>
      </c>
      <c r="F34" s="10">
        <v>1.0131567319732966</v>
      </c>
      <c r="G34" s="10">
        <v>1.0577650024063356</v>
      </c>
      <c r="H34" s="10">
        <v>0.97656430121735038</v>
      </c>
      <c r="I34" s="10">
        <v>1.0662272368391859</v>
      </c>
      <c r="J34" s="10">
        <v>0.97977596193843153</v>
      </c>
      <c r="K34" s="54">
        <v>1.0992603863161163</v>
      </c>
      <c r="L34" s="14">
        <v>1.023059008861928</v>
      </c>
      <c r="M34" s="10">
        <v>0.98724753920031627</v>
      </c>
      <c r="N34" s="11">
        <v>1.0053004184689645</v>
      </c>
    </row>
    <row r="35" spans="1:14" x14ac:dyDescent="0.2">
      <c r="A35" s="55">
        <v>-5.0353952272000058</v>
      </c>
      <c r="B35" s="17">
        <v>1.0143169440896138</v>
      </c>
      <c r="C35" s="20">
        <v>1.832945068094096E-2</v>
      </c>
      <c r="D35" s="14">
        <v>1.0059967015896236</v>
      </c>
      <c r="E35" s="11">
        <v>1.4137358762083829E-2</v>
      </c>
      <c r="F35" s="10">
        <v>1.0206544547517198</v>
      </c>
      <c r="G35" s="10">
        <v>1.0095936731430308</v>
      </c>
      <c r="H35" s="10">
        <v>1.0458868826649705</v>
      </c>
      <c r="I35" s="10">
        <v>1.0372775760892234</v>
      </c>
      <c r="J35" s="10">
        <v>0.95817213379912425</v>
      </c>
      <c r="K35" s="54">
        <v>1.0527546558287491</v>
      </c>
      <c r="L35" s="14">
        <v>0.97232692991587566</v>
      </c>
      <c r="M35" s="10">
        <v>0.97950168087296496</v>
      </c>
      <c r="N35" s="11">
        <v>1.0194035397409049</v>
      </c>
    </row>
    <row r="36" spans="1:14" x14ac:dyDescent="0.2">
      <c r="A36" s="55">
        <v>-4.8617685605333376</v>
      </c>
      <c r="B36" s="17">
        <v>1.0166881773769538</v>
      </c>
      <c r="C36" s="20">
        <v>1.8050382129889648E-2</v>
      </c>
      <c r="D36" s="14">
        <v>1.0073818156081751</v>
      </c>
      <c r="E36" s="11">
        <v>2.0831884600480695E-2</v>
      </c>
      <c r="F36" s="10">
        <v>1.0227938636572864</v>
      </c>
      <c r="G36" s="10">
        <v>1.0054739933529209</v>
      </c>
      <c r="H36" s="10">
        <v>1.0435440864881829</v>
      </c>
      <c r="I36" s="10">
        <v>1.0316014744213433</v>
      </c>
      <c r="J36" s="10">
        <v>0.9800274689650359</v>
      </c>
      <c r="K36" s="54">
        <v>1.0931255021247726</v>
      </c>
      <c r="L36" s="14">
        <v>0.9574338013291791</v>
      </c>
      <c r="M36" s="10">
        <v>0.98285897257126442</v>
      </c>
      <c r="N36" s="11">
        <v>0.9961089864074838</v>
      </c>
    </row>
    <row r="37" spans="1:14" x14ac:dyDescent="0.2">
      <c r="A37" s="55">
        <v>-4.6882938938666712</v>
      </c>
      <c r="B37" s="17">
        <v>1.0122270191180065</v>
      </c>
      <c r="C37" s="20">
        <v>2.2475928666868813E-2</v>
      </c>
      <c r="D37" s="14">
        <v>1.0270172959982948</v>
      </c>
      <c r="E37" s="11">
        <v>2.6939218359427045E-2</v>
      </c>
      <c r="F37" s="10">
        <v>1.0159099681949695</v>
      </c>
      <c r="G37" s="10">
        <v>0.99315619573929326</v>
      </c>
      <c r="H37" s="10">
        <v>1.0493178604218512</v>
      </c>
      <c r="I37" s="10">
        <v>1.0326852012388885</v>
      </c>
      <c r="J37" s="10">
        <v>0.97006586999502986</v>
      </c>
      <c r="K37" s="54">
        <v>1.1405151014042836</v>
      </c>
      <c r="L37" s="14">
        <v>0.9979463718853484</v>
      </c>
      <c r="M37" s="10">
        <v>0.97758642417742292</v>
      </c>
      <c r="N37" s="11">
        <v>0.99202128652612409</v>
      </c>
    </row>
    <row r="38" spans="1:14" x14ac:dyDescent="0.2">
      <c r="A38" s="55">
        <v>-4.5142140605333374</v>
      </c>
      <c r="B38" s="17">
        <v>1.0100523830518873</v>
      </c>
      <c r="C38" s="20">
        <v>2.824721184202638E-2</v>
      </c>
      <c r="D38" s="14">
        <v>1.0141536557690809</v>
      </c>
      <c r="E38" s="11">
        <v>1.9930360511409478E-2</v>
      </c>
      <c r="F38" s="10">
        <v>1.0115900547221337</v>
      </c>
      <c r="G38" s="10">
        <v>0.99065704874374771</v>
      </c>
      <c r="H38" s="10">
        <v>1.02036339715656</v>
      </c>
      <c r="I38" s="10">
        <v>1.0463079923363394</v>
      </c>
      <c r="J38" s="10">
        <v>0.98134342230065441</v>
      </c>
      <c r="K38" s="54">
        <v>1.096654323391242</v>
      </c>
      <c r="L38" s="14">
        <v>0.9807496824330435</v>
      </c>
      <c r="M38" s="10">
        <v>0.99451096869079691</v>
      </c>
      <c r="N38" s="11">
        <v>0.98469964856124093</v>
      </c>
    </row>
    <row r="39" spans="1:14" x14ac:dyDescent="0.2">
      <c r="A39" s="55">
        <v>-4.3400568938666719</v>
      </c>
      <c r="B39" s="17">
        <v>0.98623004071313791</v>
      </c>
      <c r="C39" s="20">
        <v>1.6603315414777504E-2</v>
      </c>
      <c r="D39" s="14">
        <v>0.99789133746343528</v>
      </c>
      <c r="E39" s="11">
        <v>1.4051686855469264E-2</v>
      </c>
      <c r="F39" s="10">
        <v>1.0126375955987523</v>
      </c>
      <c r="G39" s="10">
        <v>0.99458376633694001</v>
      </c>
      <c r="H39" s="10">
        <v>1.0169429484411117</v>
      </c>
      <c r="I39" s="10">
        <v>0.96049916896638732</v>
      </c>
      <c r="J39" s="10">
        <v>0.94648672422249813</v>
      </c>
      <c r="K39" s="54">
        <v>1.0403564448352363</v>
      </c>
      <c r="L39" s="14">
        <v>0.94920425363150063</v>
      </c>
      <c r="M39" s="10">
        <v>1.0010805844355384</v>
      </c>
      <c r="N39" s="11">
        <v>1.0009240669514661</v>
      </c>
    </row>
    <row r="40" spans="1:14" x14ac:dyDescent="0.2">
      <c r="A40" s="55">
        <v>-4.1667040605333394</v>
      </c>
      <c r="B40" s="17">
        <v>1.0001985409417722</v>
      </c>
      <c r="C40" s="20">
        <v>1.1370794322257963E-2</v>
      </c>
      <c r="D40" s="14">
        <v>1.0032586281328102</v>
      </c>
      <c r="E40" s="11">
        <v>1.8351950454033754E-2</v>
      </c>
      <c r="F40" s="10">
        <v>1.0163196084878754</v>
      </c>
      <c r="G40" s="10">
        <v>0.99179855763986224</v>
      </c>
      <c r="H40" s="10">
        <v>1.0286357889144482</v>
      </c>
      <c r="I40" s="10">
        <v>0.96049916896638732</v>
      </c>
      <c r="J40" s="10">
        <v>1.0037395807002882</v>
      </c>
      <c r="K40" s="54">
        <v>1.0622518916620671</v>
      </c>
      <c r="L40" s="14">
        <v>0.93476229832402002</v>
      </c>
      <c r="M40" s="10">
        <v>1.0105032453061513</v>
      </c>
      <c r="N40" s="11">
        <v>1.0055170772390021</v>
      </c>
    </row>
    <row r="41" spans="1:14" x14ac:dyDescent="0.2">
      <c r="A41" s="55">
        <v>-3.9928300605333384</v>
      </c>
      <c r="B41" s="17">
        <v>1.0083590964883591</v>
      </c>
      <c r="C41" s="20">
        <v>1.0776976996563256E-2</v>
      </c>
      <c r="D41" s="14">
        <v>0.79529153747036152</v>
      </c>
      <c r="E41" s="11">
        <v>0.15037080281521345</v>
      </c>
      <c r="F41" s="10">
        <v>1.0181320842448218</v>
      </c>
      <c r="G41" s="10">
        <v>0.99115745685658851</v>
      </c>
      <c r="H41" s="10">
        <v>1.0586375891656026</v>
      </c>
      <c r="I41" s="10">
        <v>0.99143700257634315</v>
      </c>
      <c r="J41" s="10">
        <v>0.9824313495984387</v>
      </c>
      <c r="K41" s="54">
        <v>0.17540586102173147</v>
      </c>
      <c r="L41" s="14">
        <v>0.98379132181519813</v>
      </c>
      <c r="M41" s="10">
        <v>0.99682103532683775</v>
      </c>
      <c r="N41" s="11">
        <v>1.0251479317176788</v>
      </c>
    </row>
    <row r="42" spans="1:14" x14ac:dyDescent="0.2">
      <c r="A42" s="55">
        <v>-3.8192555605333403</v>
      </c>
      <c r="B42" s="17">
        <v>1.0046581709700928</v>
      </c>
      <c r="C42" s="20">
        <v>5.5885891854385826E-3</v>
      </c>
      <c r="D42" s="14">
        <v>0.98967850977834837</v>
      </c>
      <c r="E42" s="11">
        <v>4.9246692022885188E-3</v>
      </c>
      <c r="F42" s="10">
        <v>1.0097715262109068</v>
      </c>
      <c r="G42" s="10">
        <v>1.005637304649899</v>
      </c>
      <c r="H42" s="10">
        <v>1.0250547976895659</v>
      </c>
      <c r="I42" s="10">
        <v>1.0031425911637413</v>
      </c>
      <c r="J42" s="10">
        <v>0.97968463513635118</v>
      </c>
      <c r="K42" s="54">
        <v>0.99379861728258956</v>
      </c>
      <c r="L42" s="14">
        <v>0.97808635434838298</v>
      </c>
      <c r="M42" s="10">
        <v>0.9981017063767964</v>
      </c>
      <c r="N42" s="11">
        <v>0.98872736110562431</v>
      </c>
    </row>
    <row r="43" spans="1:14" x14ac:dyDescent="0.2">
      <c r="A43" s="55">
        <v>-3.6451377272000052</v>
      </c>
      <c r="B43" s="17">
        <v>0.99269692987842162</v>
      </c>
      <c r="C43" s="20">
        <v>1.4937600869189075E-2</v>
      </c>
      <c r="D43" s="14">
        <v>1.0049788604433998</v>
      </c>
      <c r="E43" s="11">
        <v>1.0988699031255414E-2</v>
      </c>
      <c r="F43" s="10">
        <v>1.0071890630249729</v>
      </c>
      <c r="G43" s="10">
        <v>0.98413201553554774</v>
      </c>
      <c r="H43" s="10">
        <v>1.0082306874469489</v>
      </c>
      <c r="I43" s="10">
        <v>0.97060973460434607</v>
      </c>
      <c r="J43" s="10">
        <v>0.99332314878029293</v>
      </c>
      <c r="K43" s="54">
        <v>1.0218927818213395</v>
      </c>
      <c r="L43" s="14">
        <v>0.97635698739167986</v>
      </c>
      <c r="M43" s="10">
        <v>0.9917159432772501</v>
      </c>
      <c r="N43" s="11">
        <v>1.0299497292833293</v>
      </c>
    </row>
    <row r="44" spans="1:14" x14ac:dyDescent="0.2">
      <c r="A44" s="55">
        <v>-3.4714472272000032</v>
      </c>
      <c r="B44" s="17">
        <v>1.0019912504210318</v>
      </c>
      <c r="C44" s="20">
        <v>2.0033944954765268E-2</v>
      </c>
      <c r="D44" s="14">
        <v>0.99760676894235945</v>
      </c>
      <c r="E44" s="11">
        <v>1.7078272289140214E-2</v>
      </c>
      <c r="F44" s="10">
        <v>1.0152305390069327</v>
      </c>
      <c r="G44" s="10">
        <v>1.0033631257752398</v>
      </c>
      <c r="H44" s="10">
        <v>1.0466281867624414</v>
      </c>
      <c r="I44" s="10">
        <v>0.98333730799973806</v>
      </c>
      <c r="J44" s="10">
        <v>0.96139709256080663</v>
      </c>
      <c r="K44" s="54">
        <v>1.0505814619132114</v>
      </c>
      <c r="L44" s="14">
        <v>0.94671478863154979</v>
      </c>
      <c r="M44" s="10">
        <v>0.99825830027261431</v>
      </c>
      <c r="N44" s="11">
        <v>0.99487252495206235</v>
      </c>
    </row>
    <row r="45" spans="1:14" x14ac:dyDescent="0.2">
      <c r="A45" s="55">
        <v>-3.2980673938666722</v>
      </c>
      <c r="B45" s="17">
        <v>1.0090842506559945</v>
      </c>
      <c r="C45" s="20">
        <v>7.7204454823372971E-3</v>
      </c>
      <c r="D45" s="14">
        <v>1.0021283320518501</v>
      </c>
      <c r="E45" s="11">
        <v>1.7448917685359434E-2</v>
      </c>
      <c r="F45" s="10">
        <v>1.0119460060900913</v>
      </c>
      <c r="G45" s="10">
        <v>1.0146756992130408</v>
      </c>
      <c r="H45" s="10">
        <v>1.0374864878636789</v>
      </c>
      <c r="I45" s="10">
        <v>0.9976387609537084</v>
      </c>
      <c r="J45" s="10">
        <v>0.98367429915945337</v>
      </c>
      <c r="K45" s="54">
        <v>1.0765126901919881</v>
      </c>
      <c r="L45" s="14">
        <v>0.9759617572835172</v>
      </c>
      <c r="M45" s="10">
        <v>0.97644475734328295</v>
      </c>
      <c r="N45" s="11">
        <v>0.97959412338861196</v>
      </c>
    </row>
    <row r="46" spans="1:14" x14ac:dyDescent="0.2">
      <c r="A46" s="55">
        <v>-3.1244403938666729</v>
      </c>
      <c r="B46" s="17">
        <v>1.0057697467435156</v>
      </c>
      <c r="C46" s="20">
        <v>8.0226461221879052E-3</v>
      </c>
      <c r="D46" s="14">
        <v>0.99905764035544309</v>
      </c>
      <c r="E46" s="11">
        <v>1.7411262086899373E-2</v>
      </c>
      <c r="F46" s="10">
        <v>1.0064857784702268</v>
      </c>
      <c r="G46" s="10">
        <v>0.98991124440483325</v>
      </c>
      <c r="H46" s="10">
        <v>1.0102755311335134</v>
      </c>
      <c r="I46" s="10">
        <v>1.0376394159018039</v>
      </c>
      <c r="J46" s="10">
        <v>0.9845367638072009</v>
      </c>
      <c r="K46" s="54">
        <v>1.071596424596484</v>
      </c>
      <c r="L46" s="14">
        <v>0.95574346199121762</v>
      </c>
      <c r="M46" s="10">
        <v>0.98410670963640168</v>
      </c>
      <c r="N46" s="11">
        <v>0.98478396519766909</v>
      </c>
    </row>
    <row r="47" spans="1:14" x14ac:dyDescent="0.2">
      <c r="A47" s="55">
        <v>-2.9505178938666723</v>
      </c>
      <c r="B47" s="17">
        <v>1.0035928473102911</v>
      </c>
      <c r="C47" s="20">
        <v>5.6182291055514233E-3</v>
      </c>
      <c r="D47" s="14">
        <v>0.98031333945751176</v>
      </c>
      <c r="E47" s="11">
        <v>2.546323672336151E-2</v>
      </c>
      <c r="F47" s="10">
        <v>0.99925805116390654</v>
      </c>
      <c r="G47" s="10">
        <v>1.0205876761865549</v>
      </c>
      <c r="H47" s="10">
        <v>1.0049943418993867</v>
      </c>
      <c r="I47" s="10">
        <v>1.001836137240377</v>
      </c>
      <c r="J47" s="10">
        <v>0.99128803006123001</v>
      </c>
      <c r="K47" s="54">
        <v>1.0797852583027947</v>
      </c>
      <c r="L47" s="14">
        <v>0.9073882814293136</v>
      </c>
      <c r="M47" s="10">
        <v>0.98474546118043427</v>
      </c>
      <c r="N47" s="11">
        <v>0.94933435691750434</v>
      </c>
    </row>
    <row r="48" spans="1:14" x14ac:dyDescent="0.2">
      <c r="A48" s="55">
        <v>-2.7768877272000063</v>
      </c>
      <c r="B48" s="17">
        <v>1.0060066013991908</v>
      </c>
      <c r="C48" s="20">
        <v>8.2418904785515334E-3</v>
      </c>
      <c r="D48" s="14">
        <v>0.97566737197507714</v>
      </c>
      <c r="E48" s="11">
        <v>3.05148601293244E-2</v>
      </c>
      <c r="F48" s="10">
        <v>0.97972103826645984</v>
      </c>
      <c r="G48" s="10">
        <v>1.026961934436766</v>
      </c>
      <c r="H48" s="10">
        <v>0.9811580964426978</v>
      </c>
      <c r="I48" s="10">
        <v>1.0316460789795565</v>
      </c>
      <c r="J48" s="10">
        <v>1.0105458588704741</v>
      </c>
      <c r="K48" s="54">
        <v>1.0951260259850844</v>
      </c>
      <c r="L48" s="14">
        <v>0.88488245412299937</v>
      </c>
      <c r="M48" s="10">
        <v>0.94973250750855542</v>
      </c>
      <c r="N48" s="11">
        <v>0.97292850028366973</v>
      </c>
    </row>
    <row r="49" spans="1:14" x14ac:dyDescent="0.2">
      <c r="A49" s="55">
        <v>-2.6033570605333383</v>
      </c>
      <c r="B49" s="17">
        <v>0.99893841265014238</v>
      </c>
      <c r="C49" s="20">
        <v>1.1684170531138946E-2</v>
      </c>
      <c r="D49" s="14">
        <v>1.0336944284725709</v>
      </c>
      <c r="E49" s="11">
        <v>2.141022628445461E-2</v>
      </c>
      <c r="F49" s="10">
        <v>0.9619566995426907</v>
      </c>
      <c r="G49" s="10">
        <v>1.0297384860560521</v>
      </c>
      <c r="H49" s="10">
        <v>0.97525793392230842</v>
      </c>
      <c r="I49" s="10">
        <v>1.0377772009942707</v>
      </c>
      <c r="J49" s="10">
        <v>0.9899617427353905</v>
      </c>
      <c r="K49" s="54">
        <v>1.1202364712973067</v>
      </c>
      <c r="L49" s="14">
        <v>0.97986713487773325</v>
      </c>
      <c r="M49" s="10">
        <v>1.0271289857425119</v>
      </c>
      <c r="N49" s="11">
        <v>1.0075451219727314</v>
      </c>
    </row>
    <row r="50" spans="1:14" x14ac:dyDescent="0.2">
      <c r="A50" s="55">
        <v>-2.4292608938666733</v>
      </c>
      <c r="B50" s="17">
        <v>0.99409910214042263</v>
      </c>
      <c r="C50" s="20">
        <v>1.8935823319011329E-2</v>
      </c>
      <c r="D50" s="14">
        <v>1.0746569931628147</v>
      </c>
      <c r="E50" s="11">
        <v>2.5657309845835453E-2</v>
      </c>
      <c r="F50" s="10">
        <v>0.94714787057287886</v>
      </c>
      <c r="G50" s="10">
        <v>1.0409315235700345</v>
      </c>
      <c r="H50" s="10">
        <v>0.96997883218837999</v>
      </c>
      <c r="I50" s="10">
        <v>1.0408423623483571</v>
      </c>
      <c r="J50" s="10">
        <v>0.97159492202246289</v>
      </c>
      <c r="K50" s="54">
        <v>1.1225766889963233</v>
      </c>
      <c r="L50" s="14">
        <v>1.1181485361368928</v>
      </c>
      <c r="M50" s="10">
        <v>1.0187800685331159</v>
      </c>
      <c r="N50" s="11">
        <v>1.0391226789849271</v>
      </c>
    </row>
    <row r="51" spans="1:14" x14ac:dyDescent="0.2">
      <c r="A51" s="55">
        <v>-2.2558470605333394</v>
      </c>
      <c r="B51" s="17">
        <v>0.99404995466726098</v>
      </c>
      <c r="C51" s="20">
        <v>1.7060378784837453E-2</v>
      </c>
      <c r="D51" s="14">
        <v>1.0526311422522241</v>
      </c>
      <c r="E51" s="11">
        <v>3.0774320528722015E-2</v>
      </c>
      <c r="F51" s="10">
        <v>0.94479804763887054</v>
      </c>
      <c r="G51" s="10">
        <v>1.0191168041508458</v>
      </c>
      <c r="H51" s="10">
        <v>0.95258136564792928</v>
      </c>
      <c r="I51" s="10">
        <v>1.0530649233964078</v>
      </c>
      <c r="J51" s="10">
        <v>1.0006886325022519</v>
      </c>
      <c r="K51" s="54">
        <v>1.1707473305994207</v>
      </c>
      <c r="L51" s="14">
        <v>1.0672900885508247</v>
      </c>
      <c r="M51" s="10">
        <v>0.98738809502733194</v>
      </c>
      <c r="N51" s="11">
        <v>0.98509905483131888</v>
      </c>
    </row>
    <row r="52" spans="1:14" x14ac:dyDescent="0.2">
      <c r="A52" s="55">
        <v>-2.0820215605333399</v>
      </c>
      <c r="B52" s="17">
        <v>0.98022438306014936</v>
      </c>
      <c r="C52" s="20">
        <v>1.9155700898743556E-2</v>
      </c>
      <c r="D52" s="14">
        <v>1.0604620594033625</v>
      </c>
      <c r="E52" s="11">
        <v>1.855911803188779E-2</v>
      </c>
      <c r="F52" s="10">
        <v>0.96328875448422568</v>
      </c>
      <c r="G52" s="10">
        <v>1.0129173980433339</v>
      </c>
      <c r="H52" s="10">
        <v>0.9161918929327012</v>
      </c>
      <c r="I52" s="10">
        <v>1.0485732640307004</v>
      </c>
      <c r="J52" s="10">
        <v>0.96015060580978628</v>
      </c>
      <c r="K52" s="54">
        <v>1.0892815958981257</v>
      </c>
      <c r="L52" s="14">
        <v>1.1029342259515185</v>
      </c>
      <c r="M52" s="10">
        <v>1.0401233652679853</v>
      </c>
      <c r="N52" s="11">
        <v>1.0095090504958202</v>
      </c>
    </row>
    <row r="53" spans="1:14" x14ac:dyDescent="0.2">
      <c r="A53" s="55">
        <v>-1.9086418938666725</v>
      </c>
      <c r="B53" s="17">
        <v>0.99016373062639462</v>
      </c>
      <c r="C53" s="20">
        <v>1.5425025040199455E-2</v>
      </c>
      <c r="D53" s="14">
        <v>1.0404383546632929</v>
      </c>
      <c r="E53" s="11">
        <v>1.0766559461328158E-2</v>
      </c>
      <c r="F53" s="10">
        <v>0.975603939304304</v>
      </c>
      <c r="G53" s="10">
        <v>1.0122246880786137</v>
      </c>
      <c r="H53" s="10">
        <v>0.92471081199068184</v>
      </c>
      <c r="I53" s="10">
        <v>0.98949244024176575</v>
      </c>
      <c r="J53" s="10">
        <v>1.0487867735166081</v>
      </c>
      <c r="K53" s="54">
        <v>1.0439417412504601</v>
      </c>
      <c r="L53" s="14">
        <v>1.0442594158275755</v>
      </c>
      <c r="M53" s="10">
        <v>1.0596447680949099</v>
      </c>
      <c r="N53" s="11">
        <v>1.0139074934802266</v>
      </c>
    </row>
    <row r="54" spans="1:14" x14ac:dyDescent="0.2">
      <c r="A54" s="55">
        <v>-1.7347660605333388</v>
      </c>
      <c r="B54" s="17">
        <v>0.994993548224539</v>
      </c>
      <c r="C54" s="20">
        <v>1.8968961190044081E-2</v>
      </c>
      <c r="D54" s="14">
        <v>1.0352790342559475</v>
      </c>
      <c r="E54" s="11">
        <v>1.7238762750880467E-2</v>
      </c>
      <c r="F54" s="10">
        <v>1.0049334086258972</v>
      </c>
      <c r="G54" s="10">
        <v>0.98570669392977006</v>
      </c>
      <c r="H54" s="10">
        <v>0.91341516676133228</v>
      </c>
      <c r="I54" s="10">
        <v>1.0532168096559411</v>
      </c>
      <c r="J54" s="10">
        <v>1.0176956621497539</v>
      </c>
      <c r="K54" s="54">
        <v>1.0799850907740065</v>
      </c>
      <c r="L54" s="14">
        <v>1.0406817884467128</v>
      </c>
      <c r="M54" s="10">
        <v>1.021844326612567</v>
      </c>
      <c r="N54" s="11">
        <v>0.99860493119050331</v>
      </c>
    </row>
    <row r="55" spans="1:14" x14ac:dyDescent="0.2">
      <c r="A55" s="55">
        <v>-1.5612203938666702</v>
      </c>
      <c r="B55" s="17">
        <v>1.0083965319585839</v>
      </c>
      <c r="C55" s="20">
        <v>1.1308984156967119E-2</v>
      </c>
      <c r="D55" s="14">
        <v>1.0194867844959925</v>
      </c>
      <c r="E55" s="11">
        <v>7.3830761372495144E-3</v>
      </c>
      <c r="F55" s="10">
        <v>1.0180214397882728</v>
      </c>
      <c r="G55" s="10">
        <v>0.97402764585404178</v>
      </c>
      <c r="H55" s="10">
        <v>1.0020097174303395</v>
      </c>
      <c r="I55" s="10">
        <v>1.0128534507898637</v>
      </c>
      <c r="J55" s="10">
        <v>1.0350704059304028</v>
      </c>
      <c r="K55" s="54">
        <v>1.0083017832955199</v>
      </c>
      <c r="L55" s="14">
        <v>1.0235119383973972</v>
      </c>
      <c r="M55" s="10">
        <v>1.0114764968854795</v>
      </c>
      <c r="N55" s="11">
        <v>1.0346569194055737</v>
      </c>
    </row>
    <row r="56" spans="1:14" x14ac:dyDescent="0.2">
      <c r="A56" s="55">
        <v>-1.3880048938666725</v>
      </c>
      <c r="B56" s="17">
        <v>1.0014170903312063</v>
      </c>
      <c r="C56" s="20">
        <v>1.3655551909208497E-2</v>
      </c>
      <c r="D56" s="14">
        <v>0.99363437326777171</v>
      </c>
      <c r="E56" s="11">
        <v>1.7687010891614036E-2</v>
      </c>
      <c r="F56" s="10">
        <v>1.0081056258206937</v>
      </c>
      <c r="G56" s="10">
        <v>0.96558646104775903</v>
      </c>
      <c r="H56" s="10">
        <v>0.97589036710967669</v>
      </c>
      <c r="I56" s="10">
        <v>1.0098880482709667</v>
      </c>
      <c r="J56" s="10">
        <v>1.0476149494069356</v>
      </c>
      <c r="K56" s="54">
        <v>0.92348909677268354</v>
      </c>
      <c r="L56" s="14">
        <v>1.0287694318952163</v>
      </c>
      <c r="M56" s="10">
        <v>1.0046881610131559</v>
      </c>
      <c r="N56" s="11">
        <v>1.0175908033900314</v>
      </c>
    </row>
    <row r="57" spans="1:14" x14ac:dyDescent="0.2">
      <c r="A57" s="55">
        <v>-1.2146303938666705</v>
      </c>
      <c r="B57" s="17">
        <v>1.0084612011517349</v>
      </c>
      <c r="C57" s="20">
        <v>1.3718254361981498E-2</v>
      </c>
      <c r="D57" s="14">
        <v>0.99774711672312133</v>
      </c>
      <c r="E57" s="11">
        <v>1.7271586351243456E-2</v>
      </c>
      <c r="F57" s="10">
        <v>1.011101590728092</v>
      </c>
      <c r="G57" s="10">
        <v>0.99429550350441798</v>
      </c>
      <c r="H57" s="10">
        <v>0.99923050050592477</v>
      </c>
      <c r="I57" s="10">
        <v>0.97440606974014754</v>
      </c>
      <c r="J57" s="10">
        <v>1.0632723412800922</v>
      </c>
      <c r="K57" s="54">
        <v>0.93686879483205998</v>
      </c>
      <c r="L57" s="14">
        <v>1.0538667235556565</v>
      </c>
      <c r="M57" s="10">
        <v>1.0009922097530817</v>
      </c>
      <c r="N57" s="11">
        <v>0.99926073875168675</v>
      </c>
    </row>
    <row r="58" spans="1:14" x14ac:dyDescent="0.2">
      <c r="A58" s="55">
        <v>-1.0408815605333381</v>
      </c>
      <c r="B58" s="17">
        <v>1.0030222732811676</v>
      </c>
      <c r="C58" s="20">
        <v>1.4334899083270925E-2</v>
      </c>
      <c r="D58" s="14">
        <v>0.97391290091675264</v>
      </c>
      <c r="E58" s="11">
        <v>2.2620459459009475E-2</v>
      </c>
      <c r="F58" s="10">
        <v>1.0277462330595928</v>
      </c>
      <c r="G58" s="10">
        <v>0.98982151308607047</v>
      </c>
      <c r="H58" s="10">
        <v>0.98362980341027795</v>
      </c>
      <c r="I58" s="10">
        <v>0.99418464782364901</v>
      </c>
      <c r="J58" s="10">
        <v>1.0197291690262469</v>
      </c>
      <c r="K58" s="54">
        <v>0.88764762731819513</v>
      </c>
      <c r="L58" s="14">
        <v>1.0252795781194202</v>
      </c>
      <c r="M58" s="10">
        <v>0.97060042051853956</v>
      </c>
      <c r="N58" s="11">
        <v>1.0121239777108557</v>
      </c>
    </row>
    <row r="59" spans="1:14" x14ac:dyDescent="0.2">
      <c r="A59" s="55">
        <v>-0.86751939386667232</v>
      </c>
      <c r="B59" s="17">
        <v>0.9919659238828118</v>
      </c>
      <c r="C59" s="20">
        <v>1.5478410078398442E-2</v>
      </c>
      <c r="D59" s="14">
        <v>0.98031947107487116</v>
      </c>
      <c r="E59" s="11">
        <v>1.4743408747917618E-2</v>
      </c>
      <c r="F59" s="10">
        <v>1.0137005070467568</v>
      </c>
      <c r="G59" s="10">
        <v>0.9878384673549877</v>
      </c>
      <c r="H59" s="10">
        <v>0.96141258519391004</v>
      </c>
      <c r="I59" s="10">
        <v>0.94617921545103656</v>
      </c>
      <c r="J59" s="10">
        <v>1.0506988443673673</v>
      </c>
      <c r="K59" s="54">
        <v>0.9238963084215206</v>
      </c>
      <c r="L59" s="14">
        <v>1.0166316443406904</v>
      </c>
      <c r="M59" s="10">
        <v>0.98695263766085695</v>
      </c>
      <c r="N59" s="11">
        <v>0.99379729387641691</v>
      </c>
    </row>
    <row r="60" spans="1:14" x14ac:dyDescent="0.2">
      <c r="A60" s="55">
        <v>-0.69341556053333731</v>
      </c>
      <c r="B60" s="17">
        <v>0.97379488409828774</v>
      </c>
      <c r="C60" s="20">
        <v>1.9209317071775513E-2</v>
      </c>
      <c r="D60" s="14">
        <v>1.0061175547101182</v>
      </c>
      <c r="E60" s="11">
        <v>1.2400289059684022E-2</v>
      </c>
      <c r="F60" s="10">
        <v>0.9949915529051887</v>
      </c>
      <c r="G60" s="10">
        <v>0.97473089548021596</v>
      </c>
      <c r="H60" s="10">
        <v>0.94274771687957115</v>
      </c>
      <c r="I60" s="10">
        <v>0.90872053285849275</v>
      </c>
      <c r="J60" s="10">
        <v>1.0477837223679707</v>
      </c>
      <c r="K60" s="54">
        <v>0.96735469065716118</v>
      </c>
      <c r="L60" s="14">
        <v>1.0173211384238212</v>
      </c>
      <c r="M60" s="10">
        <v>1.0463099360916936</v>
      </c>
      <c r="N60" s="11">
        <v>0.99348445366779692</v>
      </c>
    </row>
    <row r="61" spans="1:14" x14ac:dyDescent="0.2">
      <c r="A61" s="55">
        <v>-0.51960556053333851</v>
      </c>
      <c r="B61" s="17">
        <v>0.98669518597983041</v>
      </c>
      <c r="C61" s="20">
        <v>1.3725022548051616E-2</v>
      </c>
      <c r="D61" s="14">
        <v>0.98714523067323867</v>
      </c>
      <c r="E61" s="11">
        <v>1.9004793147138987E-2</v>
      </c>
      <c r="F61" s="10">
        <v>0.99224066882569717</v>
      </c>
      <c r="G61" s="10">
        <v>0.96664391527371729</v>
      </c>
      <c r="H61" s="10">
        <v>1.0334540908462728</v>
      </c>
      <c r="I61" s="10">
        <v>0.92819184187298887</v>
      </c>
      <c r="J61" s="10">
        <v>1.012945413080476</v>
      </c>
      <c r="K61" s="54">
        <v>0.91141215185812496</v>
      </c>
      <c r="L61" s="14">
        <v>1.0252922732645124</v>
      </c>
      <c r="M61" s="10">
        <v>1.0288050997738847</v>
      </c>
      <c r="N61" s="11">
        <v>0.98307139779643282</v>
      </c>
    </row>
    <row r="62" spans="1:14" x14ac:dyDescent="0.2">
      <c r="A62" s="55">
        <v>-0.34595156053333798</v>
      </c>
      <c r="B62" s="17">
        <v>1.0060951707629768</v>
      </c>
      <c r="C62" s="20">
        <v>1.5746497953248065E-2</v>
      </c>
      <c r="D62" s="14">
        <v>0.97591592855480758</v>
      </c>
      <c r="E62" s="11">
        <v>1.9151595568319642E-2</v>
      </c>
      <c r="F62" s="10">
        <v>1.0009780389446576</v>
      </c>
      <c r="G62" s="10">
        <v>1.0260926023016859</v>
      </c>
      <c r="H62" s="10">
        <v>1.0516949349086482</v>
      </c>
      <c r="I62" s="10">
        <v>0.95154774484477633</v>
      </c>
      <c r="J62" s="10">
        <v>1.0001625328151169</v>
      </c>
      <c r="K62" s="54">
        <v>0.89383605113062214</v>
      </c>
      <c r="L62" s="14">
        <v>1.0082157905365172</v>
      </c>
      <c r="M62" s="10">
        <v>1.0032720094972234</v>
      </c>
      <c r="N62" s="11">
        <v>0.99833986305486766</v>
      </c>
    </row>
    <row r="63" spans="1:14" x14ac:dyDescent="0.2">
      <c r="A63" s="55">
        <v>-0.17248856053333839</v>
      </c>
      <c r="B63" s="17">
        <v>1.007397014194412</v>
      </c>
      <c r="C63" s="20">
        <v>9.4590950679349431E-3</v>
      </c>
      <c r="D63" s="14">
        <v>0.96813683233734427</v>
      </c>
      <c r="E63" s="11">
        <v>2.5514584744185758E-2</v>
      </c>
      <c r="F63" s="10">
        <v>1.0084004455728446</v>
      </c>
      <c r="G63" s="10">
        <v>0.99863771025418535</v>
      </c>
      <c r="H63" s="10">
        <v>1.0206375977810964</v>
      </c>
      <c r="I63" s="10">
        <v>1.0021814123316779</v>
      </c>
      <c r="J63" s="10">
        <v>1.0071279050322564</v>
      </c>
      <c r="K63" s="54">
        <v>0.87006753653689684</v>
      </c>
      <c r="L63" s="14">
        <v>1.0465815471426849</v>
      </c>
      <c r="M63" s="10">
        <v>0.96602512255135531</v>
      </c>
      <c r="N63" s="11">
        <v>0.98987312311844033</v>
      </c>
    </row>
    <row r="64" spans="1:14" x14ac:dyDescent="0.2">
      <c r="A64" s="55">
        <v>7.1643946666171137E-4</v>
      </c>
      <c r="B64" s="17">
        <v>1.0057041640009703</v>
      </c>
      <c r="C64" s="20">
        <v>2.0159523796726617E-2</v>
      </c>
      <c r="D64" s="14">
        <v>0.98430610979406152</v>
      </c>
      <c r="E64" s="11">
        <v>2.8477127135689128E-2</v>
      </c>
      <c r="F64" s="10">
        <v>1.020833857304164</v>
      </c>
      <c r="G64" s="10">
        <v>0.92576025844373311</v>
      </c>
      <c r="H64" s="10">
        <v>1.0206526329189982</v>
      </c>
      <c r="I64" s="10">
        <v>1.0415831226268133</v>
      </c>
      <c r="J64" s="10">
        <v>1.0196909487111432</v>
      </c>
      <c r="K64" s="54">
        <v>0.89510198003944197</v>
      </c>
      <c r="L64" s="14">
        <v>1.0923875307782476</v>
      </c>
      <c r="M64" s="10">
        <v>0.98416678725705953</v>
      </c>
      <c r="N64" s="11">
        <v>0.9655681411014968</v>
      </c>
    </row>
    <row r="65" spans="1:14" x14ac:dyDescent="0.2">
      <c r="A65" s="55">
        <v>0.17425027279999483</v>
      </c>
      <c r="B65" s="17">
        <v>0.99129418851923834</v>
      </c>
      <c r="C65" s="20">
        <v>2.3291598723130035E-2</v>
      </c>
      <c r="D65" s="14">
        <v>0.9777605810925305</v>
      </c>
      <c r="E65" s="11">
        <v>2.984534722957001E-2</v>
      </c>
      <c r="F65" s="10">
        <v>1.0159041033434917</v>
      </c>
      <c r="G65" s="10">
        <v>0.90235352392850032</v>
      </c>
      <c r="H65" s="10">
        <v>1.0437790324488898</v>
      </c>
      <c r="I65" s="10">
        <v>1.026764407080365</v>
      </c>
      <c r="J65" s="10">
        <v>0.96766987579494457</v>
      </c>
      <c r="K65" s="54">
        <v>0.88188355064332224</v>
      </c>
      <c r="L65" s="14">
        <v>1.0184885756862141</v>
      </c>
      <c r="M65" s="10">
        <v>1.0094283355011719</v>
      </c>
      <c r="N65" s="11">
        <v>1.0012418625394137</v>
      </c>
    </row>
    <row r="66" spans="1:14" x14ac:dyDescent="0.2">
      <c r="A66" s="55">
        <v>0.34745710613332859</v>
      </c>
      <c r="B66" s="17">
        <v>1.0007292969082973</v>
      </c>
      <c r="C66" s="20">
        <v>3.4649598417747424E-2</v>
      </c>
      <c r="D66" s="14">
        <v>0.99747267719244692</v>
      </c>
      <c r="E66" s="11">
        <v>1.59237289431024E-2</v>
      </c>
      <c r="F66" s="10">
        <v>1.0375517258570108</v>
      </c>
      <c r="G66" s="10">
        <v>0.94192313793282545</v>
      </c>
      <c r="H66" s="10">
        <v>1.0025484053566036</v>
      </c>
      <c r="I66" s="10">
        <v>0.94425699813425745</v>
      </c>
      <c r="J66" s="10">
        <v>1.0773662172607894</v>
      </c>
      <c r="K66" s="54">
        <v>0.96113517313938224</v>
      </c>
      <c r="L66" s="14">
        <v>1.0224799094508137</v>
      </c>
      <c r="M66" s="10">
        <v>1.0286127042599487</v>
      </c>
      <c r="N66" s="11">
        <v>0.97766292191964344</v>
      </c>
    </row>
    <row r="67" spans="1:14" x14ac:dyDescent="0.2">
      <c r="A67" s="55">
        <v>0.52124460613332824</v>
      </c>
      <c r="B67" s="17">
        <v>1.0184536401871154</v>
      </c>
      <c r="C67" s="20">
        <v>5.2512425887131321E-2</v>
      </c>
      <c r="D67" s="14">
        <v>0.98026944846274344</v>
      </c>
      <c r="E67" s="11">
        <v>2.416574423941097E-2</v>
      </c>
      <c r="F67" s="10">
        <v>1.0482254601609649</v>
      </c>
      <c r="G67" s="10">
        <v>1.017701950646926</v>
      </c>
      <c r="H67" s="10">
        <v>1.0324956923163346</v>
      </c>
      <c r="I67" s="10">
        <v>1.0088461561340956</v>
      </c>
      <c r="J67" s="10">
        <v>0.98499894167725477</v>
      </c>
      <c r="K67" s="54">
        <v>0.89042510663651131</v>
      </c>
      <c r="L67" s="14">
        <v>1.0440446655400177</v>
      </c>
      <c r="M67" s="10">
        <v>1.0177124998469473</v>
      </c>
      <c r="N67" s="11">
        <v>0.96889552182749727</v>
      </c>
    </row>
    <row r="68" spans="1:14" x14ac:dyDescent="0.2">
      <c r="A68" s="55">
        <v>0.69513477279999525</v>
      </c>
      <c r="B68" s="17">
        <v>0.97886575950544041</v>
      </c>
      <c r="C68" s="20">
        <v>1.0801904000926706E-2</v>
      </c>
      <c r="D68" s="14">
        <v>0.97793136792993374</v>
      </c>
      <c r="E68" s="11">
        <v>2.8758013328190505E-2</v>
      </c>
      <c r="F68" s="10">
        <v>0.96740978398629951</v>
      </c>
      <c r="G68" s="10">
        <v>0.97648284203662339</v>
      </c>
      <c r="H68" s="10">
        <v>0.93637329008882453</v>
      </c>
      <c r="I68" s="10">
        <v>1.0021575038301416</v>
      </c>
      <c r="J68" s="10">
        <v>1.0119053775853135</v>
      </c>
      <c r="K68" s="54">
        <v>0.91268089902435179</v>
      </c>
      <c r="L68" s="14">
        <v>1.039413780508305</v>
      </c>
      <c r="M68" s="10">
        <v>1.0362643742376809</v>
      </c>
      <c r="N68" s="11">
        <v>0.92336641794939756</v>
      </c>
    </row>
    <row r="69" spans="1:14" x14ac:dyDescent="0.2">
      <c r="A69" s="55">
        <v>0.86859210613332816</v>
      </c>
      <c r="B69" s="17">
        <v>1.0069159835641324</v>
      </c>
      <c r="C69" s="20">
        <v>3.1760781879368684E-2</v>
      </c>
      <c r="D69" s="14">
        <v>0.98087528942334767</v>
      </c>
      <c r="E69" s="11">
        <v>3.0106408781614399E-2</v>
      </c>
      <c r="F69" s="10">
        <v>1.0483883492172541</v>
      </c>
      <c r="G69" s="10">
        <v>1.013861361998873</v>
      </c>
      <c r="H69" s="10">
        <v>0.98282773598987261</v>
      </c>
      <c r="I69" s="10">
        <v>1.0070174791286615</v>
      </c>
      <c r="J69" s="10">
        <v>0.9824849914860011</v>
      </c>
      <c r="K69" s="54">
        <v>0.87905452511786131</v>
      </c>
      <c r="L69" s="14">
        <v>1.0534791009214839</v>
      </c>
      <c r="M69" s="10">
        <v>1.0282123385919393</v>
      </c>
      <c r="N69" s="11">
        <v>0.96275519306210633</v>
      </c>
    </row>
    <row r="70" spans="1:14" x14ac:dyDescent="0.2">
      <c r="A70" s="55">
        <v>1.0424192727999966</v>
      </c>
      <c r="B70" s="17">
        <v>1.0046444383429936</v>
      </c>
      <c r="C70" s="20">
        <v>1.9785363340817541E-2</v>
      </c>
      <c r="D70" s="14">
        <v>0.99003544382091835</v>
      </c>
      <c r="E70" s="11">
        <v>2.3399024278903151E-2</v>
      </c>
      <c r="F70" s="10">
        <v>1.0270033104065308</v>
      </c>
      <c r="G70" s="10">
        <v>0.97748132804844823</v>
      </c>
      <c r="H70" s="10">
        <v>1.0374525769468641</v>
      </c>
      <c r="I70" s="10">
        <v>0.97561534778114312</v>
      </c>
      <c r="J70" s="10">
        <v>1.0056696285319813</v>
      </c>
      <c r="K70" s="54">
        <v>0.90728613960671378</v>
      </c>
      <c r="L70" s="14">
        <v>1.0434099263749004</v>
      </c>
      <c r="M70" s="10">
        <v>1.0305604269095763</v>
      </c>
      <c r="N70" s="11">
        <v>0.97888528239248329</v>
      </c>
    </row>
    <row r="71" spans="1:14" x14ac:dyDescent="0.2">
      <c r="A71" s="55">
        <v>1.216012439466664</v>
      </c>
      <c r="B71" s="17">
        <v>1.0001669450963866</v>
      </c>
      <c r="C71" s="20">
        <v>2.5804246050781649E-2</v>
      </c>
      <c r="D71" s="14">
        <v>1.0092082479649378</v>
      </c>
      <c r="E71" s="11">
        <v>1.7281066657902674E-2</v>
      </c>
      <c r="F71" s="10">
        <v>1.0225243865277303</v>
      </c>
      <c r="G71" s="10">
        <v>0.92978814408916854</v>
      </c>
      <c r="H71" s="10">
        <v>1.0256900315327588</v>
      </c>
      <c r="I71" s="10">
        <v>0.99170150846398242</v>
      </c>
      <c r="J71" s="10">
        <v>1.0311306548682933</v>
      </c>
      <c r="K71" s="54">
        <v>0.93533389860155003</v>
      </c>
      <c r="L71" s="14">
        <v>1.0423387972005422</v>
      </c>
      <c r="M71" s="10">
        <v>1.0291178249108586</v>
      </c>
      <c r="N71" s="11">
        <v>1.0300424711468008</v>
      </c>
    </row>
    <row r="72" spans="1:14" x14ac:dyDescent="0.2">
      <c r="A72" s="55">
        <v>1.3899189394666607</v>
      </c>
      <c r="B72" s="17">
        <v>0.9970274498135957</v>
      </c>
      <c r="C72" s="20">
        <v>2.2599173975902356E-2</v>
      </c>
      <c r="D72" s="14">
        <v>1.0102342297354272</v>
      </c>
      <c r="E72" s="11">
        <v>1.8116837886731171E-2</v>
      </c>
      <c r="F72" s="10">
        <v>1.0262593068735959</v>
      </c>
      <c r="G72" s="10">
        <v>0.94556443329616469</v>
      </c>
      <c r="H72" s="10">
        <v>1.0326631671945876</v>
      </c>
      <c r="I72" s="10">
        <v>0.99074524564504318</v>
      </c>
      <c r="J72" s="10">
        <v>0.9899050960585869</v>
      </c>
      <c r="K72" s="54">
        <v>0.93567724514024098</v>
      </c>
      <c r="L72" s="14">
        <v>1.0462722512761766</v>
      </c>
      <c r="M72" s="10">
        <v>1.0271521759110309</v>
      </c>
      <c r="N72" s="11">
        <v>1.0318352466142608</v>
      </c>
    </row>
    <row r="73" spans="1:14" x14ac:dyDescent="0.2">
      <c r="A73" s="55">
        <v>1.5634936061333291</v>
      </c>
      <c r="B73" s="17">
        <v>1.0169425374539105</v>
      </c>
      <c r="C73" s="20">
        <v>2.2258527416512748E-2</v>
      </c>
      <c r="D73" s="14">
        <v>1.0416270967252856</v>
      </c>
      <c r="E73" s="11">
        <v>6.3794235756184205E-3</v>
      </c>
      <c r="F73" s="10">
        <v>1.0210997568090725</v>
      </c>
      <c r="G73" s="10">
        <v>1.0075141100998184</v>
      </c>
      <c r="H73" s="10">
        <v>1.0428906400122862</v>
      </c>
      <c r="I73" s="10">
        <v>1.0127598638252093</v>
      </c>
      <c r="J73" s="10">
        <v>1.0004483165231668</v>
      </c>
      <c r="K73" s="54">
        <v>1.0576753537387489</v>
      </c>
      <c r="L73" s="14">
        <v>1.0366264146441886</v>
      </c>
      <c r="M73" s="10">
        <v>1.0402781397633412</v>
      </c>
      <c r="N73" s="11">
        <v>1.0319284787548639</v>
      </c>
    </row>
    <row r="74" spans="1:14" x14ac:dyDescent="0.2">
      <c r="A74" s="55">
        <v>1.7372044394666624</v>
      </c>
      <c r="B74" s="17">
        <v>1.0031103695995731</v>
      </c>
      <c r="C74" s="20">
        <v>2.6157209217469064E-2</v>
      </c>
      <c r="D74" s="14">
        <v>0.99951133154360217</v>
      </c>
      <c r="E74" s="11">
        <v>2.1079456295386313E-2</v>
      </c>
      <c r="F74" s="10">
        <v>1.0223226295469146</v>
      </c>
      <c r="G74" s="10">
        <v>0.94850207450185198</v>
      </c>
      <c r="H74" s="10">
        <v>1.0437797126728858</v>
      </c>
      <c r="I74" s="10">
        <v>1.005772070175724</v>
      </c>
      <c r="J74" s="10">
        <v>0.99517536110048943</v>
      </c>
      <c r="K74" s="54">
        <v>0.91160585108231007</v>
      </c>
      <c r="L74" s="14">
        <v>1.0433072194384947</v>
      </c>
      <c r="M74" s="10">
        <v>1.0121979503353031</v>
      </c>
      <c r="N74" s="11">
        <v>1.0309343053183007</v>
      </c>
    </row>
    <row r="75" spans="1:14" x14ac:dyDescent="0.2">
      <c r="A75" s="55">
        <v>1.9106086061333292</v>
      </c>
      <c r="B75" s="17">
        <v>1.0163311995900473</v>
      </c>
      <c r="C75" s="20">
        <v>9.7498562793714421E-3</v>
      </c>
      <c r="D75" s="14">
        <v>1.0009776329585822</v>
      </c>
      <c r="E75" s="11">
        <v>1.6620106893551388E-2</v>
      </c>
      <c r="F75" s="10">
        <v>1.0316627719219107</v>
      </c>
      <c r="G75" s="10">
        <v>1.0207561006015389</v>
      </c>
      <c r="H75" s="10">
        <v>1.048015200706202</v>
      </c>
      <c r="I75" s="10">
        <v>0.97482723950325545</v>
      </c>
      <c r="J75" s="10">
        <v>1.0063946852173284</v>
      </c>
      <c r="K75" s="54">
        <v>0.92946619061045677</v>
      </c>
      <c r="L75" s="14">
        <v>1.0206962058655595</v>
      </c>
      <c r="M75" s="10">
        <v>1.0215187099426775</v>
      </c>
      <c r="N75" s="11">
        <v>1.0322294254156348</v>
      </c>
    </row>
    <row r="76" spans="1:14" x14ac:dyDescent="0.2">
      <c r="A76" s="55">
        <v>2.084272606133327</v>
      </c>
      <c r="B76" s="17">
        <v>1.006351837507079</v>
      </c>
      <c r="C76" s="20">
        <v>1.4667694243706092E-2</v>
      </c>
      <c r="D76" s="14">
        <v>0.99765610240542957</v>
      </c>
      <c r="E76" s="11">
        <v>2.7225248234738805E-2</v>
      </c>
      <c r="F76" s="10">
        <v>1.0229975491464298</v>
      </c>
      <c r="G76" s="10">
        <v>1.0116690002555426</v>
      </c>
      <c r="H76" s="10">
        <v>1.0075016685570259</v>
      </c>
      <c r="I76" s="10">
        <v>1.0141436181503001</v>
      </c>
      <c r="J76" s="10">
        <v>0.97544735142609695</v>
      </c>
      <c r="K76" s="54">
        <v>0.8835543548476914</v>
      </c>
      <c r="L76" s="14">
        <v>1.0414802186558669</v>
      </c>
      <c r="M76" s="10">
        <v>1.015460972285396</v>
      </c>
      <c r="N76" s="11">
        <v>1.0501288638327642</v>
      </c>
    </row>
    <row r="77" spans="1:14" x14ac:dyDescent="0.2">
      <c r="A77" s="55">
        <v>2.2575796061333291</v>
      </c>
      <c r="B77" s="17">
        <v>0.99545795136286497</v>
      </c>
      <c r="C77" s="20">
        <v>1.9399178942280521E-2</v>
      </c>
      <c r="D77" s="14">
        <v>1.0347440172986035</v>
      </c>
      <c r="E77" s="11">
        <v>5.8789819386262827E-3</v>
      </c>
      <c r="F77" s="10">
        <v>0.97646069086690213</v>
      </c>
      <c r="G77" s="10">
        <v>1.0036397882026984</v>
      </c>
      <c r="H77" s="10">
        <v>1.0198570002616441</v>
      </c>
      <c r="I77" s="10">
        <v>0.98126595921409454</v>
      </c>
      <c r="J77" s="10">
        <v>0.9960663182689854</v>
      </c>
      <c r="K77" s="54">
        <v>1.059545606870411</v>
      </c>
      <c r="L77" s="14">
        <v>1.0234618682483358</v>
      </c>
      <c r="M77" s="10">
        <v>1.0313221662459804</v>
      </c>
      <c r="N77" s="11">
        <v>1.0246464278296872</v>
      </c>
    </row>
    <row r="78" spans="1:14" x14ac:dyDescent="0.2">
      <c r="A78" s="55">
        <v>2.4307399394666596</v>
      </c>
      <c r="B78" s="17">
        <v>0.92965328428178684</v>
      </c>
      <c r="C78" s="20">
        <v>4.4093897380552985E-2</v>
      </c>
      <c r="D78" s="14">
        <v>1.0340266719000721</v>
      </c>
      <c r="E78" s="11">
        <v>8.0033978354882938E-3</v>
      </c>
      <c r="F78" s="10">
        <v>0.95525414803038022</v>
      </c>
      <c r="G78" s="10">
        <v>0.9823943095986396</v>
      </c>
      <c r="H78" s="10">
        <v>0.69893157506814063</v>
      </c>
      <c r="I78" s="10">
        <v>0.98413501396831238</v>
      </c>
      <c r="J78" s="10">
        <v>1.027551374743461</v>
      </c>
      <c r="K78" s="54">
        <v>1.0514136393180242</v>
      </c>
      <c r="L78" s="14">
        <v>1.036698542800816</v>
      </c>
      <c r="M78" s="10">
        <v>1.0098259292580252</v>
      </c>
      <c r="N78" s="11">
        <v>1.0381685762234232</v>
      </c>
    </row>
    <row r="79" spans="1:14" x14ac:dyDescent="0.2">
      <c r="A79" s="55">
        <v>2.6045722727999974</v>
      </c>
      <c r="B79" s="17">
        <v>0.95357491787123982</v>
      </c>
      <c r="C79" s="20">
        <v>1.6039929542634779E-2</v>
      </c>
      <c r="D79" s="14">
        <v>1.0359471124083615</v>
      </c>
      <c r="E79" s="11">
        <v>5.0573555530083018E-3</v>
      </c>
      <c r="F79" s="10">
        <v>0.91366952407538771</v>
      </c>
      <c r="G79" s="10">
        <v>0.95650844552141323</v>
      </c>
      <c r="H79" s="10">
        <v>0.90987663346775116</v>
      </c>
      <c r="I79" s="10">
        <v>0.9930458469025325</v>
      </c>
      <c r="J79" s="10">
        <v>0.99477413938911452</v>
      </c>
      <c r="K79" s="54">
        <v>1.0457682816094471</v>
      </c>
      <c r="L79" s="14">
        <v>1.0296588186109701</v>
      </c>
      <c r="M79" s="10">
        <v>1.0194104356483491</v>
      </c>
      <c r="N79" s="11">
        <v>1.04895091376468</v>
      </c>
    </row>
    <row r="80" spans="1:14" x14ac:dyDescent="0.2">
      <c r="A80" s="55">
        <v>2.7787236061333287</v>
      </c>
      <c r="B80" s="17">
        <v>0.97008522910752804</v>
      </c>
      <c r="C80" s="20">
        <v>2.3054143954893011E-2</v>
      </c>
      <c r="D80" s="14">
        <v>1.0518316258334914</v>
      </c>
      <c r="E80" s="11">
        <v>7.3955343701858928E-3</v>
      </c>
      <c r="F80" s="10">
        <v>0.90801017776031578</v>
      </c>
      <c r="G80" s="10">
        <v>1.0073415571964921</v>
      </c>
      <c r="H80" s="10">
        <v>0.95254898986128123</v>
      </c>
      <c r="I80" s="10">
        <v>0.9792494006925101</v>
      </c>
      <c r="J80" s="10">
        <v>1.0032760200270407</v>
      </c>
      <c r="K80" s="54">
        <v>1.0678765706106119</v>
      </c>
      <c r="L80" s="14">
        <v>1.0530165890892147</v>
      </c>
      <c r="M80" s="10">
        <v>1.0414743056313469</v>
      </c>
      <c r="N80" s="11">
        <v>1.0449590380027922</v>
      </c>
    </row>
    <row r="81" spans="1:14" x14ac:dyDescent="0.2">
      <c r="A81" s="55">
        <v>2.9526942727999961</v>
      </c>
      <c r="B81" s="17">
        <v>0.97985431375610932</v>
      </c>
      <c r="C81" s="20">
        <v>2.123339728949717E-2</v>
      </c>
      <c r="D81" s="14">
        <v>1.0364717156509491</v>
      </c>
      <c r="E81" s="11">
        <v>6.7727501025304001E-3</v>
      </c>
      <c r="F81" s="10">
        <v>0.92947188167628447</v>
      </c>
      <c r="G81" s="10">
        <v>0.98998032929548474</v>
      </c>
      <c r="H81" s="10">
        <v>0.9934407167128918</v>
      </c>
      <c r="I81" s="10">
        <v>0.99731768292921319</v>
      </c>
      <c r="J81" s="10">
        <v>0.98906095816667283</v>
      </c>
      <c r="K81" s="54">
        <v>1.0557189889518144</v>
      </c>
      <c r="L81" s="14">
        <v>1.0323377513082377</v>
      </c>
      <c r="M81" s="10">
        <v>1.0316152681801731</v>
      </c>
      <c r="N81" s="11">
        <v>1.0262148541635712</v>
      </c>
    </row>
    <row r="82" spans="1:14" x14ac:dyDescent="0.2">
      <c r="A82" s="55">
        <v>3.1264204394666621</v>
      </c>
      <c r="B82" s="17">
        <v>0.99946955223851552</v>
      </c>
      <c r="C82" s="20">
        <v>2.0273954381424732E-2</v>
      </c>
      <c r="D82" s="14">
        <v>1.0424227818143659</v>
      </c>
      <c r="E82" s="11">
        <v>4.9813911221439633E-3</v>
      </c>
      <c r="F82" s="10">
        <v>0.97883964570642101</v>
      </c>
      <c r="G82" s="10">
        <v>0.99947166509083618</v>
      </c>
      <c r="H82" s="10">
        <v>0.99524847573474362</v>
      </c>
      <c r="I82" s="10">
        <v>1.0078125249283127</v>
      </c>
      <c r="J82" s="10">
        <v>1.0159754497322646</v>
      </c>
      <c r="K82" s="54">
        <v>1.0457629137298659</v>
      </c>
      <c r="L82" s="14">
        <v>1.0484109732806026</v>
      </c>
      <c r="M82" s="10">
        <v>1.0418965489633665</v>
      </c>
      <c r="N82" s="11">
        <v>1.0336206912836288</v>
      </c>
    </row>
    <row r="83" spans="1:14" x14ac:dyDescent="0.2">
      <c r="A83" s="55">
        <v>3.3004097727999939</v>
      </c>
      <c r="B83" s="17">
        <v>0.97129976272357132</v>
      </c>
      <c r="C83" s="20">
        <v>1.7413065627142763E-2</v>
      </c>
      <c r="D83" s="14">
        <v>1.0410583008754746</v>
      </c>
      <c r="E83" s="11">
        <v>3.037181806753175E-3</v>
      </c>
      <c r="F83" s="10">
        <v>1.0038645299628435</v>
      </c>
      <c r="G83" s="10">
        <v>0.99955565377799915</v>
      </c>
      <c r="H83" s="10">
        <v>0.92656674715845744</v>
      </c>
      <c r="I83" s="10">
        <v>0.93551285519266048</v>
      </c>
      <c r="J83" s="10">
        <v>0.99099902752589597</v>
      </c>
      <c r="K83" s="54">
        <v>1.0348378391380555</v>
      </c>
      <c r="L83" s="14">
        <v>1.0439071418621666</v>
      </c>
      <c r="M83" s="10">
        <v>1.0335690878764674</v>
      </c>
      <c r="N83" s="11">
        <v>1.0519191346252088</v>
      </c>
    </row>
    <row r="84" spans="1:14" x14ac:dyDescent="0.2">
      <c r="A84" s="55">
        <v>3.4744852727999964</v>
      </c>
      <c r="B84" s="17">
        <v>0.9882907932321725</v>
      </c>
      <c r="C84" s="20">
        <v>9.3269440309052994E-3</v>
      </c>
      <c r="D84" s="14">
        <v>1.0286531875282567</v>
      </c>
      <c r="E84" s="11">
        <v>1.1996269469777899E-2</v>
      </c>
      <c r="F84" s="10">
        <v>1.0190262230285969</v>
      </c>
      <c r="G84" s="10">
        <v>0.96165593028859098</v>
      </c>
      <c r="H84" s="10">
        <v>0.97200278917973448</v>
      </c>
      <c r="I84" s="10">
        <v>1.0167375083962977</v>
      </c>
      <c r="J84" s="10">
        <v>0.9720315152676422</v>
      </c>
      <c r="K84" s="54">
        <v>1.0467732190430266</v>
      </c>
      <c r="L84" s="14">
        <v>1.0364408826177198</v>
      </c>
      <c r="M84" s="10">
        <v>0.98699828064588657</v>
      </c>
      <c r="N84" s="11">
        <v>1.0444003678063938</v>
      </c>
    </row>
    <row r="85" spans="1:14" x14ac:dyDescent="0.2">
      <c r="A85" s="55">
        <v>3.6483441061333282</v>
      </c>
      <c r="B85" s="17">
        <v>0.99514296208623887</v>
      </c>
      <c r="C85" s="20">
        <v>2.0122691257606472E-2</v>
      </c>
      <c r="D85" s="14">
        <v>1.0414122702124686</v>
      </c>
      <c r="E85" s="11">
        <v>1.326242428044303E-2</v>
      </c>
      <c r="F85" s="10">
        <v>1.0185784824710491</v>
      </c>
      <c r="G85" s="10">
        <v>1.0163536060644207</v>
      </c>
      <c r="H85" s="10">
        <v>1.0076841005322195</v>
      </c>
      <c r="I85" s="10">
        <v>1.0291956778962195</v>
      </c>
      <c r="J85" s="10">
        <v>0.90390294346728506</v>
      </c>
      <c r="K85" s="54">
        <v>1.0557996441388013</v>
      </c>
      <c r="L85" s="14">
        <v>1.0150690354732328</v>
      </c>
      <c r="M85" s="10">
        <v>1.0060544628722794</v>
      </c>
      <c r="N85" s="11">
        <v>1.0887259383655614</v>
      </c>
    </row>
    <row r="86" spans="1:14" x14ac:dyDescent="0.2">
      <c r="A86" s="55">
        <v>3.8225259394666598</v>
      </c>
      <c r="B86" s="17">
        <v>1.0278135976959277</v>
      </c>
      <c r="C86" s="20">
        <v>9.9667872674180091E-3</v>
      </c>
      <c r="D86" s="14">
        <v>1.0297091051513567</v>
      </c>
      <c r="E86" s="11">
        <v>1.2420411342104462E-2</v>
      </c>
      <c r="F86" s="10">
        <v>1.0186824815245625</v>
      </c>
      <c r="G86" s="10">
        <v>1.0324102272771856</v>
      </c>
      <c r="H86" s="10">
        <v>1.0561526851396443</v>
      </c>
      <c r="I86" s="10">
        <v>1.0001373520432726</v>
      </c>
      <c r="J86" s="10">
        <v>1.0316852424949738</v>
      </c>
      <c r="K86" s="54">
        <v>1.0202307054667019</v>
      </c>
      <c r="L86" s="14">
        <v>1.0306705477556697</v>
      </c>
      <c r="M86" s="10">
        <v>0.99078409537383172</v>
      </c>
      <c r="N86" s="11">
        <v>1.0771510720092234</v>
      </c>
    </row>
    <row r="87" spans="1:14" x14ac:dyDescent="0.2">
      <c r="A87" s="55">
        <v>3.99628210613333</v>
      </c>
      <c r="B87" s="17">
        <v>1.016629912264434</v>
      </c>
      <c r="C87" s="20">
        <v>1.7983408678357408E-2</v>
      </c>
      <c r="D87" s="14">
        <v>1.034312624608337</v>
      </c>
      <c r="E87" s="11">
        <v>7.6913713651988874E-3</v>
      </c>
      <c r="F87" s="10">
        <v>1.0157917140408901</v>
      </c>
      <c r="G87" s="10">
        <v>1.02608307241591</v>
      </c>
      <c r="H87" s="10">
        <v>1.0366022207456276</v>
      </c>
      <c r="I87" s="10">
        <v>1.0041152999498097</v>
      </c>
      <c r="J87" s="10">
        <v>1.000557254169933</v>
      </c>
      <c r="K87" s="54">
        <v>1.0631030715426042</v>
      </c>
      <c r="L87" s="14">
        <v>1.0234648460152289</v>
      </c>
      <c r="M87" s="10">
        <v>1.0151836332847037</v>
      </c>
      <c r="N87" s="11">
        <v>1.0354989475908107</v>
      </c>
    </row>
    <row r="88" spans="1:14" x14ac:dyDescent="0.2">
      <c r="A88" s="55">
        <v>4.1702057727999948</v>
      </c>
      <c r="B88" s="17">
        <v>0.99497137960151127</v>
      </c>
      <c r="C88" s="20">
        <v>2.3136569351836535E-2</v>
      </c>
      <c r="D88" s="14">
        <v>1.0525316161472462</v>
      </c>
      <c r="E88" s="11">
        <v>1.3747681517149751E-2</v>
      </c>
      <c r="F88" s="10">
        <v>1.0224927670003396</v>
      </c>
      <c r="G88" s="10">
        <v>1.0272016753064148</v>
      </c>
      <c r="H88" s="10">
        <v>1.050313781717626</v>
      </c>
      <c r="I88" s="10">
        <v>0.87699566617477043</v>
      </c>
      <c r="J88" s="10">
        <v>0.99785300780840591</v>
      </c>
      <c r="K88" s="54">
        <v>1.0952847407571709</v>
      </c>
      <c r="L88" s="14">
        <v>1.0340707579575119</v>
      </c>
      <c r="M88" s="10">
        <v>1.0239187576025708</v>
      </c>
      <c r="N88" s="11">
        <v>1.0568522082717313</v>
      </c>
    </row>
    <row r="89" spans="1:14" x14ac:dyDescent="0.2">
      <c r="A89" s="55">
        <v>4.3435607727999948</v>
      </c>
      <c r="B89" s="17">
        <v>0.994736540838421</v>
      </c>
      <c r="C89" s="20">
        <v>2.24546239532004E-2</v>
      </c>
      <c r="D89" s="14">
        <v>1.045772140877834</v>
      </c>
      <c r="E89" s="11">
        <v>1.9581541961218085E-2</v>
      </c>
      <c r="F89" s="10">
        <v>1.0184109439896785</v>
      </c>
      <c r="G89" s="10">
        <v>1.0206914794484507</v>
      </c>
      <c r="H89" s="10">
        <v>1.0475108240605016</v>
      </c>
      <c r="I89" s="10">
        <v>0.87699566617477043</v>
      </c>
      <c r="J89" s="10">
        <v>1.0100737905187038</v>
      </c>
      <c r="K89" s="54">
        <v>1.0626542551021716</v>
      </c>
      <c r="L89" s="14">
        <v>1.033209643124416</v>
      </c>
      <c r="M89" s="10">
        <v>1.0013712271314434</v>
      </c>
      <c r="N89" s="11">
        <v>1.0858534381533047</v>
      </c>
    </row>
    <row r="90" spans="1:14" x14ac:dyDescent="0.2">
      <c r="A90" s="55">
        <v>4.5176092727999935</v>
      </c>
      <c r="B90" s="17">
        <v>0.99677547879997941</v>
      </c>
      <c r="C90" s="20">
        <v>2.1150179784573012E-2</v>
      </c>
      <c r="D90" s="14">
        <v>1.0470130235487161</v>
      </c>
      <c r="E90" s="11">
        <v>1.209000931187687E-2</v>
      </c>
      <c r="F90" s="10">
        <v>1.0204107610424138</v>
      </c>
      <c r="G90" s="10">
        <v>1.0098749494120411</v>
      </c>
      <c r="H90" s="10">
        <v>1.0450844910697803</v>
      </c>
      <c r="I90" s="10">
        <v>0.89232925181337697</v>
      </c>
      <c r="J90" s="10">
        <v>1.0161779406622857</v>
      </c>
      <c r="K90" s="54">
        <v>1.0387586386250769</v>
      </c>
      <c r="L90" s="14">
        <v>1.0545830844796722</v>
      </c>
      <c r="M90" s="10">
        <v>1.0190513760642357</v>
      </c>
      <c r="N90" s="11">
        <v>1.0756589950258795</v>
      </c>
    </row>
    <row r="91" spans="1:14" x14ac:dyDescent="0.2">
      <c r="A91" s="55">
        <v>4.6907049394666629</v>
      </c>
      <c r="B91" s="17">
        <v>0.9911888074459988</v>
      </c>
      <c r="C91" s="20">
        <v>2.4747032597401689E-2</v>
      </c>
      <c r="D91" s="14">
        <v>1.0677323786331747</v>
      </c>
      <c r="E91" s="11">
        <v>2.561251968349974E-2</v>
      </c>
      <c r="F91" s="10">
        <v>1.0203175889039637</v>
      </c>
      <c r="G91" s="10">
        <v>1.0077409947700626</v>
      </c>
      <c r="H91" s="10">
        <v>1.0059483327007457</v>
      </c>
      <c r="I91" s="10">
        <v>0.92229665401563854</v>
      </c>
      <c r="J91" s="10">
        <v>0.99964046683958319</v>
      </c>
      <c r="K91" s="54">
        <v>1.0799059944690752</v>
      </c>
      <c r="L91" s="14">
        <v>1.0549315792743243</v>
      </c>
      <c r="M91" s="10">
        <v>1.033717645961906</v>
      </c>
      <c r="N91" s="11">
        <v>1.1023742948273936</v>
      </c>
    </row>
    <row r="92" spans="1:14" x14ac:dyDescent="0.2">
      <c r="A92" s="55">
        <v>4.8641496061333296</v>
      </c>
      <c r="B92" s="17">
        <v>0.99501830004326697</v>
      </c>
      <c r="C92" s="20">
        <v>1.9068767503646507E-2</v>
      </c>
      <c r="D92" s="14">
        <v>1.0646112946698465</v>
      </c>
      <c r="E92" s="11">
        <v>9.8467431711814976E-3</v>
      </c>
      <c r="F92" s="10">
        <v>1.0077102263480648</v>
      </c>
      <c r="G92" s="10">
        <v>1.0105066899406556</v>
      </c>
      <c r="H92" s="10">
        <v>0.99059852541158633</v>
      </c>
      <c r="I92" s="10">
        <v>0.92291865682833985</v>
      </c>
      <c r="J92" s="10">
        <v>1.0433574016876879</v>
      </c>
      <c r="K92" s="54">
        <v>1.0453813689339837</v>
      </c>
      <c r="L92" s="14">
        <v>1.0613711875017635</v>
      </c>
      <c r="M92" s="10">
        <v>1.0821092674798221</v>
      </c>
      <c r="N92" s="11">
        <v>1.0695833547638167</v>
      </c>
    </row>
    <row r="93" spans="1:14" x14ac:dyDescent="0.2">
      <c r="A93" s="55">
        <v>5.0378934394666608</v>
      </c>
      <c r="B93" s="17">
        <v>1.0093202397961087</v>
      </c>
      <c r="C93" s="20">
        <v>1.4934869500583313E-2</v>
      </c>
      <c r="D93" s="14">
        <v>1.0528591711567967</v>
      </c>
      <c r="E93" s="11">
        <v>1.5538406747756098E-2</v>
      </c>
      <c r="F93" s="10">
        <v>1.0297457006580304</v>
      </c>
      <c r="G93" s="10">
        <v>1.0295835285216119</v>
      </c>
      <c r="H93" s="10">
        <v>1.015698342335668</v>
      </c>
      <c r="I93" s="10">
        <v>0.93387323926877253</v>
      </c>
      <c r="J93" s="10">
        <v>1.0377003881964619</v>
      </c>
      <c r="K93" s="54">
        <v>1.0539929092585953</v>
      </c>
      <c r="L93" s="14">
        <v>1.0504667433201251</v>
      </c>
      <c r="M93" s="10">
        <v>1.0641872597157234</v>
      </c>
      <c r="N93" s="11">
        <v>1.0427897723327433</v>
      </c>
    </row>
    <row r="94" spans="1:14" x14ac:dyDescent="0.2">
      <c r="A94" s="55">
        <v>5.2114734394666602</v>
      </c>
      <c r="B94" s="17">
        <v>1.0065249882224068</v>
      </c>
      <c r="C94" s="20">
        <v>2.187085339529184E-2</v>
      </c>
      <c r="D94" s="14">
        <v>1.0504452341560278</v>
      </c>
      <c r="E94" s="11">
        <v>1.295485932958238E-2</v>
      </c>
      <c r="F94" s="10">
        <v>1.0172557144060885</v>
      </c>
      <c r="G94" s="10">
        <v>1.0525838198335644</v>
      </c>
      <c r="H94" s="10">
        <v>1.0538087086823806</v>
      </c>
      <c r="I94" s="10">
        <v>0.90796557336026862</v>
      </c>
      <c r="J94" s="10">
        <v>1.0010111248297313</v>
      </c>
      <c r="K94" s="54">
        <v>1.0663190394023685</v>
      </c>
      <c r="L94" s="14">
        <v>1.0557852340011828</v>
      </c>
      <c r="M94" s="10">
        <v>1.0507998495347333</v>
      </c>
      <c r="N94" s="11">
        <v>1.0288768136858262</v>
      </c>
    </row>
    <row r="95" spans="1:14" x14ac:dyDescent="0.2">
      <c r="A95" s="55">
        <v>5.3851476061333283</v>
      </c>
      <c r="B95" s="17">
        <v>1.0201263260669788</v>
      </c>
      <c r="C95" s="20">
        <v>1.6961023861776926E-2</v>
      </c>
      <c r="D95" s="14">
        <v>1.0501922830462544</v>
      </c>
      <c r="E95" s="11">
        <v>1.3771686221570803E-2</v>
      </c>
      <c r="F95" s="10">
        <v>1.0240403261181339</v>
      </c>
      <c r="G95" s="10">
        <v>1.044980600564217</v>
      </c>
      <c r="H95" s="10">
        <v>1.0721098716682416</v>
      </c>
      <c r="I95" s="10">
        <v>0.9366620758958063</v>
      </c>
      <c r="J95" s="10">
        <v>1.0228387560884957</v>
      </c>
      <c r="K95" s="54">
        <v>1.0559077712721754</v>
      </c>
      <c r="L95" s="14">
        <v>1.0456166847259629</v>
      </c>
      <c r="M95" s="10">
        <v>1.0586796332761463</v>
      </c>
      <c r="N95" s="11">
        <v>1.0405650429107332</v>
      </c>
    </row>
    <row r="96" spans="1:14" x14ac:dyDescent="0.2">
      <c r="A96" s="55">
        <v>5.5587389394666618</v>
      </c>
      <c r="B96" s="17">
        <v>1.0000167848324062</v>
      </c>
      <c r="C96" s="20">
        <v>8.0232671029885731E-3</v>
      </c>
      <c r="D96" s="14">
        <v>1.0543228737291304</v>
      </c>
      <c r="E96" s="11">
        <v>1.8782597657836606E-2</v>
      </c>
      <c r="F96" s="10">
        <v>1.0255421242110394</v>
      </c>
      <c r="G96" s="10">
        <v>1.0007796487889491</v>
      </c>
      <c r="H96" s="10">
        <v>0.99204755938292266</v>
      </c>
      <c r="I96" s="10">
        <v>0.96437674166155263</v>
      </c>
      <c r="J96" s="10">
        <v>1.0173378501175663</v>
      </c>
      <c r="K96" s="54">
        <v>1.0557471682591482</v>
      </c>
      <c r="L96" s="14">
        <v>1.0547444702446174</v>
      </c>
      <c r="M96" s="10">
        <v>1.0442491142965409</v>
      </c>
      <c r="N96" s="11">
        <v>1.0625507421162155</v>
      </c>
    </row>
    <row r="97" spans="1:14" x14ac:dyDescent="0.2">
      <c r="A97" s="55">
        <v>5.7331266061333288</v>
      </c>
      <c r="B97" s="17">
        <v>1.0046808587323528</v>
      </c>
      <c r="C97" s="20">
        <v>1.0510931639043045E-2</v>
      </c>
      <c r="D97" s="14">
        <v>1.0592444868211428</v>
      </c>
      <c r="E97" s="11">
        <v>2.4739203995826617E-2</v>
      </c>
      <c r="F97" s="10">
        <v>1.0197781376729573</v>
      </c>
      <c r="G97" s="10">
        <v>0.99978736129542978</v>
      </c>
      <c r="H97" s="10">
        <v>0.96295911962263614</v>
      </c>
      <c r="I97" s="10">
        <v>0.99327338218530981</v>
      </c>
      <c r="J97" s="10">
        <v>1.0476062928854313</v>
      </c>
      <c r="K97" s="54">
        <v>1.0628060682171805</v>
      </c>
      <c r="L97" s="14">
        <v>1.0386573196295739</v>
      </c>
      <c r="M97" s="10">
        <v>1.0588340385138573</v>
      </c>
      <c r="N97" s="11">
        <v>1.0766805209239594</v>
      </c>
    </row>
    <row r="98" spans="1:14" x14ac:dyDescent="0.2">
      <c r="A98" s="55">
        <v>5.9071824394666619</v>
      </c>
      <c r="B98" s="17">
        <v>1.0192498992875951</v>
      </c>
      <c r="C98" s="20">
        <v>6.9553699964326234E-3</v>
      </c>
      <c r="D98" s="14">
        <v>1.0449798712515941</v>
      </c>
      <c r="E98" s="11">
        <v>1.842411063065864E-2</v>
      </c>
      <c r="F98" s="10">
        <v>1.0181371647823945</v>
      </c>
      <c r="G98" s="10">
        <v>1.039252727538468</v>
      </c>
      <c r="H98" s="10">
        <v>1.0053310882585782</v>
      </c>
      <c r="I98" s="10">
        <v>0.99333354470927682</v>
      </c>
      <c r="J98" s="10">
        <v>1.040194971149258</v>
      </c>
      <c r="K98" s="54">
        <v>1.0555018897379991</v>
      </c>
      <c r="L98" s="14">
        <v>1.021469104033869</v>
      </c>
      <c r="M98" s="10">
        <v>1.0509120702069563</v>
      </c>
      <c r="N98" s="11">
        <v>1.0520364210275512</v>
      </c>
    </row>
    <row r="99" spans="1:14" x14ac:dyDescent="0.2">
      <c r="A99" s="55">
        <v>6.0812899394666617</v>
      </c>
      <c r="B99" s="17">
        <v>1.0174884820708616</v>
      </c>
      <c r="C99" s="20">
        <v>9.7855430886061023E-3</v>
      </c>
      <c r="D99" s="14">
        <v>1.0331402945838477</v>
      </c>
      <c r="E99" s="11">
        <v>2.0137455279243283E-2</v>
      </c>
      <c r="F99" s="10">
        <v>1.0256144348805942</v>
      </c>
      <c r="G99" s="10">
        <v>0.99782899240849476</v>
      </c>
      <c r="H99" s="10">
        <v>1.0290497750566212</v>
      </c>
      <c r="I99" s="10">
        <v>0.97993606413384549</v>
      </c>
      <c r="J99" s="10">
        <v>1.055013143874753</v>
      </c>
      <c r="K99" s="54">
        <v>1.0530226473275013</v>
      </c>
      <c r="L99" s="14">
        <v>1.008544406257541</v>
      </c>
      <c r="M99" s="10">
        <v>1.0520053194531607</v>
      </c>
      <c r="N99" s="11">
        <v>1.0189888052971876</v>
      </c>
    </row>
    <row r="100" spans="1:14" x14ac:dyDescent="0.2">
      <c r="A100" s="55">
        <v>6.2545584394666598</v>
      </c>
      <c r="B100" s="17">
        <v>1.0053423870048568</v>
      </c>
      <c r="C100" s="20">
        <v>1.355254120399031E-2</v>
      </c>
      <c r="D100" s="14">
        <v>1.0334281510839478</v>
      </c>
      <c r="E100" s="11">
        <v>2.5229629662076026E-2</v>
      </c>
      <c r="F100" s="10">
        <v>1.0279141854562097</v>
      </c>
      <c r="G100" s="10">
        <v>0.98307248672718461</v>
      </c>
      <c r="H100" s="10">
        <v>1.0252376575988287</v>
      </c>
      <c r="I100" s="10">
        <v>0.94572689033607693</v>
      </c>
      <c r="J100" s="10">
        <v>1.0447607149059841</v>
      </c>
      <c r="K100" s="54">
        <v>1.0636890494766058</v>
      </c>
      <c r="L100" s="14">
        <v>0.99512837175834934</v>
      </c>
      <c r="M100" s="10">
        <v>1.0548969277806142</v>
      </c>
      <c r="N100" s="11">
        <v>1.019998255320222</v>
      </c>
    </row>
    <row r="101" spans="1:14" x14ac:dyDescent="0.2">
      <c r="A101" s="55">
        <v>6.428017606133329</v>
      </c>
      <c r="B101" s="17">
        <v>1.0046608451109333</v>
      </c>
      <c r="C101" s="20">
        <v>1.5455285520982321E-2</v>
      </c>
      <c r="D101" s="14">
        <v>1.0319911675680955</v>
      </c>
      <c r="E101" s="11">
        <v>2.6750398205502776E-2</v>
      </c>
      <c r="F101" s="10">
        <v>1.0359187514357768</v>
      </c>
      <c r="G101" s="10">
        <v>1.0095925891505171</v>
      </c>
      <c r="H101" s="10">
        <v>1.0189447631339086</v>
      </c>
      <c r="I101" s="10">
        <v>0.92831353353246771</v>
      </c>
      <c r="J101" s="10">
        <v>1.0305345883019974</v>
      </c>
      <c r="K101" s="54">
        <v>1.0411170023365495</v>
      </c>
      <c r="L101" s="14">
        <v>0.97944122657957478</v>
      </c>
      <c r="M101" s="10">
        <v>1.0779716373224502</v>
      </c>
      <c r="N101" s="11">
        <v>1.0294348040338082</v>
      </c>
    </row>
    <row r="102" spans="1:14" x14ac:dyDescent="0.2">
      <c r="A102" s="55">
        <v>6.6017241061333287</v>
      </c>
      <c r="B102" s="17">
        <v>0.99151268124347669</v>
      </c>
      <c r="C102" s="20">
        <v>2.5930094757937536E-2</v>
      </c>
      <c r="D102" s="14">
        <v>1.0508314274960562</v>
      </c>
      <c r="E102" s="11">
        <v>2.8052986667849267E-2</v>
      </c>
      <c r="F102" s="10">
        <v>1.0379100713059712</v>
      </c>
      <c r="G102" s="10">
        <v>1.029943179085639</v>
      </c>
      <c r="H102" s="10">
        <v>1.0040394950207829</v>
      </c>
      <c r="I102" s="10">
        <v>0.86360160810587949</v>
      </c>
      <c r="J102" s="10">
        <v>1.022069052699111</v>
      </c>
      <c r="K102" s="54">
        <v>1.0920701619853899</v>
      </c>
      <c r="L102" s="14">
        <v>1.0014518545562729</v>
      </c>
      <c r="M102" s="10">
        <v>1.0612709158655291</v>
      </c>
      <c r="N102" s="11">
        <v>1.0485327775770326</v>
      </c>
    </row>
    <row r="103" spans="1:14" x14ac:dyDescent="0.2">
      <c r="A103" s="55">
        <v>6.7757661061333287</v>
      </c>
      <c r="B103" s="17">
        <v>0.9801213777114246</v>
      </c>
      <c r="C103" s="20">
        <v>2.8971837638906161E-2</v>
      </c>
      <c r="D103" s="14">
        <v>1.0402674540491115</v>
      </c>
      <c r="E103" s="11">
        <v>2.5895308392926825E-2</v>
      </c>
      <c r="F103" s="10">
        <v>1.0329190591440045</v>
      </c>
      <c r="G103" s="10">
        <v>1.0468657898625446</v>
      </c>
      <c r="H103" s="10">
        <v>0.99516190020034989</v>
      </c>
      <c r="I103" s="10">
        <v>0.83370842722414218</v>
      </c>
      <c r="J103" s="10">
        <v>0.9919517121260818</v>
      </c>
      <c r="K103" s="54">
        <v>1.0427283949842132</v>
      </c>
      <c r="L103" s="14">
        <v>1.0240783497289994</v>
      </c>
      <c r="M103" s="10">
        <v>1.046562379791363</v>
      </c>
      <c r="N103" s="11">
        <v>1.0477006916918701</v>
      </c>
    </row>
    <row r="104" spans="1:14" x14ac:dyDescent="0.2">
      <c r="A104" s="55">
        <v>6.9494331061333288</v>
      </c>
      <c r="B104" s="17">
        <v>0.98044480342437001</v>
      </c>
      <c r="C104" s="20">
        <v>2.8792465431068771E-2</v>
      </c>
      <c r="D104" s="14">
        <v>1.0317851486438396</v>
      </c>
      <c r="E104" s="11">
        <v>1.6648704372425611E-2</v>
      </c>
      <c r="F104" s="10">
        <v>1.0335630561613689</v>
      </c>
      <c r="G104" s="10">
        <v>1.0546527080674253</v>
      </c>
      <c r="H104" s="10">
        <v>0.97713749039857256</v>
      </c>
      <c r="I104" s="10">
        <v>0.84036591664240479</v>
      </c>
      <c r="J104" s="10">
        <v>0.99650484585207855</v>
      </c>
      <c r="K104" s="54">
        <v>1.0563737828704545</v>
      </c>
      <c r="L104" s="14">
        <v>1.037289600275267</v>
      </c>
      <c r="M104" s="10">
        <v>1.0187786192482293</v>
      </c>
      <c r="N104" s="11">
        <v>1.0146985921814076</v>
      </c>
    </row>
    <row r="105" spans="1:14" x14ac:dyDescent="0.2">
      <c r="A105" s="55">
        <v>7.122978439466662</v>
      </c>
      <c r="B105" s="17">
        <v>0.99155423195878389</v>
      </c>
      <c r="C105" s="20">
        <v>1.9319159047048201E-2</v>
      </c>
      <c r="D105" s="14">
        <v>1.0279463641630961</v>
      </c>
      <c r="E105" s="11">
        <v>2.39083135821723E-2</v>
      </c>
      <c r="F105" s="10">
        <v>1.0282936752799885</v>
      </c>
      <c r="G105" s="10">
        <v>1.0409877775738723</v>
      </c>
      <c r="H105" s="10">
        <v>0.96868823548517213</v>
      </c>
      <c r="I105" s="10">
        <v>0.90651675395084685</v>
      </c>
      <c r="J105" s="10">
        <v>1.0132847175040394</v>
      </c>
      <c r="K105" s="54">
        <v>1.0534055015725259</v>
      </c>
      <c r="L105" s="14">
        <v>1.0505800906520801</v>
      </c>
      <c r="M105" s="10">
        <v>0.97597144140480352</v>
      </c>
      <c r="N105" s="11">
        <v>1.0318284230229748</v>
      </c>
    </row>
    <row r="106" spans="1:14" x14ac:dyDescent="0.2">
      <c r="A106" s="55">
        <v>7.2964981061333276</v>
      </c>
      <c r="B106" s="17">
        <v>1.000437716580282</v>
      </c>
      <c r="C106" s="20">
        <v>1.7596262468672297E-2</v>
      </c>
      <c r="D106" s="14">
        <v>0.99472408409307889</v>
      </c>
      <c r="E106" s="11">
        <v>2.5870244720052792E-2</v>
      </c>
      <c r="F106" s="10">
        <v>1.0336370060429851</v>
      </c>
      <c r="G106" s="10">
        <v>1.0398993180370406</v>
      </c>
      <c r="H106" s="10">
        <v>0.97021655375340854</v>
      </c>
      <c r="I106" s="10">
        <v>0.92655376357530617</v>
      </c>
      <c r="J106" s="10">
        <v>1.0318819414926692</v>
      </c>
      <c r="K106" s="54">
        <v>1.0387889252361286</v>
      </c>
      <c r="L106" s="14">
        <v>1.0448077821494055</v>
      </c>
      <c r="M106" s="10">
        <v>0.93572582946834382</v>
      </c>
      <c r="N106" s="11">
        <v>0.95957379951843735</v>
      </c>
    </row>
    <row r="107" spans="1:14" x14ac:dyDescent="0.2">
      <c r="A107" s="55">
        <v>7.4695121061333278</v>
      </c>
      <c r="B107" s="17">
        <v>1.005259938015596</v>
      </c>
      <c r="C107" s="20">
        <v>1.7034195615274226E-2</v>
      </c>
      <c r="D107" s="14">
        <v>1.0215763525974446</v>
      </c>
      <c r="E107" s="11">
        <v>3.6079553311109853E-2</v>
      </c>
      <c r="F107" s="10">
        <v>1.0287126334920964</v>
      </c>
      <c r="G107" s="10">
        <v>1.0576586965705039</v>
      </c>
      <c r="H107" s="10">
        <v>0.931956526319909</v>
      </c>
      <c r="I107" s="10">
        <v>0.98220913040757707</v>
      </c>
      <c r="J107" s="10">
        <v>1.0257627032878942</v>
      </c>
      <c r="K107" s="54">
        <v>1.0864874500238042</v>
      </c>
      <c r="L107" s="14">
        <v>1.0654260811325567</v>
      </c>
      <c r="M107" s="10">
        <v>0.94612960374793198</v>
      </c>
      <c r="N107" s="11">
        <v>0.9882622754854854</v>
      </c>
    </row>
    <row r="108" spans="1:14" x14ac:dyDescent="0.2">
      <c r="A108" s="55">
        <v>7.6432646061333296</v>
      </c>
      <c r="B108" s="17">
        <v>1.0089428642421336</v>
      </c>
      <c r="C108" s="20">
        <v>1.0791047732969038E-2</v>
      </c>
      <c r="D108" s="14">
        <v>1.0129914964814943</v>
      </c>
      <c r="E108" s="11">
        <v>2.8453191211644434E-2</v>
      </c>
      <c r="F108" s="10">
        <v>1.0370936339674652</v>
      </c>
      <c r="G108" s="10">
        <v>1.0459540620112713</v>
      </c>
      <c r="H108" s="10">
        <v>0.99904278291188842</v>
      </c>
      <c r="I108" s="10">
        <v>0.99472534186268069</v>
      </c>
      <c r="J108" s="10">
        <v>0.96789850045736237</v>
      </c>
      <c r="K108" s="54">
        <v>1.0383590908097331</v>
      </c>
      <c r="L108" s="14">
        <v>1.0423868533811196</v>
      </c>
      <c r="M108" s="10">
        <v>0.96136685024817725</v>
      </c>
      <c r="N108" s="11">
        <v>1.0098531914869475</v>
      </c>
    </row>
    <row r="109" spans="1:14" x14ac:dyDescent="0.2">
      <c r="A109" s="55">
        <v>7.8170149394666613</v>
      </c>
      <c r="B109" s="17">
        <v>1.0120115998604686</v>
      </c>
      <c r="C109" s="20">
        <v>1.6785169645782354E-2</v>
      </c>
      <c r="D109" s="14">
        <v>1.038516017908204</v>
      </c>
      <c r="E109" s="11">
        <v>3.5351309969459635E-2</v>
      </c>
      <c r="F109" s="10">
        <v>1.0325813986862333</v>
      </c>
      <c r="G109" s="10">
        <v>1.0621065359433424</v>
      </c>
      <c r="H109" s="10">
        <v>0.9778746246187936</v>
      </c>
      <c r="I109" s="10">
        <v>0.94227381633521134</v>
      </c>
      <c r="J109" s="10">
        <v>1.0452216237187619</v>
      </c>
      <c r="K109" s="54">
        <v>1.0788171592325977</v>
      </c>
      <c r="L109" s="14">
        <v>1.0566902735466801</v>
      </c>
      <c r="M109" s="10">
        <v>1.0250885001655814</v>
      </c>
      <c r="N109" s="11">
        <v>0.99346813868795714</v>
      </c>
    </row>
    <row r="110" spans="1:14" x14ac:dyDescent="0.2">
      <c r="A110" s="55">
        <v>7.9906309394666604</v>
      </c>
      <c r="B110" s="17">
        <v>0.99792731572046767</v>
      </c>
      <c r="C110" s="20">
        <v>1.8566682366121551E-2</v>
      </c>
      <c r="D110" s="14">
        <v>1.0313926756986531</v>
      </c>
      <c r="E110" s="11">
        <v>3.328382783912693E-2</v>
      </c>
      <c r="F110" s="10">
        <v>1.0249587860569092</v>
      </c>
      <c r="G110" s="10">
        <v>1.0553760119047344</v>
      </c>
      <c r="H110" s="10">
        <v>0.95879574493142561</v>
      </c>
      <c r="I110" s="10">
        <v>0.92139435051685625</v>
      </c>
      <c r="J110" s="10">
        <v>1.0291116851924129</v>
      </c>
      <c r="K110" s="54">
        <v>1.0332657084535708</v>
      </c>
      <c r="L110" s="14">
        <v>1.0481020028171417</v>
      </c>
      <c r="M110" s="10">
        <v>1.0420339946874762</v>
      </c>
      <c r="N110" s="11">
        <v>1.0021689968364231</v>
      </c>
    </row>
    <row r="111" spans="1:14" x14ac:dyDescent="0.2">
      <c r="A111" s="55">
        <v>8.1645174394666604</v>
      </c>
      <c r="B111" s="17">
        <v>0.99896855629703241</v>
      </c>
      <c r="C111" s="20">
        <v>2.5326246366021307E-2</v>
      </c>
      <c r="D111" s="14">
        <v>1.0287034455108024</v>
      </c>
      <c r="E111" s="11">
        <v>3.5464169249000269E-2</v>
      </c>
      <c r="F111" s="10">
        <v>1.0210799780645454</v>
      </c>
      <c r="G111" s="10">
        <v>1.0570239965638963</v>
      </c>
      <c r="H111" s="10">
        <v>0.97642892109363433</v>
      </c>
      <c r="I111" s="10">
        <v>0.87964859585122368</v>
      </c>
      <c r="J111" s="10">
        <v>1.0606612899118619</v>
      </c>
      <c r="K111" s="54">
        <v>1.0349211136515954</v>
      </c>
      <c r="L111" s="14">
        <v>1.0582458324713755</v>
      </c>
      <c r="M111" s="10">
        <v>1.0179980474361754</v>
      </c>
      <c r="N111" s="11">
        <v>1.0036487884840628</v>
      </c>
    </row>
    <row r="112" spans="1:14" x14ac:dyDescent="0.2">
      <c r="A112" s="55">
        <v>8.3379772727999963</v>
      </c>
      <c r="B112" s="17">
        <v>1.0179242929044654</v>
      </c>
      <c r="C112" s="20">
        <v>2.2717000215011444E-2</v>
      </c>
      <c r="D112" s="14">
        <v>1.0503197603800647</v>
      </c>
      <c r="E112" s="11">
        <v>4.174320841188834E-2</v>
      </c>
      <c r="F112" s="10">
        <v>1.0358444268528131</v>
      </c>
      <c r="G112" s="10">
        <v>1.0585538479921641</v>
      </c>
      <c r="H112" s="10">
        <v>1.0494172809719551</v>
      </c>
      <c r="I112" s="10">
        <v>0.89709052402777789</v>
      </c>
      <c r="J112" s="10">
        <v>1.0487153846776176</v>
      </c>
      <c r="K112" s="54">
        <v>1.0340556889368566</v>
      </c>
      <c r="L112" s="14">
        <v>1.0606364821575947</v>
      </c>
      <c r="M112" s="10">
        <v>1.1221728565302864</v>
      </c>
      <c r="N112" s="11">
        <v>0.98441401389552108</v>
      </c>
    </row>
    <row r="113" spans="1:14" x14ac:dyDescent="0.2">
      <c r="A113" s="55">
        <v>8.5120427727999957</v>
      </c>
      <c r="B113" s="17">
        <v>1.0290494318567731</v>
      </c>
      <c r="C113" s="20">
        <v>2.0506612650719833E-2</v>
      </c>
      <c r="D113" s="14">
        <v>1.0477950319860105</v>
      </c>
      <c r="E113" s="11">
        <v>4.660676444922697E-2</v>
      </c>
      <c r="F113" s="10">
        <v>1.0342042845739878</v>
      </c>
      <c r="G113" s="10">
        <v>1.0729325052405407</v>
      </c>
      <c r="H113" s="10">
        <v>1.047611728001288</v>
      </c>
      <c r="I113" s="10">
        <v>0.92354997701281105</v>
      </c>
      <c r="J113" s="10">
        <v>1.0669486644552379</v>
      </c>
      <c r="K113" s="54">
        <v>1.0397868298448305</v>
      </c>
      <c r="L113" s="14">
        <v>1.0606537459702579</v>
      </c>
      <c r="M113" s="10">
        <v>1.1182911483900828</v>
      </c>
      <c r="N113" s="11">
        <v>0.97244840373887098</v>
      </c>
    </row>
    <row r="114" spans="1:14" x14ac:dyDescent="0.2">
      <c r="A114" s="55">
        <v>8.6858009394666613</v>
      </c>
      <c r="B114" s="17">
        <v>1.0269278201724226</v>
      </c>
      <c r="C114" s="20">
        <v>2.0400017078031397E-2</v>
      </c>
      <c r="D114" s="14">
        <v>1.0398724328544038</v>
      </c>
      <c r="E114" s="11">
        <v>4.2601482187206136E-2</v>
      </c>
      <c r="F114" s="10">
        <v>1.0235704188423034</v>
      </c>
      <c r="G114" s="10">
        <v>1.0721318135933169</v>
      </c>
      <c r="H114" s="10">
        <v>1.0400718442483365</v>
      </c>
      <c r="I114" s="10">
        <v>0.9288246776564294</v>
      </c>
      <c r="J114" s="10">
        <v>1.0700403465217267</v>
      </c>
      <c r="K114" s="54">
        <v>1.0693886560123291</v>
      </c>
      <c r="L114" s="14">
        <v>1.0518870085008305</v>
      </c>
      <c r="M114" s="10">
        <v>1.075731488716221</v>
      </c>
      <c r="N114" s="11">
        <v>0.96248257818823379</v>
      </c>
    </row>
    <row r="115" spans="1:14" x14ac:dyDescent="0.2">
      <c r="A115" s="55">
        <v>8.8593141061333274</v>
      </c>
      <c r="B115" s="17">
        <v>1.0098354870892101</v>
      </c>
      <c r="C115" s="20">
        <v>2.9247537429849188E-2</v>
      </c>
      <c r="D115" s="14">
        <v>1.0329438410801002</v>
      </c>
      <c r="E115" s="11">
        <v>4.5321006869091435E-2</v>
      </c>
      <c r="F115" s="10">
        <v>1.0297304533357068</v>
      </c>
      <c r="G115" s="10">
        <v>1.0486077797303253</v>
      </c>
      <c r="H115" s="10">
        <v>1.0222218752793446</v>
      </c>
      <c r="I115" s="10">
        <v>0.86236468747279027</v>
      </c>
      <c r="J115" s="10">
        <v>1.0862526396278838</v>
      </c>
      <c r="K115" s="54">
        <v>1.0421666977714501</v>
      </c>
      <c r="L115" s="14">
        <v>1.058164664764917</v>
      </c>
      <c r="M115" s="10">
        <v>1.0502230135391444</v>
      </c>
      <c r="N115" s="11">
        <v>0.98122098824488968</v>
      </c>
    </row>
    <row r="116" spans="1:14" x14ac:dyDescent="0.2">
      <c r="A116" s="55">
        <v>9.0334012727999955</v>
      </c>
      <c r="B116" s="17">
        <v>0.99945168691437059</v>
      </c>
      <c r="C116" s="20">
        <v>2.9294790551855868E-2</v>
      </c>
      <c r="D116" s="14">
        <v>1.0280019627431516</v>
      </c>
      <c r="E116" s="11">
        <v>5.1514610016168402E-2</v>
      </c>
      <c r="F116" s="10">
        <v>1.0230686549173382</v>
      </c>
      <c r="G116" s="10">
        <v>1.0586367779348691</v>
      </c>
      <c r="H116" s="10">
        <v>0.98816519915342305</v>
      </c>
      <c r="I116" s="10">
        <v>0.8542754024036272</v>
      </c>
      <c r="J116" s="10">
        <v>1.0731124001625953</v>
      </c>
      <c r="K116" s="54">
        <v>1.0371236557934576</v>
      </c>
      <c r="L116" s="14">
        <v>1.0583501675158333</v>
      </c>
      <c r="M116" s="10">
        <v>1.057725602274272</v>
      </c>
      <c r="N116" s="11">
        <v>0.95880842538904343</v>
      </c>
    </row>
    <row r="117" spans="1:14" x14ac:dyDescent="0.2">
      <c r="A117" s="55">
        <v>9.2070879394666605</v>
      </c>
      <c r="B117" s="17">
        <v>0.98669980167760474</v>
      </c>
      <c r="C117" s="20">
        <v>3.8871678001487671E-2</v>
      </c>
      <c r="D117" s="14">
        <v>1.021650821536312</v>
      </c>
      <c r="E117" s="11">
        <v>5.1816390951050319E-2</v>
      </c>
      <c r="F117" s="10">
        <v>0.9984750913392243</v>
      </c>
      <c r="G117" s="10">
        <v>1.0538729054412326</v>
      </c>
      <c r="H117" s="10">
        <v>1.0067859745433527</v>
      </c>
      <c r="I117" s="10">
        <v>0.79038216989267873</v>
      </c>
      <c r="J117" s="10">
        <v>1.0839828671715357</v>
      </c>
      <c r="K117" s="54">
        <v>1.0469546017988947</v>
      </c>
      <c r="L117" s="14">
        <v>1.031596003587677</v>
      </c>
      <c r="M117" s="10">
        <v>1.0431887835673315</v>
      </c>
      <c r="N117" s="11">
        <v>0.96486389719134447</v>
      </c>
    </row>
    <row r="118" spans="1:14" x14ac:dyDescent="0.2">
      <c r="A118" s="55">
        <v>9.3810897727999958</v>
      </c>
      <c r="B118" s="17">
        <v>0.99043333769134745</v>
      </c>
      <c r="C118" s="20">
        <v>3.298405073303292E-2</v>
      </c>
      <c r="D118" s="14">
        <v>1.01995747127568</v>
      </c>
      <c r="E118" s="11">
        <v>5.3688597571642127E-2</v>
      </c>
      <c r="F118" s="10">
        <v>1.0332657909976311</v>
      </c>
      <c r="G118" s="10">
        <v>1.0516765097678988</v>
      </c>
      <c r="H118" s="10">
        <v>0.96610323684321442</v>
      </c>
      <c r="I118" s="10">
        <v>0.82935608698983221</v>
      </c>
      <c r="J118" s="10">
        <v>1.0717650638581602</v>
      </c>
      <c r="K118" s="54">
        <v>1.0521946779519364</v>
      </c>
      <c r="L118" s="14">
        <v>1.0437653746577191</v>
      </c>
      <c r="M118" s="10">
        <v>1.0440740717784223</v>
      </c>
      <c r="N118" s="11">
        <v>0.93979576071464221</v>
      </c>
    </row>
    <row r="119" spans="1:14" x14ac:dyDescent="0.2">
      <c r="A119" s="55">
        <v>9.5552039394666615</v>
      </c>
      <c r="B119" s="17">
        <v>0.99767198256486223</v>
      </c>
      <c r="C119" s="20">
        <v>3.4295524907210696E-2</v>
      </c>
      <c r="D119" s="14">
        <v>1.0442809122979846</v>
      </c>
      <c r="E119" s="11">
        <v>6.2407144673572626E-2</v>
      </c>
      <c r="F119" s="10">
        <v>1.0282211155879348</v>
      </c>
      <c r="G119" s="10">
        <v>1.0594634139430348</v>
      </c>
      <c r="H119" s="10">
        <v>1.0096579625091271</v>
      </c>
      <c r="I119" s="10">
        <v>0.81999269914732054</v>
      </c>
      <c r="J119" s="10">
        <v>1.071024721636894</v>
      </c>
      <c r="K119" s="54">
        <v>1.057784463495385</v>
      </c>
      <c r="L119" s="14">
        <v>1.048338743425915</v>
      </c>
      <c r="M119" s="10">
        <v>1.1289680160174855</v>
      </c>
      <c r="N119" s="11">
        <v>0.94203242625315331</v>
      </c>
    </row>
    <row r="120" spans="1:14" x14ac:dyDescent="0.2">
      <c r="A120" s="55">
        <v>9.7286349394666622</v>
      </c>
      <c r="B120" s="17">
        <v>0.99399580451166825</v>
      </c>
      <c r="C120" s="20">
        <v>3.4598425406149207E-2</v>
      </c>
      <c r="D120" s="14">
        <v>1.0210360822607336</v>
      </c>
      <c r="E120" s="11">
        <v>6.5330876449999228E-2</v>
      </c>
      <c r="F120" s="10">
        <v>1.0081614227566085</v>
      </c>
      <c r="G120" s="10">
        <v>1.0651632655877841</v>
      </c>
      <c r="H120" s="10">
        <v>1.008710286482283</v>
      </c>
      <c r="I120" s="10">
        <v>0.81690538815110891</v>
      </c>
      <c r="J120" s="10">
        <v>1.0710386595805568</v>
      </c>
      <c r="K120" s="54">
        <v>1.0551682333081074</v>
      </c>
      <c r="L120" s="14">
        <v>1.0359507875063021</v>
      </c>
      <c r="M120" s="10">
        <v>1.0537657480359301</v>
      </c>
      <c r="N120" s="11">
        <v>0.93925956019259438</v>
      </c>
    </row>
    <row r="121" spans="1:14" x14ac:dyDescent="0.2">
      <c r="A121" s="55">
        <v>9.9024307727999954</v>
      </c>
      <c r="B121" s="17">
        <v>0.96056652921003172</v>
      </c>
      <c r="C121" s="20">
        <v>4.1964464949235517E-2</v>
      </c>
      <c r="D121" s="14">
        <v>1.0145877433390371</v>
      </c>
      <c r="E121" s="11">
        <v>5.8263521079829773E-2</v>
      </c>
      <c r="F121" s="10">
        <v>0.92806137555911128</v>
      </c>
      <c r="G121" s="10">
        <v>1.0455337248470857</v>
      </c>
      <c r="H121" s="10">
        <v>0.99683148369269714</v>
      </c>
      <c r="I121" s="10">
        <v>0.77756400115664748</v>
      </c>
      <c r="J121" s="10">
        <v>1.0548420607946165</v>
      </c>
      <c r="K121" s="54">
        <v>1.0626593094533365</v>
      </c>
      <c r="L121" s="14">
        <v>1.0397492957695116</v>
      </c>
      <c r="M121" s="10">
        <v>1.0123445134482367</v>
      </c>
      <c r="N121" s="11">
        <v>0.94359785468506385</v>
      </c>
    </row>
    <row r="122" spans="1:14" x14ac:dyDescent="0.2">
      <c r="A122" s="55">
        <v>10.07592410613333</v>
      </c>
      <c r="B122" s="17">
        <v>0.95735438917255655</v>
      </c>
      <c r="C122" s="20">
        <v>4.7461762109494064E-2</v>
      </c>
      <c r="D122" s="14">
        <v>1.013499169494005</v>
      </c>
      <c r="E122" s="11">
        <v>6.3925588828780938E-2</v>
      </c>
      <c r="F122" s="10">
        <v>0.89527637792387327</v>
      </c>
      <c r="G122" s="10">
        <v>1.040992480812569</v>
      </c>
      <c r="H122" s="10">
        <v>0.99947694355511751</v>
      </c>
      <c r="I122" s="10">
        <v>0.79196031050083482</v>
      </c>
      <c r="J122" s="10">
        <v>1.0590658330703879</v>
      </c>
      <c r="K122" s="54">
        <v>1.0575661048952052</v>
      </c>
      <c r="L122" s="14">
        <v>1.0303966957034632</v>
      </c>
      <c r="M122" s="10">
        <v>1.0214806577040259</v>
      </c>
      <c r="N122" s="11">
        <v>0.94455321967332562</v>
      </c>
    </row>
    <row r="123" spans="1:14" x14ac:dyDescent="0.2">
      <c r="A123" s="55">
        <v>10.249638439466661</v>
      </c>
      <c r="B123" s="17">
        <v>0.9249360835354874</v>
      </c>
      <c r="C123" s="20">
        <v>3.9535402269719258E-2</v>
      </c>
      <c r="D123" s="14">
        <v>0.97437781337987661</v>
      </c>
      <c r="E123" s="11">
        <v>5.585396497316468E-2</v>
      </c>
      <c r="F123" s="10">
        <v>0.86273947169264709</v>
      </c>
      <c r="G123" s="10">
        <v>0.99605753541671593</v>
      </c>
      <c r="H123" s="10">
        <v>0.93338087861032226</v>
      </c>
      <c r="I123" s="10">
        <v>0.78665192413795038</v>
      </c>
      <c r="J123" s="10">
        <v>1.0458506078198018</v>
      </c>
      <c r="K123" s="54">
        <v>1.0199356687231405</v>
      </c>
      <c r="L123" s="14">
        <v>1.0075546890011751</v>
      </c>
      <c r="M123" s="10">
        <v>0.92310327922351076</v>
      </c>
      <c r="N123" s="11">
        <v>0.94691761657168028</v>
      </c>
    </row>
    <row r="124" spans="1:14" x14ac:dyDescent="0.2">
      <c r="A124" s="55">
        <v>10.424115272799995</v>
      </c>
      <c r="B124" s="17">
        <v>0.93157467890302337</v>
      </c>
      <c r="C124" s="20">
        <v>4.3094668060613149E-2</v>
      </c>
      <c r="D124" s="14">
        <v>0.94865094550006135</v>
      </c>
      <c r="E124" s="11">
        <v>6.333670717798448E-2</v>
      </c>
      <c r="F124" s="10">
        <v>0.92438521370531146</v>
      </c>
      <c r="G124" s="10">
        <v>1.0089503838346792</v>
      </c>
      <c r="H124" s="10">
        <v>0.95482190686156909</v>
      </c>
      <c r="I124" s="10">
        <v>0.74402295037877431</v>
      </c>
      <c r="J124" s="10">
        <v>1.0256929397347825</v>
      </c>
      <c r="K124" s="54">
        <v>1.0314045404509122</v>
      </c>
      <c r="L124" s="14">
        <v>1.0041259759335908</v>
      </c>
      <c r="M124" s="10">
        <v>0.86689346004037515</v>
      </c>
      <c r="N124" s="11">
        <v>0.89217980557536714</v>
      </c>
    </row>
    <row r="125" spans="1:14" x14ac:dyDescent="0.2">
      <c r="A125" s="55">
        <v>10.597989606133329</v>
      </c>
      <c r="B125" s="17">
        <v>0.9369844332420868</v>
      </c>
      <c r="C125" s="20">
        <v>4.4036930153735422E-2</v>
      </c>
      <c r="D125" s="14">
        <v>0.95775518518025149</v>
      </c>
      <c r="E125" s="11">
        <v>5.9706151805422165E-2</v>
      </c>
      <c r="F125" s="10">
        <v>0.97459277245149212</v>
      </c>
      <c r="G125" s="10">
        <v>1.0062508944416544</v>
      </c>
      <c r="H125" s="10">
        <v>0.91713781819809437</v>
      </c>
      <c r="I125" s="10">
        <v>0.72801349534548643</v>
      </c>
      <c r="J125" s="10">
        <v>1.0589271857737064</v>
      </c>
      <c r="K125" s="54">
        <v>1.0456867721095633</v>
      </c>
      <c r="L125" s="14">
        <v>0.99784373998921649</v>
      </c>
      <c r="M125" s="10">
        <v>0.87525333259682248</v>
      </c>
      <c r="N125" s="11">
        <v>0.91223689602540392</v>
      </c>
    </row>
    <row r="126" spans="1:14" x14ac:dyDescent="0.2">
      <c r="A126" s="55">
        <v>10.772079106133329</v>
      </c>
      <c r="B126" s="17">
        <v>0.91501648514646805</v>
      </c>
      <c r="C126" s="20">
        <v>4.1463044042820155E-2</v>
      </c>
      <c r="D126" s="14">
        <v>0.94613258285840351</v>
      </c>
      <c r="E126" s="11">
        <v>6.0931078929231677E-2</v>
      </c>
      <c r="F126" s="10">
        <v>0.89704967965457927</v>
      </c>
      <c r="G126" s="10">
        <v>0.96958065260996795</v>
      </c>
      <c r="H126" s="10">
        <v>0.90401236797833695</v>
      </c>
      <c r="I126" s="10">
        <v>0.73742327858779222</v>
      </c>
      <c r="J126" s="10">
        <v>1.0670164469016639</v>
      </c>
      <c r="K126" s="54">
        <v>1.0176057002209362</v>
      </c>
      <c r="L126" s="14">
        <v>1.0008441167789532</v>
      </c>
      <c r="M126" s="10">
        <v>0.88764675433176465</v>
      </c>
      <c r="N126" s="11">
        <v>0.87843376010195995</v>
      </c>
    </row>
    <row r="127" spans="1:14" x14ac:dyDescent="0.2">
      <c r="A127" s="55">
        <v>10.94555810613333</v>
      </c>
      <c r="B127" s="17">
        <v>0.91850521999009482</v>
      </c>
      <c r="C127" s="20">
        <v>4.3688229447874927E-2</v>
      </c>
      <c r="D127" s="14">
        <v>0.94372855853027926</v>
      </c>
      <c r="E127" s="11">
        <v>5.5309665907931446E-2</v>
      </c>
      <c r="F127" s="10">
        <v>0.88350288830180534</v>
      </c>
      <c r="G127" s="10">
        <v>0.98336638175257751</v>
      </c>
      <c r="H127" s="10">
        <v>0.94571147344128026</v>
      </c>
      <c r="I127" s="10">
        <v>0.71972186632480473</v>
      </c>
      <c r="J127" s="10">
        <v>1.0602234901300067</v>
      </c>
      <c r="K127" s="54">
        <v>0.99440263981734545</v>
      </c>
      <c r="L127" s="14">
        <v>0.97803226206187932</v>
      </c>
      <c r="M127" s="10">
        <v>0.9112223703716511</v>
      </c>
      <c r="N127" s="11">
        <v>0.89125696187024117</v>
      </c>
    </row>
    <row r="128" spans="1:14" x14ac:dyDescent="0.2">
      <c r="A128" s="55">
        <v>11.119602439466661</v>
      </c>
      <c r="B128" s="17">
        <v>0.91346729813098615</v>
      </c>
      <c r="C128" s="20">
        <v>5.4061385686164837E-2</v>
      </c>
      <c r="D128" s="14">
        <v>0.95269886145820748</v>
      </c>
      <c r="E128" s="11">
        <v>7.0359901256974805E-2</v>
      </c>
      <c r="F128" s="10">
        <v>0.89807784768696552</v>
      </c>
      <c r="G128" s="10">
        <v>0.99336632062021446</v>
      </c>
      <c r="H128" s="10">
        <v>0.92824881142532478</v>
      </c>
      <c r="I128" s="10">
        <v>0.6776146958431547</v>
      </c>
      <c r="J128" s="10">
        <v>1.0700288150792714</v>
      </c>
      <c r="K128" s="54">
        <v>1.0094676838536869</v>
      </c>
      <c r="L128" s="14">
        <v>0.93720514299338287</v>
      </c>
      <c r="M128" s="10">
        <v>0.98262146554270968</v>
      </c>
      <c r="N128" s="11">
        <v>0.88150115344305013</v>
      </c>
    </row>
    <row r="129" spans="1:14" x14ac:dyDescent="0.2">
      <c r="A129" s="55">
        <v>11.293229606133327</v>
      </c>
      <c r="B129" s="17">
        <v>0.90194608371956608</v>
      </c>
      <c r="C129" s="20">
        <v>5.2131382076146073E-2</v>
      </c>
      <c r="D129" s="14">
        <v>0.97645528274017412</v>
      </c>
      <c r="E129" s="11">
        <v>7.1744916976242926E-2</v>
      </c>
      <c r="F129" s="10">
        <v>0.9079547179462103</v>
      </c>
      <c r="G129" s="10">
        <v>0.99300634110364949</v>
      </c>
      <c r="H129" s="10">
        <v>0.90047018578580784</v>
      </c>
      <c r="I129" s="10">
        <v>0.66945443533925963</v>
      </c>
      <c r="J129" s="10">
        <v>1.0388447384229029</v>
      </c>
      <c r="K129" s="54">
        <v>1.0669727687250445</v>
      </c>
      <c r="L129" s="14">
        <v>0.95719356092858976</v>
      </c>
      <c r="M129" s="10">
        <v>1.0088458788457277</v>
      </c>
      <c r="N129" s="11">
        <v>0.87280892246133435</v>
      </c>
    </row>
    <row r="130" spans="1:14" x14ac:dyDescent="0.2">
      <c r="A130" s="55">
        <v>11.466350939466663</v>
      </c>
      <c r="B130" s="17">
        <v>0.90359509214898781</v>
      </c>
      <c r="C130" s="20">
        <v>5.474181757873349E-2</v>
      </c>
      <c r="D130" s="14">
        <v>0.96330475121304715</v>
      </c>
      <c r="E130" s="11">
        <v>7.0167946261577435E-2</v>
      </c>
      <c r="F130" s="10">
        <v>0.86689806984927176</v>
      </c>
      <c r="G130" s="10">
        <v>0.99352334746048421</v>
      </c>
      <c r="H130" s="10">
        <v>0.94411629137202502</v>
      </c>
      <c r="I130" s="10">
        <v>0.65336001932175924</v>
      </c>
      <c r="J130" s="10">
        <v>1.0600777327413988</v>
      </c>
      <c r="K130" s="54">
        <v>1.0455408581873376</v>
      </c>
      <c r="L130" s="14">
        <v>0.95203017785115363</v>
      </c>
      <c r="M130" s="10">
        <v>1.0044461621011012</v>
      </c>
      <c r="N130" s="11">
        <v>0.85120180671259649</v>
      </c>
    </row>
    <row r="131" spans="1:14" x14ac:dyDescent="0.2">
      <c r="A131" s="55">
        <v>11.640237939466662</v>
      </c>
      <c r="B131" s="17">
        <v>0.8854728920307634</v>
      </c>
      <c r="C131" s="20">
        <v>5.0531588257799805E-2</v>
      </c>
      <c r="D131" s="14">
        <v>0.96011640878591908</v>
      </c>
      <c r="E131" s="11">
        <v>7.6891427266936027E-2</v>
      </c>
      <c r="F131" s="10">
        <v>0.84267334280468476</v>
      </c>
      <c r="G131" s="10">
        <v>0.97745651507404185</v>
      </c>
      <c r="H131" s="10">
        <v>0.9173785118179778</v>
      </c>
      <c r="I131" s="10">
        <v>0.65210967928872321</v>
      </c>
      <c r="J131" s="10">
        <v>1.0377464111683892</v>
      </c>
      <c r="K131" s="54">
        <v>1.0638576633788754</v>
      </c>
      <c r="L131" s="14">
        <v>0.93987312653637434</v>
      </c>
      <c r="M131" s="10">
        <v>1.0038507725732571</v>
      </c>
      <c r="N131" s="11">
        <v>0.83288407265516962</v>
      </c>
    </row>
    <row r="132" spans="1:14" x14ac:dyDescent="0.2">
      <c r="A132" s="55">
        <v>11.813717772799993</v>
      </c>
      <c r="B132" s="17">
        <v>0.86859459703705999</v>
      </c>
      <c r="C132" s="20">
        <v>5.2106724066262905E-2</v>
      </c>
      <c r="D132" s="14">
        <v>0.93160584447600414</v>
      </c>
      <c r="E132" s="11">
        <v>7.1579819482083806E-2</v>
      </c>
      <c r="F132" s="10">
        <v>0.82732647483512478</v>
      </c>
      <c r="G132" s="10">
        <v>0.97099907340777736</v>
      </c>
      <c r="H132" s="10">
        <v>0.90509206504194784</v>
      </c>
      <c r="I132" s="10">
        <v>0.63349259398808166</v>
      </c>
      <c r="J132" s="10">
        <v>1.0060627779123683</v>
      </c>
      <c r="K132" s="54">
        <v>1.0258405934294674</v>
      </c>
      <c r="L132" s="14">
        <v>0.91472899982298905</v>
      </c>
      <c r="M132" s="10">
        <v>0.99114741632128789</v>
      </c>
      <c r="N132" s="11">
        <v>0.79470636833027219</v>
      </c>
    </row>
    <row r="133" spans="1:14" x14ac:dyDescent="0.2">
      <c r="A133" s="55">
        <v>11.987348606133327</v>
      </c>
      <c r="B133" s="17">
        <v>0.84258172118047248</v>
      </c>
      <c r="C133" s="20">
        <v>5.3864026848627622E-2</v>
      </c>
      <c r="D133" s="14">
        <v>0.916165547832136</v>
      </c>
      <c r="E133" s="11">
        <v>7.2660776252123901E-2</v>
      </c>
      <c r="F133" s="10">
        <v>0.80117120989281176</v>
      </c>
      <c r="G133" s="10">
        <v>0.93672088772100393</v>
      </c>
      <c r="H133" s="10">
        <v>0.86125032846982263</v>
      </c>
      <c r="I133" s="10">
        <v>0.62191942303130199</v>
      </c>
      <c r="J133" s="10">
        <v>0.99184675678742229</v>
      </c>
      <c r="K133" s="54">
        <v>1.0442364304454739</v>
      </c>
      <c r="L133" s="14">
        <v>0.86038321834918308</v>
      </c>
      <c r="M133" s="10">
        <v>0.97628377421649581</v>
      </c>
      <c r="N133" s="11">
        <v>0.78375876831739111</v>
      </c>
    </row>
    <row r="134" spans="1:14" x14ac:dyDescent="0.2">
      <c r="A134" s="55">
        <v>12.161221106133329</v>
      </c>
      <c r="B134" s="17">
        <v>0.83029262818041683</v>
      </c>
      <c r="C134" s="20">
        <v>5.0764142802037886E-2</v>
      </c>
      <c r="D134" s="14">
        <v>0.91376684105374628</v>
      </c>
      <c r="E134" s="11">
        <v>7.6014280515144181E-2</v>
      </c>
      <c r="F134" s="10">
        <v>0.76347583779074257</v>
      </c>
      <c r="G134" s="10">
        <v>0.9331281581806119</v>
      </c>
      <c r="H134" s="10">
        <v>0.8546369814251773</v>
      </c>
      <c r="I134" s="10">
        <v>0.63213470338617561</v>
      </c>
      <c r="J134" s="10">
        <v>0.96808746011937696</v>
      </c>
      <c r="K134" s="54">
        <v>1.0323836542284939</v>
      </c>
      <c r="L134" s="14">
        <v>0.88738763668250942</v>
      </c>
      <c r="M134" s="10">
        <v>0.96607288677762804</v>
      </c>
      <c r="N134" s="11">
        <v>0.7692231865263538</v>
      </c>
    </row>
    <row r="135" spans="1:14" x14ac:dyDescent="0.2">
      <c r="A135" s="55">
        <v>12.33517393946666</v>
      </c>
      <c r="B135" s="17">
        <v>0.81322666409649835</v>
      </c>
      <c r="C135" s="20">
        <v>5.1712316033743842E-2</v>
      </c>
      <c r="D135" s="14">
        <v>0.92804026194271416</v>
      </c>
      <c r="E135" s="11">
        <v>7.5919190536752931E-2</v>
      </c>
      <c r="F135" s="10">
        <v>0.72557483953817203</v>
      </c>
      <c r="G135" s="10">
        <v>0.9183621193501571</v>
      </c>
      <c r="H135" s="10">
        <v>0.82433093210490693</v>
      </c>
      <c r="I135" s="10">
        <v>0.62590908521921862</v>
      </c>
      <c r="J135" s="10">
        <v>0.97195634427003663</v>
      </c>
      <c r="K135" s="54">
        <v>1.0267739498692228</v>
      </c>
      <c r="L135" s="14">
        <v>0.91470192449571297</v>
      </c>
      <c r="M135" s="10">
        <v>0.95843262091313663</v>
      </c>
      <c r="N135" s="11">
        <v>0.81225255249278439</v>
      </c>
    </row>
    <row r="136" spans="1:14" x14ac:dyDescent="0.2">
      <c r="A136" s="55">
        <v>12.509062939466661</v>
      </c>
      <c r="B136" s="17">
        <v>0.80562039858247192</v>
      </c>
      <c r="C136" s="20">
        <v>5.2122758656282631E-2</v>
      </c>
      <c r="D136" s="14">
        <v>0.91198350076716328</v>
      </c>
      <c r="E136" s="11">
        <v>7.5806699965033281E-2</v>
      </c>
      <c r="F136" s="10">
        <v>0.7371315155191499</v>
      </c>
      <c r="G136" s="10">
        <v>0.89373132325494742</v>
      </c>
      <c r="H136" s="10">
        <v>0.79349264932642793</v>
      </c>
      <c r="I136" s="10">
        <v>0.61712016494411315</v>
      </c>
      <c r="J136" s="10">
        <v>0.98662633986772219</v>
      </c>
      <c r="K136" s="54">
        <v>1.0142917842239554</v>
      </c>
      <c r="L136" s="14">
        <v>0.89253460396858442</v>
      </c>
      <c r="M136" s="10">
        <v>0.94023917204502094</v>
      </c>
      <c r="N136" s="11">
        <v>0.80086844283109204</v>
      </c>
    </row>
    <row r="137" spans="1:14" x14ac:dyDescent="0.2">
      <c r="A137" s="55">
        <v>12.682936939466661</v>
      </c>
      <c r="B137" s="17">
        <v>0.76586757008537087</v>
      </c>
      <c r="C137" s="20">
        <v>6.2014074959471414E-2</v>
      </c>
      <c r="D137" s="14">
        <v>0.89587295262630373</v>
      </c>
      <c r="E137" s="11">
        <v>7.9689297457994121E-2</v>
      </c>
      <c r="F137" s="10">
        <v>0.69252477530405099</v>
      </c>
      <c r="G137" s="10">
        <v>0.86250368101978991</v>
      </c>
      <c r="H137" s="10">
        <v>0.77879643712211211</v>
      </c>
      <c r="I137" s="10">
        <v>0.53856206873874402</v>
      </c>
      <c r="J137" s="10">
        <v>0.95695088824215757</v>
      </c>
      <c r="K137" s="54">
        <v>1.037233207729201</v>
      </c>
      <c r="L137" s="14">
        <v>0.86440139639756342</v>
      </c>
      <c r="M137" s="10">
        <v>0.93843874447765097</v>
      </c>
      <c r="N137" s="11">
        <v>0.74341846190079952</v>
      </c>
    </row>
    <row r="138" spans="1:14" x14ac:dyDescent="0.2">
      <c r="A138" s="55">
        <v>12.856692272799997</v>
      </c>
      <c r="B138" s="17">
        <v>0.76102576089274143</v>
      </c>
      <c r="C138" s="20">
        <v>6.7148057484526083E-2</v>
      </c>
      <c r="D138" s="14">
        <v>0.89628482083184957</v>
      </c>
      <c r="E138" s="11">
        <v>8.2155567357156387E-2</v>
      </c>
      <c r="F138" s="10">
        <v>0.67264162664312466</v>
      </c>
      <c r="G138" s="10">
        <v>0.8414214193164512</v>
      </c>
      <c r="H138" s="10">
        <v>0.74263065255944882</v>
      </c>
      <c r="I138" s="10">
        <v>0.53856206873874402</v>
      </c>
      <c r="J138" s="10">
        <v>1.0098730372059384</v>
      </c>
      <c r="K138" s="54">
        <v>1.0534139220434406</v>
      </c>
      <c r="L138" s="14">
        <v>0.88123104165304922</v>
      </c>
      <c r="M138" s="10">
        <v>0.91822277767097882</v>
      </c>
      <c r="N138" s="11">
        <v>0.73227154195992972</v>
      </c>
    </row>
    <row r="139" spans="1:14" x14ac:dyDescent="0.2">
      <c r="A139" s="55">
        <v>13.030582606133327</v>
      </c>
      <c r="B139" s="17">
        <v>0.73709805524320327</v>
      </c>
      <c r="C139" s="20">
        <v>5.5333578783389133E-2</v>
      </c>
      <c r="D139" s="14">
        <v>0.87373662537373542</v>
      </c>
      <c r="E139" s="11">
        <v>7.6697696046466785E-2</v>
      </c>
      <c r="F139" s="10">
        <v>0.66696017682397479</v>
      </c>
      <c r="G139" s="10">
        <v>0.81794094079100621</v>
      </c>
      <c r="H139" s="10">
        <v>0.72069260380510025</v>
      </c>
      <c r="I139" s="10">
        <v>0.54702768143166747</v>
      </c>
      <c r="J139" s="10">
        <v>0.9328688733642676</v>
      </c>
      <c r="K139" s="54">
        <v>1.0188912083156223</v>
      </c>
      <c r="L139" s="14">
        <v>0.86010900146419411</v>
      </c>
      <c r="M139" s="10">
        <v>0.90097733779554756</v>
      </c>
      <c r="N139" s="11">
        <v>0.71496895391957793</v>
      </c>
    </row>
    <row r="140" spans="1:14" x14ac:dyDescent="0.2">
      <c r="A140" s="55">
        <v>13.203965939466661</v>
      </c>
      <c r="B140" s="17">
        <v>0.70791278170191652</v>
      </c>
      <c r="C140" s="20">
        <v>6.38049674092281E-2</v>
      </c>
      <c r="D140" s="14">
        <v>0.87026189442739166</v>
      </c>
      <c r="E140" s="11">
        <v>8.156276914623245E-2</v>
      </c>
      <c r="F140" s="10">
        <v>0.611368909030226</v>
      </c>
      <c r="G140" s="10">
        <v>0.79326756990872971</v>
      </c>
      <c r="H140" s="10">
        <v>0.71507965120501638</v>
      </c>
      <c r="I140" s="10">
        <v>0.52160717724087169</v>
      </c>
      <c r="J140" s="10">
        <v>0.8982406011247388</v>
      </c>
      <c r="K140" s="54">
        <v>1.0245017882696241</v>
      </c>
      <c r="L140" s="14">
        <v>0.82959327179875708</v>
      </c>
      <c r="M140" s="10">
        <v>0.94835432838482914</v>
      </c>
      <c r="N140" s="11">
        <v>0.67859818925635618</v>
      </c>
    </row>
    <row r="141" spans="1:14" x14ac:dyDescent="0.2">
      <c r="A141" s="55">
        <v>13.377450106133328</v>
      </c>
      <c r="B141" s="17">
        <v>0.6894172030305008</v>
      </c>
      <c r="C141" s="20">
        <v>6.2215556042197279E-2</v>
      </c>
      <c r="D141" s="14">
        <v>0.83084677135635576</v>
      </c>
      <c r="E141" s="11">
        <v>7.6164306939798421E-2</v>
      </c>
      <c r="F141" s="10">
        <v>0.57143019515775928</v>
      </c>
      <c r="G141" s="10">
        <v>0.76143390262559907</v>
      </c>
      <c r="H141" s="10">
        <v>0.69870831199062422</v>
      </c>
      <c r="I141" s="10">
        <v>0.5138170442658172</v>
      </c>
      <c r="J141" s="10">
        <v>0.90169656111270424</v>
      </c>
      <c r="K141" s="54">
        <v>0.9909316297015458</v>
      </c>
      <c r="L141" s="14">
        <v>0.81369111505196834</v>
      </c>
      <c r="M141" s="10">
        <v>0.86949432649111735</v>
      </c>
      <c r="N141" s="11">
        <v>0.64927001418079155</v>
      </c>
    </row>
    <row r="142" spans="1:14" x14ac:dyDescent="0.2">
      <c r="A142" s="55">
        <v>13.55082010613333</v>
      </c>
      <c r="B142" s="17">
        <v>0.67375049400050835</v>
      </c>
      <c r="C142" s="20">
        <v>6.1714330184195788E-2</v>
      </c>
      <c r="D142" s="14">
        <v>0.81809106224636774</v>
      </c>
      <c r="E142" s="11">
        <v>8.2992762550207433E-2</v>
      </c>
      <c r="F142" s="10">
        <v>0.55875059517496484</v>
      </c>
      <c r="G142" s="10">
        <v>0.72183771237335204</v>
      </c>
      <c r="H142" s="10">
        <v>0.68303238451171278</v>
      </c>
      <c r="I142" s="10">
        <v>0.51412119003815238</v>
      </c>
      <c r="J142" s="10">
        <v>0.89101058790435994</v>
      </c>
      <c r="K142" s="54">
        <v>1.0041256566503136</v>
      </c>
      <c r="L142" s="14">
        <v>0.8119441233128093</v>
      </c>
      <c r="M142" s="10">
        <v>0.85521434430870324</v>
      </c>
      <c r="N142" s="11">
        <v>0.60108012471364469</v>
      </c>
    </row>
    <row r="143" spans="1:14" x14ac:dyDescent="0.2">
      <c r="A143" s="55">
        <v>13.724222106133329</v>
      </c>
      <c r="B143" s="17">
        <v>0.63752450591076548</v>
      </c>
      <c r="C143" s="20">
        <v>7.6957025594548686E-2</v>
      </c>
      <c r="D143" s="14">
        <v>0.80662623706628411</v>
      </c>
      <c r="E143" s="11">
        <v>8.5076261263389019E-2</v>
      </c>
      <c r="F143" s="10">
        <v>0.52823537476079374</v>
      </c>
      <c r="G143" s="10">
        <v>0.68329636486658873</v>
      </c>
      <c r="H143" s="10">
        <v>0.63808485886242206</v>
      </c>
      <c r="I143" s="10">
        <v>0.45110909292898305</v>
      </c>
      <c r="J143" s="10">
        <v>0.88689683813503972</v>
      </c>
      <c r="K143" s="54">
        <v>1.0316802470838289</v>
      </c>
      <c r="L143" s="14">
        <v>0.77972696918333229</v>
      </c>
      <c r="M143" s="10">
        <v>0.82592633780361213</v>
      </c>
      <c r="N143" s="11">
        <v>0.58917139419436315</v>
      </c>
    </row>
    <row r="144" spans="1:14" x14ac:dyDescent="0.2">
      <c r="A144" s="55">
        <v>13.898370272799994</v>
      </c>
      <c r="B144" s="17">
        <v>0.6200926628971718</v>
      </c>
      <c r="C144" s="20">
        <v>8.3845755731321206E-2</v>
      </c>
      <c r="D144" s="14">
        <v>0.78244354103736702</v>
      </c>
      <c r="E144" s="11">
        <v>8.5930059878774098E-2</v>
      </c>
      <c r="F144" s="10">
        <v>0.49615659556036645</v>
      </c>
      <c r="G144" s="10">
        <v>0.66127197130811011</v>
      </c>
      <c r="H144" s="10">
        <v>0.6251459793856271</v>
      </c>
      <c r="I144" s="10">
        <v>0.45808399337273037</v>
      </c>
      <c r="J144" s="10">
        <v>0.85980477485902485</v>
      </c>
      <c r="K144" s="54">
        <v>1.0497487178247</v>
      </c>
      <c r="L144" s="14">
        <v>0.74077933726065925</v>
      </c>
      <c r="M144" s="10">
        <v>0.78054713425098132</v>
      </c>
      <c r="N144" s="11">
        <v>0.55869897481312736</v>
      </c>
    </row>
    <row r="145" spans="1:14" x14ac:dyDescent="0.2">
      <c r="A145" s="55">
        <v>14.071662939466663</v>
      </c>
      <c r="B145" s="17">
        <v>0.60289085865364522</v>
      </c>
      <c r="C145" s="20">
        <v>7.2497873811126823E-2</v>
      </c>
      <c r="D145" s="14">
        <v>0.75749371773534979</v>
      </c>
      <c r="E145" s="11">
        <v>8.8482248008879702E-2</v>
      </c>
      <c r="F145" s="10">
        <v>0.45284208872926496</v>
      </c>
      <c r="G145" s="10">
        <v>0.63447464740423076</v>
      </c>
      <c r="H145" s="10">
        <v>0.59716515296036321</v>
      </c>
      <c r="I145" s="10">
        <v>0.47451530239578188</v>
      </c>
      <c r="J145" s="10">
        <v>0.85545710177858547</v>
      </c>
      <c r="K145" s="54">
        <v>1.031952409558103</v>
      </c>
      <c r="L145" s="14">
        <v>0.71405237735337923</v>
      </c>
      <c r="M145" s="10">
        <v>0.76378533636608326</v>
      </c>
      <c r="N145" s="11">
        <v>0.5201847476638336</v>
      </c>
    </row>
    <row r="146" spans="1:14" x14ac:dyDescent="0.2">
      <c r="A146" s="55">
        <v>14.245671272799992</v>
      </c>
      <c r="B146" s="17">
        <v>0.57805824392795258</v>
      </c>
      <c r="C146" s="20">
        <v>7.0172180519945698E-2</v>
      </c>
      <c r="D146" s="14">
        <v>0.74162307525782267</v>
      </c>
      <c r="E146" s="11">
        <v>8.9453938798747537E-2</v>
      </c>
      <c r="F146" s="10">
        <v>0.43660830920108434</v>
      </c>
      <c r="G146" s="10">
        <v>0.60793089682646728</v>
      </c>
      <c r="H146" s="10">
        <v>0.57103960502364171</v>
      </c>
      <c r="I146" s="10">
        <v>0.48598408224882139</v>
      </c>
      <c r="J146" s="10">
        <v>0.7887283263397481</v>
      </c>
      <c r="K146" s="54">
        <v>1.0336765590119101</v>
      </c>
      <c r="L146" s="14">
        <v>0.70500720242572401</v>
      </c>
      <c r="M146" s="10">
        <v>0.74195743549716531</v>
      </c>
      <c r="N146" s="11">
        <v>0.48585110409649118</v>
      </c>
    </row>
    <row r="147" spans="1:14" x14ac:dyDescent="0.2">
      <c r="A147" s="55">
        <v>14.418575939466663</v>
      </c>
      <c r="B147" s="17">
        <v>0.56749108479790222</v>
      </c>
      <c r="C147" s="20">
        <v>7.7271320719248582E-2</v>
      </c>
      <c r="D147" s="14">
        <v>0.71742226456134905</v>
      </c>
      <c r="E147" s="11">
        <v>9.4478346566095675E-2</v>
      </c>
      <c r="F147" s="10">
        <v>0.43190293555428622</v>
      </c>
      <c r="G147" s="10">
        <v>0.57792491837697224</v>
      </c>
      <c r="H147" s="10">
        <v>0.54395136304005753</v>
      </c>
      <c r="I147" s="10">
        <v>0.5145988691507497</v>
      </c>
      <c r="J147" s="10">
        <v>0.76907733786744481</v>
      </c>
      <c r="K147" s="54">
        <v>1.0303722466102863</v>
      </c>
      <c r="L147" s="14">
        <v>0.68112962478715067</v>
      </c>
      <c r="M147" s="10">
        <v>0.72484247046219463</v>
      </c>
      <c r="N147" s="11">
        <v>0.43334471638576438</v>
      </c>
    </row>
    <row r="148" spans="1:14" x14ac:dyDescent="0.2">
      <c r="A148" s="55">
        <v>14.592628106133327</v>
      </c>
      <c r="B148" s="17">
        <v>0.55466051835053476</v>
      </c>
      <c r="C148" s="20">
        <v>8.0316726077788558E-2</v>
      </c>
      <c r="D148" s="14">
        <v>0.69697396842743686</v>
      </c>
      <c r="E148" s="11">
        <v>9.4210177461694744E-2</v>
      </c>
      <c r="F148" s="10">
        <v>0.41386620632731924</v>
      </c>
      <c r="G148" s="10">
        <v>0.55588662058864913</v>
      </c>
      <c r="H148" s="10">
        <v>0.51125392976501871</v>
      </c>
      <c r="I148" s="10">
        <v>0.50303588056579418</v>
      </c>
      <c r="J148" s="10">
        <v>0.7892599545058927</v>
      </c>
      <c r="K148" s="54">
        <v>1.0031435009914904</v>
      </c>
      <c r="L148" s="14">
        <v>0.68515314611087241</v>
      </c>
      <c r="M148" s="10">
        <v>0.69779286771667159</v>
      </c>
      <c r="N148" s="11">
        <v>0.4018063588907127</v>
      </c>
    </row>
    <row r="149" spans="1:14" x14ac:dyDescent="0.2">
      <c r="A149" s="55">
        <v>14.765840272799995</v>
      </c>
      <c r="B149" s="17">
        <v>0.52025953891864574</v>
      </c>
      <c r="C149" s="20">
        <v>6.9278799330253202E-2</v>
      </c>
      <c r="D149" s="14">
        <v>0.67664643700656679</v>
      </c>
      <c r="E149" s="11">
        <v>9.6858127441101435E-2</v>
      </c>
      <c r="F149" s="10">
        <v>0.40636574539314751</v>
      </c>
      <c r="G149" s="10">
        <v>0.56220306143293208</v>
      </c>
      <c r="H149" s="10">
        <v>0.48507042416463664</v>
      </c>
      <c r="I149" s="10">
        <v>0.40560670045520186</v>
      </c>
      <c r="J149" s="10">
        <v>0.74205176314731047</v>
      </c>
      <c r="K149" s="54">
        <v>1.0065246451280077</v>
      </c>
      <c r="L149" s="14">
        <v>0.64978519185070138</v>
      </c>
      <c r="M149" s="10">
        <v>0.67916036701144733</v>
      </c>
      <c r="N149" s="11">
        <v>0.37111554403611097</v>
      </c>
    </row>
    <row r="150" spans="1:14" x14ac:dyDescent="0.2">
      <c r="A150" s="55">
        <v>14.939039772799994</v>
      </c>
      <c r="B150" s="17">
        <v>0.48922308273352383</v>
      </c>
      <c r="C150" s="20">
        <v>6.0414774600891293E-2</v>
      </c>
      <c r="D150" s="14">
        <v>0.66972842959184786</v>
      </c>
      <c r="E150" s="11">
        <v>0.10184057639514842</v>
      </c>
      <c r="F150" s="10">
        <v>0.37576065266045738</v>
      </c>
      <c r="G150" s="10">
        <v>0.54734801635901531</v>
      </c>
      <c r="H150" s="10">
        <v>0.45833380813593011</v>
      </c>
      <c r="I150" s="10">
        <v>0.38174802910682354</v>
      </c>
      <c r="J150" s="10">
        <v>0.68292490740539247</v>
      </c>
      <c r="K150" s="54">
        <v>1.0131572676279657</v>
      </c>
      <c r="L150" s="14">
        <v>0.68793777812848911</v>
      </c>
      <c r="M150" s="10">
        <v>0.63834193221919511</v>
      </c>
      <c r="N150" s="11">
        <v>0.33947674039174142</v>
      </c>
    </row>
    <row r="151" spans="1:14" x14ac:dyDescent="0.2">
      <c r="A151" s="55">
        <v>15.11215593946666</v>
      </c>
      <c r="B151" s="17">
        <v>0.4657476485339811</v>
      </c>
      <c r="C151" s="20">
        <v>7.4528735612112679E-2</v>
      </c>
      <c r="D151" s="14">
        <v>0.6662763836303548</v>
      </c>
      <c r="E151" s="11">
        <v>9.5085910668730095E-2</v>
      </c>
      <c r="F151" s="10">
        <v>0.34807741872403714</v>
      </c>
      <c r="G151" s="10">
        <v>0.51926007922235617</v>
      </c>
      <c r="H151" s="10">
        <v>0.44649536274511709</v>
      </c>
      <c r="I151" s="10">
        <v>0.35623808198351542</v>
      </c>
      <c r="J151" s="10">
        <v>0.65866729999487972</v>
      </c>
      <c r="K151" s="54">
        <v>0.97325487390907306</v>
      </c>
      <c r="L151" s="14">
        <v>0.71034840540420707</v>
      </c>
      <c r="M151" s="10">
        <v>0.62714821879092275</v>
      </c>
      <c r="N151" s="11">
        <v>0.3543540364172163</v>
      </c>
    </row>
    <row r="152" spans="1:14" x14ac:dyDescent="0.2">
      <c r="A152" s="55">
        <v>15.285894272799997</v>
      </c>
      <c r="B152" s="17">
        <v>0.43837723764483905</v>
      </c>
      <c r="C152" s="20">
        <v>5.7314720221977151E-2</v>
      </c>
      <c r="D152" s="14">
        <v>0.62442913702748637</v>
      </c>
      <c r="E152" s="11">
        <v>0.10485241498575971</v>
      </c>
      <c r="F152" s="10">
        <v>0.32638294143862623</v>
      </c>
      <c r="G152" s="10">
        <v>0.51671173532886472</v>
      </c>
      <c r="H152" s="10">
        <v>0.43103076695223008</v>
      </c>
      <c r="I152" s="10">
        <v>0.32454390913592029</v>
      </c>
      <c r="J152" s="10">
        <v>0.59321683536855374</v>
      </c>
      <c r="K152" s="54">
        <v>0.99435900625802498</v>
      </c>
      <c r="L152" s="14">
        <v>0.64000677919221716</v>
      </c>
      <c r="M152" s="10">
        <v>0.56463596857540987</v>
      </c>
      <c r="N152" s="11">
        <v>0.29871479408429374</v>
      </c>
    </row>
    <row r="153" spans="1:14" x14ac:dyDescent="0.2">
      <c r="A153" s="55">
        <v>15.459864606133326</v>
      </c>
      <c r="B153" s="17">
        <v>0.41654398214221261</v>
      </c>
      <c r="C153" s="20">
        <v>5.4221904382387581E-2</v>
      </c>
      <c r="D153" s="14">
        <v>0.64612396377623738</v>
      </c>
      <c r="E153" s="11">
        <v>9.1692374133327217E-2</v>
      </c>
      <c r="F153" s="10">
        <v>0.31100123675887104</v>
      </c>
      <c r="G153" s="10">
        <v>0.48117670035957705</v>
      </c>
      <c r="H153" s="10">
        <v>0.4103601265011716</v>
      </c>
      <c r="I153" s="10">
        <v>0.36632155150846085</v>
      </c>
      <c r="J153" s="10">
        <v>0.51386029558298241</v>
      </c>
      <c r="K153" s="54">
        <v>0.93969658811209811</v>
      </c>
      <c r="L153" s="14">
        <v>0.6508065555714827</v>
      </c>
      <c r="M153" s="10">
        <v>0.63758873357584767</v>
      </c>
      <c r="N153" s="11">
        <v>0.35640397784552064</v>
      </c>
    </row>
    <row r="154" spans="1:14" x14ac:dyDescent="0.2">
      <c r="A154" s="55">
        <v>15.633599106133326</v>
      </c>
      <c r="B154" s="17">
        <v>0.40186131807616399</v>
      </c>
      <c r="C154" s="20">
        <v>5.8078090097414665E-2</v>
      </c>
      <c r="D154" s="14">
        <v>0.62421149746475724</v>
      </c>
      <c r="E154" s="11">
        <v>9.1788087740001578E-2</v>
      </c>
      <c r="F154" s="10">
        <v>0.29933931768599154</v>
      </c>
      <c r="G154" s="10">
        <v>0.45367194132358041</v>
      </c>
      <c r="H154" s="10">
        <v>0.40340193941601099</v>
      </c>
      <c r="I154" s="10">
        <v>0.34241538350623152</v>
      </c>
      <c r="J154" s="10">
        <v>0.51047800844900548</v>
      </c>
      <c r="K154" s="54">
        <v>0.9334835021900374</v>
      </c>
      <c r="L154" s="14">
        <v>0.64801461205928712</v>
      </c>
      <c r="M154" s="10">
        <v>0.59930485464519057</v>
      </c>
      <c r="N154" s="11">
        <v>0.31604302096451364</v>
      </c>
    </row>
    <row r="155" spans="1:14" x14ac:dyDescent="0.2">
      <c r="A155" s="55">
        <v>15.806806606133325</v>
      </c>
      <c r="B155" s="17">
        <v>0.37548119826180282</v>
      </c>
      <c r="C155" s="20">
        <v>5.7088887891691004E-2</v>
      </c>
      <c r="D155" s="14">
        <v>0.64507895746329047</v>
      </c>
      <c r="E155" s="11">
        <v>9.730674296286905E-2</v>
      </c>
      <c r="F155" s="10">
        <v>0.28422789011654148</v>
      </c>
      <c r="G155" s="10">
        <v>0.42743895952360428</v>
      </c>
      <c r="H155" s="10">
        <v>0.37592808721844417</v>
      </c>
      <c r="I155" s="10">
        <v>0.33837101511713885</v>
      </c>
      <c r="J155" s="10">
        <v>0.45144003933328503</v>
      </c>
      <c r="K155" s="54">
        <v>0.93438936870487543</v>
      </c>
      <c r="L155" s="14">
        <v>0.63304102042547572</v>
      </c>
      <c r="M155" s="10">
        <v>0.70857248421848484</v>
      </c>
      <c r="N155" s="11">
        <v>0.3043129565043261</v>
      </c>
    </row>
    <row r="156" spans="1:14" x14ac:dyDescent="0.2">
      <c r="A156" s="55">
        <v>15.980167272799997</v>
      </c>
      <c r="B156" s="17">
        <v>0.36809980384471508</v>
      </c>
      <c r="C156" s="20">
        <v>5.0934713343227481E-2</v>
      </c>
      <c r="D156" s="14">
        <v>0.61851672794278123</v>
      </c>
      <c r="E156" s="11">
        <v>9.4964747616170547E-2</v>
      </c>
      <c r="F156" s="10">
        <v>0.27119982307043677</v>
      </c>
      <c r="G156" s="10">
        <v>0.42162416222955246</v>
      </c>
      <c r="H156" s="10">
        <v>0.35769289576783914</v>
      </c>
      <c r="I156" s="10">
        <v>0.30906575809651887</v>
      </c>
      <c r="J156" s="10">
        <v>0.48091638005922793</v>
      </c>
      <c r="K156" s="54">
        <v>0.90796478214471843</v>
      </c>
      <c r="L156" s="14">
        <v>0.61821761638798223</v>
      </c>
      <c r="M156" s="10">
        <v>0.66891023069375022</v>
      </c>
      <c r="N156" s="11">
        <v>0.27897428254467438</v>
      </c>
    </row>
    <row r="157" spans="1:14" x14ac:dyDescent="0.2">
      <c r="A157" s="55">
        <v>16.154023772799995</v>
      </c>
      <c r="B157" s="17">
        <v>0.34667192122982338</v>
      </c>
      <c r="C157" s="20">
        <v>4.8797593792482323E-2</v>
      </c>
      <c r="D157" s="14">
        <v>0.56525366327095306</v>
      </c>
      <c r="E157" s="11">
        <v>9.0485327786491376E-2</v>
      </c>
      <c r="F157" s="10">
        <v>0.25684572808950512</v>
      </c>
      <c r="G157" s="10">
        <v>0.40553822007934659</v>
      </c>
      <c r="H157" s="10">
        <v>0.34463836989462132</v>
      </c>
      <c r="I157" s="10">
        <v>0.27749881543100824</v>
      </c>
      <c r="J157" s="10">
        <v>0.44883847265463572</v>
      </c>
      <c r="K157" s="54">
        <v>0.85722168974959279</v>
      </c>
      <c r="L157" s="14">
        <v>0.59431177299091986</v>
      </c>
      <c r="M157" s="10">
        <v>0.5701757212387113</v>
      </c>
      <c r="N157" s="11">
        <v>0.23930546910458858</v>
      </c>
    </row>
    <row r="158" spans="1:14" x14ac:dyDescent="0.2">
      <c r="A158" s="55">
        <v>16.327807272799998</v>
      </c>
      <c r="B158" s="17">
        <v>0.32953363445032774</v>
      </c>
      <c r="C158" s="20">
        <v>4.7286188186452714E-2</v>
      </c>
      <c r="D158" s="14">
        <v>0.568857855122753</v>
      </c>
      <c r="E158" s="11">
        <v>9.0138595394539126E-2</v>
      </c>
      <c r="F158" s="10">
        <v>0.24566474168765676</v>
      </c>
      <c r="G158" s="10">
        <v>0.37721286494845052</v>
      </c>
      <c r="H158" s="10">
        <v>0.32297773459802864</v>
      </c>
      <c r="I158" s="10">
        <v>0.2555184466991034</v>
      </c>
      <c r="J158" s="10">
        <v>0.4462943843183993</v>
      </c>
      <c r="K158" s="54">
        <v>0.81854075817495053</v>
      </c>
      <c r="L158" s="14">
        <v>0.56959840992699329</v>
      </c>
      <c r="M158" s="10">
        <v>0.65165254353234259</v>
      </c>
      <c r="N158" s="11">
        <v>0.23563970885672578</v>
      </c>
    </row>
    <row r="159" spans="1:14" x14ac:dyDescent="0.2">
      <c r="A159" s="55">
        <v>16.50226910613333</v>
      </c>
      <c r="B159" s="17">
        <v>0.30692231021455596</v>
      </c>
      <c r="C159" s="20">
        <v>4.9841380351977063E-2</v>
      </c>
      <c r="D159" s="14">
        <v>0.54124207484425524</v>
      </c>
      <c r="E159" s="11">
        <v>9.3259431855305677E-2</v>
      </c>
      <c r="F159" s="10">
        <v>0.22802130164032786</v>
      </c>
      <c r="G159" s="10">
        <v>0.34213307846065544</v>
      </c>
      <c r="H159" s="10">
        <v>0.31240286028798803</v>
      </c>
      <c r="I159" s="10">
        <v>0.24824065618784033</v>
      </c>
      <c r="J159" s="10">
        <v>0.40381365449596812</v>
      </c>
      <c r="K159" s="54">
        <v>0.85103765573329493</v>
      </c>
      <c r="L159" s="14">
        <v>0.56386370762015614</v>
      </c>
      <c r="M159" s="10">
        <v>0.54599735866450794</v>
      </c>
      <c r="N159" s="11">
        <v>0.20406957735906173</v>
      </c>
    </row>
    <row r="160" spans="1:14" x14ac:dyDescent="0.2">
      <c r="A160" s="55">
        <v>16.67633043946666</v>
      </c>
      <c r="B160" s="17">
        <v>0.2658579676462684</v>
      </c>
      <c r="C160" s="20">
        <v>6.4079901097892078E-2</v>
      </c>
      <c r="D160" s="14">
        <v>0.51640619073814231</v>
      </c>
      <c r="E160" s="11">
        <v>7.7779072661668655E-2</v>
      </c>
      <c r="F160" s="10">
        <v>0.21550875196265437</v>
      </c>
      <c r="G160" s="10">
        <v>0.31957331557246887</v>
      </c>
      <c r="H160" s="10">
        <v>0.19828594985860595</v>
      </c>
      <c r="I160" s="10">
        <v>0.22120656932987717</v>
      </c>
      <c r="J160" s="10">
        <v>0.37471525150773577</v>
      </c>
      <c r="K160" s="54">
        <v>0.79052145371321458</v>
      </c>
      <c r="L160" s="14">
        <v>0.53034115395889259</v>
      </c>
      <c r="M160" s="10">
        <v>0.48332137698973648</v>
      </c>
      <c r="N160" s="11">
        <v>0.26144077829072548</v>
      </c>
    </row>
    <row r="161" spans="1:14" x14ac:dyDescent="0.2">
      <c r="A161" s="55">
        <v>16.850355772799997</v>
      </c>
      <c r="B161" s="17">
        <v>0.27879468801699225</v>
      </c>
      <c r="C161" s="20">
        <v>4.2450704383351405E-2</v>
      </c>
      <c r="D161" s="14">
        <v>0.49101130939638921</v>
      </c>
      <c r="E161" s="11">
        <v>7.7516438588579761E-2</v>
      </c>
      <c r="F161" s="10">
        <v>0.20006050436661418</v>
      </c>
      <c r="G161" s="10">
        <v>0.32739336754373183</v>
      </c>
      <c r="H161" s="10">
        <v>0.28419518721225356</v>
      </c>
      <c r="I161" s="10">
        <v>0.23360203670517415</v>
      </c>
      <c r="J161" s="10">
        <v>0.34872234425718773</v>
      </c>
      <c r="K161" s="54">
        <v>0.75990885750693726</v>
      </c>
      <c r="L161" s="14">
        <v>0.51830276244057527</v>
      </c>
      <c r="M161" s="10">
        <v>0.46176192519957554</v>
      </c>
      <c r="N161" s="11">
        <v>0.22407169243846861</v>
      </c>
    </row>
    <row r="162" spans="1:14" x14ac:dyDescent="0.2">
      <c r="A162" s="55">
        <v>17.024093439466661</v>
      </c>
      <c r="B162" s="17">
        <v>0.26561906765174259</v>
      </c>
      <c r="C162" s="20">
        <v>7.666282044967801E-2</v>
      </c>
      <c r="D162" s="14">
        <v>0.48386473101233346</v>
      </c>
      <c r="E162" s="11">
        <v>8.2161946344301698E-2</v>
      </c>
      <c r="F162" s="10">
        <v>0.1657031258246302</v>
      </c>
      <c r="G162" s="10">
        <v>0.30452082532157149</v>
      </c>
      <c r="H162" s="10">
        <v>0.24167823493788576</v>
      </c>
      <c r="I162" s="10">
        <v>0.21200044632672874</v>
      </c>
      <c r="J162" s="10">
        <v>0.40419270584789657</v>
      </c>
      <c r="K162" s="54">
        <v>0.77410012154211194</v>
      </c>
      <c r="L162" s="14">
        <v>0.49637589019048989</v>
      </c>
      <c r="M162" s="10">
        <v>0.46284235065963791</v>
      </c>
      <c r="N162" s="11">
        <v>0.20214056165709396</v>
      </c>
    </row>
    <row r="163" spans="1:14" x14ac:dyDescent="0.2">
      <c r="A163" s="55">
        <v>17.197419106133328</v>
      </c>
      <c r="B163" s="17">
        <v>0.25771398839280574</v>
      </c>
      <c r="C163" s="20">
        <v>6.7577045125566976E-2</v>
      </c>
      <c r="D163" s="14">
        <v>0.48892445451267752</v>
      </c>
      <c r="E163" s="11">
        <v>6.5344614474558582E-2</v>
      </c>
      <c r="F163" s="10">
        <v>0.16012368613282404</v>
      </c>
      <c r="G163" s="10">
        <v>0.30233226616826941</v>
      </c>
      <c r="H163" s="10">
        <v>0.23935641161382931</v>
      </c>
      <c r="I163" s="10">
        <v>0.19941667694627452</v>
      </c>
      <c r="J163" s="10">
        <v>0.38734090110283143</v>
      </c>
      <c r="K163" s="54">
        <v>0.70568271848549979</v>
      </c>
      <c r="L163" s="14">
        <v>0.52658643835131069</v>
      </c>
      <c r="M163" s="10">
        <v>0.4586221830593763</v>
      </c>
      <c r="N163" s="11">
        <v>0.26480647815452307</v>
      </c>
    </row>
    <row r="164" spans="1:14" x14ac:dyDescent="0.2">
      <c r="A164" s="55">
        <v>17.371295106133328</v>
      </c>
      <c r="B164" s="17">
        <v>0.24377767615565338</v>
      </c>
      <c r="C164" s="20">
        <v>6.6610158430797387E-2</v>
      </c>
      <c r="D164" s="14">
        <v>0.4905894908771416</v>
      </c>
      <c r="E164" s="11">
        <v>7.7026414281700886E-2</v>
      </c>
      <c r="F164" s="10">
        <v>0.14602021389370545</v>
      </c>
      <c r="G164" s="10">
        <v>0.29391999742556285</v>
      </c>
      <c r="H164" s="10">
        <v>0.24040829149253048</v>
      </c>
      <c r="I164" s="10">
        <v>0.17350336522143942</v>
      </c>
      <c r="J164" s="10">
        <v>0.36503651274502863</v>
      </c>
      <c r="K164" s="54">
        <v>0.76639222432942711</v>
      </c>
      <c r="L164" s="14">
        <v>0.48111970150755545</v>
      </c>
      <c r="M164" s="10">
        <v>0.4734674292307034</v>
      </c>
      <c r="N164" s="11">
        <v>0.24137860844088074</v>
      </c>
    </row>
    <row r="165" spans="1:14" x14ac:dyDescent="0.2">
      <c r="A165" s="55">
        <v>17.54508443946666</v>
      </c>
      <c r="B165" s="17">
        <v>0.22799810480886623</v>
      </c>
      <c r="C165" s="20">
        <v>6.9285268446724571E-2</v>
      </c>
      <c r="D165" s="14">
        <v>0.46978418386204324</v>
      </c>
      <c r="E165" s="11">
        <v>7.1399866152174613E-2</v>
      </c>
      <c r="F165" s="10">
        <v>0.14377004649495567</v>
      </c>
      <c r="G165" s="10">
        <v>0.25337335529457472</v>
      </c>
      <c r="H165" s="10">
        <v>0.22784646082550214</v>
      </c>
      <c r="I165" s="10">
        <v>0.15806012645481859</v>
      </c>
      <c r="J165" s="10">
        <v>0.35694053497448008</v>
      </c>
      <c r="K165" s="54">
        <v>0.71107029736857752</v>
      </c>
      <c r="L165" s="14">
        <v>0.47084115382409941</v>
      </c>
      <c r="M165" s="10">
        <v>0.47661268880949814</v>
      </c>
      <c r="N165" s="11">
        <v>0.22061259544599787</v>
      </c>
    </row>
    <row r="166" spans="1:14" x14ac:dyDescent="0.2">
      <c r="A166" s="55">
        <v>17.718676772799995</v>
      </c>
      <c r="B166" s="17">
        <v>0.22237021782541744</v>
      </c>
      <c r="C166" s="20">
        <v>6.0678536992311828E-2</v>
      </c>
      <c r="D166" s="14">
        <v>0.46446889461168356</v>
      </c>
      <c r="E166" s="11">
        <v>7.5883241660718262E-2</v>
      </c>
      <c r="F166" s="10">
        <v>0.14073962837660686</v>
      </c>
      <c r="G166" s="10">
        <v>0.25159500922809064</v>
      </c>
      <c r="H166" s="10">
        <v>0.23078882781100254</v>
      </c>
      <c r="I166" s="10">
        <v>0.16041353896673965</v>
      </c>
      <c r="J166" s="10">
        <v>0.32831408474464752</v>
      </c>
      <c r="K166" s="54">
        <v>0.69672553578947138</v>
      </c>
      <c r="L166" s="14">
        <v>0.45302143605602635</v>
      </c>
      <c r="M166" s="10">
        <v>0.52798557537456292</v>
      </c>
      <c r="N166" s="11">
        <v>0.18014303122667363</v>
      </c>
    </row>
    <row r="167" spans="1:14" x14ac:dyDescent="0.2">
      <c r="A167" s="55">
        <v>17.892676272799996</v>
      </c>
      <c r="B167" s="17">
        <v>0.19898384757148174</v>
      </c>
      <c r="C167" s="20">
        <v>5.8129321593781459E-2</v>
      </c>
      <c r="D167" s="14">
        <v>0.43347471647079627</v>
      </c>
      <c r="E167" s="11">
        <v>6.3090817482421013E-2</v>
      </c>
      <c r="F167" s="10">
        <v>0.13438148255133525</v>
      </c>
      <c r="G167" s="10">
        <v>0.21880062916056006</v>
      </c>
      <c r="H167" s="10">
        <v>0.20381218172411047</v>
      </c>
      <c r="I167" s="10">
        <v>0.1502467951525176</v>
      </c>
      <c r="J167" s="10">
        <v>0.28767814926888535</v>
      </c>
      <c r="K167" s="54">
        <v>0.64392642975312919</v>
      </c>
      <c r="L167" s="14">
        <v>0.43350559111000458</v>
      </c>
      <c r="M167" s="10">
        <v>0.45452066227123078</v>
      </c>
      <c r="N167" s="11">
        <v>0.20194618274882056</v>
      </c>
    </row>
    <row r="168" spans="1:14" x14ac:dyDescent="0.2">
      <c r="A168" s="55">
        <v>18.066326939466663</v>
      </c>
      <c r="B168" s="17">
        <v>0.19770923617621727</v>
      </c>
      <c r="C168" s="20">
        <v>6.1969869458858323E-2</v>
      </c>
      <c r="D168" s="14">
        <v>0.42511793241041773</v>
      </c>
      <c r="E168" s="11">
        <v>6.5489568794505001E-2</v>
      </c>
      <c r="F168" s="10">
        <v>0.12638576900120757</v>
      </c>
      <c r="G168" s="10">
        <v>0.21823684954378475</v>
      </c>
      <c r="H168" s="10">
        <v>0.19083539454330495</v>
      </c>
      <c r="I168" s="10">
        <v>0.14957552455050865</v>
      </c>
      <c r="J168" s="10">
        <v>0.30351264324228044</v>
      </c>
      <c r="K168" s="54">
        <v>0.65301980138035609</v>
      </c>
      <c r="L168" s="14">
        <v>0.41603653412215358</v>
      </c>
      <c r="M168" s="10">
        <v>0.43866603104304885</v>
      </c>
      <c r="N168" s="11">
        <v>0.1927493630961126</v>
      </c>
    </row>
    <row r="169" spans="1:14" x14ac:dyDescent="0.2">
      <c r="A169" s="55">
        <v>18.240392272799998</v>
      </c>
      <c r="B169" s="17">
        <v>0.1837859746418376</v>
      </c>
      <c r="C169" s="20">
        <v>6.6410340161450754E-2</v>
      </c>
      <c r="D169" s="14">
        <v>0.39916693376906054</v>
      </c>
      <c r="E169" s="11">
        <v>6.2751069159234327E-2</v>
      </c>
      <c r="F169" s="10">
        <v>0.12578758301757395</v>
      </c>
      <c r="G169" s="10">
        <v>0.20621736919014791</v>
      </c>
      <c r="H169" s="10">
        <v>0.171584842256648</v>
      </c>
      <c r="I169" s="10">
        <v>0.14053275778686558</v>
      </c>
      <c r="J169" s="10">
        <v>0.27480732095795241</v>
      </c>
      <c r="K169" s="54">
        <v>0.62184637085887118</v>
      </c>
      <c r="L169" s="14">
        <v>0.39549287758034601</v>
      </c>
      <c r="M169" s="10">
        <v>0.40107407102077175</v>
      </c>
      <c r="N169" s="11">
        <v>0.1782544156162533</v>
      </c>
    </row>
    <row r="170" spans="1:14" x14ac:dyDescent="0.2">
      <c r="A170" s="55">
        <v>18.414165606133327</v>
      </c>
      <c r="B170" s="17">
        <v>0.18258372154925709</v>
      </c>
      <c r="C170" s="20">
        <v>5.7686497410438568E-2</v>
      </c>
      <c r="D170" s="14">
        <v>0.39878938941301778</v>
      </c>
      <c r="E170" s="11">
        <v>5.7433711405869121E-2</v>
      </c>
      <c r="F170" s="10">
        <v>0.11804322100138796</v>
      </c>
      <c r="G170" s="10">
        <v>0.2332720943625177</v>
      </c>
      <c r="H170" s="10">
        <v>0.16212611525494627</v>
      </c>
      <c r="I170" s="10">
        <v>0.13902152216385094</v>
      </c>
      <c r="J170" s="10">
        <v>0.26045565496358253</v>
      </c>
      <c r="K170" s="54">
        <v>0.59531621667338752</v>
      </c>
      <c r="L170" s="14">
        <v>0.42879265297449293</v>
      </c>
      <c r="M170" s="10">
        <v>0.37778689402171173</v>
      </c>
      <c r="N170" s="11">
        <v>0.19326179398247895</v>
      </c>
    </row>
    <row r="171" spans="1:14" x14ac:dyDescent="0.2">
      <c r="A171" s="55">
        <v>18.587592272799995</v>
      </c>
      <c r="B171" s="17">
        <v>0.16920902924125975</v>
      </c>
      <c r="C171" s="20">
        <v>6.0164656960214523E-2</v>
      </c>
      <c r="D171" s="14">
        <v>0.36389099164338257</v>
      </c>
      <c r="E171" s="11">
        <v>5.7521983098342798E-2</v>
      </c>
      <c r="F171" s="10">
        <v>0.12480423736812715</v>
      </c>
      <c r="G171" s="10">
        <v>0.20560942331797671</v>
      </c>
      <c r="H171" s="10">
        <v>0.14743030373427202</v>
      </c>
      <c r="I171" s="10">
        <v>0.12052639884642211</v>
      </c>
      <c r="J171" s="10">
        <v>0.24767478293950063</v>
      </c>
      <c r="K171" s="54">
        <v>0.55530493685741555</v>
      </c>
      <c r="L171" s="14">
        <v>0.38841952275598179</v>
      </c>
      <c r="M171" s="10">
        <v>0.36009071019839306</v>
      </c>
      <c r="N171" s="11">
        <v>0.15174879676173994</v>
      </c>
    </row>
    <row r="172" spans="1:14" x14ac:dyDescent="0.2">
      <c r="A172" s="55">
        <v>18.761407606133329</v>
      </c>
      <c r="B172" s="17">
        <v>0.17235207040627371</v>
      </c>
      <c r="C172" s="20">
        <v>4.6245003932972685E-2</v>
      </c>
      <c r="D172" s="14">
        <v>0.36924278856320369</v>
      </c>
      <c r="E172" s="11">
        <v>5.8499322777235123E-2</v>
      </c>
      <c r="F172" s="10">
        <v>0.11262885063360142</v>
      </c>
      <c r="G172" s="10">
        <v>0.19471569839390676</v>
      </c>
      <c r="H172" s="10">
        <v>0.13108991573195747</v>
      </c>
      <c r="I172" s="10">
        <v>0.1972007600090695</v>
      </c>
      <c r="J172" s="10">
        <v>0.22612512726283335</v>
      </c>
      <c r="K172" s="54">
        <v>0.58173290112131637</v>
      </c>
      <c r="L172" s="14">
        <v>0.37869900408101415</v>
      </c>
      <c r="M172" s="10">
        <v>0.34654453185175094</v>
      </c>
      <c r="N172" s="11">
        <v>0.16999471719873338</v>
      </c>
    </row>
    <row r="173" spans="1:14" x14ac:dyDescent="0.2">
      <c r="A173" s="55">
        <v>18.935330772799993</v>
      </c>
      <c r="B173" s="17">
        <v>0.17193939534756977</v>
      </c>
      <c r="C173" s="20">
        <v>5.4342746749678116E-2</v>
      </c>
      <c r="D173" s="14">
        <v>0.36407238285068039</v>
      </c>
      <c r="E173" s="11">
        <v>5.6139360185000584E-2</v>
      </c>
      <c r="F173" s="10">
        <v>0.11273370580324321</v>
      </c>
      <c r="G173" s="10">
        <v>0.18858551925737427</v>
      </c>
      <c r="H173" s="10">
        <v>0.11419556623297632</v>
      </c>
      <c r="I173" s="10">
        <v>0.23896350241454117</v>
      </c>
      <c r="J173" s="10">
        <v>0.2052186830297138</v>
      </c>
      <c r="K173" s="54">
        <v>0.56862621715815787</v>
      </c>
      <c r="L173" s="14">
        <v>0.38746100692060864</v>
      </c>
      <c r="M173" s="10">
        <v>0.32228435960883622</v>
      </c>
      <c r="N173" s="11">
        <v>0.17791794771511879</v>
      </c>
    </row>
    <row r="174" spans="1:14" x14ac:dyDescent="0.2">
      <c r="A174" s="55">
        <v>19.109028439466663</v>
      </c>
      <c r="B174" s="17">
        <v>0.16306548269190374</v>
      </c>
      <c r="C174" s="20">
        <v>4.7155004115095336E-2</v>
      </c>
      <c r="D174" s="14">
        <v>0.35955608443706305</v>
      </c>
      <c r="E174" s="11">
        <v>5.6646503078312524E-2</v>
      </c>
      <c r="F174" s="10">
        <v>0.1071000780453681</v>
      </c>
      <c r="G174" s="10">
        <v>0.1807918555938664</v>
      </c>
      <c r="H174" s="10">
        <v>0.1011319709931601</v>
      </c>
      <c r="I174" s="10">
        <v>0.24289449390804296</v>
      </c>
      <c r="J174" s="10">
        <v>0.18340901491908118</v>
      </c>
      <c r="K174" s="54">
        <v>0.57408399612985828</v>
      </c>
      <c r="L174" s="14">
        <v>0.34822382118960082</v>
      </c>
      <c r="M174" s="10">
        <v>0.33986907855892179</v>
      </c>
      <c r="N174" s="11">
        <v>0.1760474418698712</v>
      </c>
    </row>
    <row r="175" spans="1:14" x14ac:dyDescent="0.2">
      <c r="A175" s="55">
        <v>19.282759106133327</v>
      </c>
      <c r="B175" s="17">
        <v>0.1562057434782444</v>
      </c>
      <c r="C175" s="20">
        <v>5.4985047339348531E-2</v>
      </c>
      <c r="D175" s="14">
        <v>0.34376492759569161</v>
      </c>
      <c r="E175" s="11">
        <v>5.2196701752244098E-2</v>
      </c>
      <c r="F175" s="10">
        <v>0.10599256671019881</v>
      </c>
      <c r="G175" s="10">
        <v>0.18929652139387076</v>
      </c>
      <c r="H175" s="10">
        <v>9.7353280790205401E-2</v>
      </c>
      <c r="I175" s="10">
        <v>0.23653869212419348</v>
      </c>
      <c r="J175" s="10">
        <v>0.15184765637275344</v>
      </c>
      <c r="K175" s="54">
        <v>0.53590788548058399</v>
      </c>
      <c r="L175" s="14">
        <v>0.34574644866296117</v>
      </c>
      <c r="M175" s="10">
        <v>0.32525914741493828</v>
      </c>
      <c r="N175" s="11">
        <v>0.16814622882428293</v>
      </c>
    </row>
    <row r="176" spans="1:14" x14ac:dyDescent="0.2">
      <c r="A176" s="55">
        <v>19.456266272799994</v>
      </c>
      <c r="B176" s="17">
        <v>0.13532152015307988</v>
      </c>
      <c r="C176" s="20">
        <v>5.3320208256936175E-2</v>
      </c>
      <c r="D176" s="14">
        <v>0.32500942804986077</v>
      </c>
      <c r="E176" s="11">
        <v>4.9120108589732314E-2</v>
      </c>
      <c r="F176" s="10">
        <v>8.9715916613791358E-2</v>
      </c>
      <c r="G176" s="10">
        <v>0.17417198687018315</v>
      </c>
      <c r="H176" s="10">
        <v>7.4793657049293444E-2</v>
      </c>
      <c r="I176" s="10">
        <v>0.19840340415293975</v>
      </c>
      <c r="J176" s="10">
        <v>0.13952263607919174</v>
      </c>
      <c r="K176" s="54">
        <v>0.51488356144500302</v>
      </c>
      <c r="L176" s="14">
        <v>0.3053575549298097</v>
      </c>
      <c r="M176" s="10">
        <v>0.30823430723531531</v>
      </c>
      <c r="N176" s="11">
        <v>0.17156228858931521</v>
      </c>
    </row>
    <row r="177" spans="1:14" x14ac:dyDescent="0.2">
      <c r="A177" s="55">
        <v>19.629716606133329</v>
      </c>
      <c r="B177" s="17">
        <v>0.13379766203407609</v>
      </c>
      <c r="C177" s="20">
        <v>3.0656450364778449E-2</v>
      </c>
      <c r="D177" s="14">
        <v>0.31787142982083577</v>
      </c>
      <c r="E177" s="11">
        <v>4.8621059741963485E-2</v>
      </c>
      <c r="F177" s="10">
        <v>7.6196243117020862E-2</v>
      </c>
      <c r="G177" s="10">
        <v>0.17362257197722458</v>
      </c>
      <c r="H177" s="10">
        <v>6.6709431307509462E-2</v>
      </c>
      <c r="I177" s="10">
        <v>0.21788690548873482</v>
      </c>
      <c r="J177" s="10">
        <v>0.13457315827989066</v>
      </c>
      <c r="K177" s="54">
        <v>0.49461639026092596</v>
      </c>
      <c r="L177" s="14">
        <v>0.30648371980101496</v>
      </c>
      <c r="M177" s="10">
        <v>0.3077767798989241</v>
      </c>
      <c r="N177" s="11">
        <v>0.16260882932247817</v>
      </c>
    </row>
    <row r="178" spans="1:14" x14ac:dyDescent="0.2">
      <c r="A178" s="55">
        <v>19.803135772799997</v>
      </c>
      <c r="B178" s="17">
        <v>0.13402218771745816</v>
      </c>
      <c r="C178" s="20">
        <v>4.7385818293479598E-2</v>
      </c>
      <c r="D178" s="14">
        <v>0.30295154215421366</v>
      </c>
      <c r="E178" s="11">
        <v>4.9466991847920347E-2</v>
      </c>
      <c r="F178" s="10">
        <v>6.4998659939197498E-2</v>
      </c>
      <c r="G178" s="10">
        <v>0.17811113032998729</v>
      </c>
      <c r="H178" s="10">
        <v>8.1534925311881515E-2</v>
      </c>
      <c r="I178" s="10">
        <v>0.20875179602697774</v>
      </c>
      <c r="J178" s="10">
        <v>0.13671442697924682</v>
      </c>
      <c r="K178" s="54">
        <v>0.4849263178016483</v>
      </c>
      <c r="L178" s="14">
        <v>0.30991535870566894</v>
      </c>
      <c r="M178" s="10">
        <v>0.27041309540374042</v>
      </c>
      <c r="N178" s="11">
        <v>0.14655139670579689</v>
      </c>
    </row>
    <row r="179" spans="1:14" x14ac:dyDescent="0.2">
      <c r="A179" s="55">
        <v>19.976805272799993</v>
      </c>
      <c r="B179" s="17">
        <v>0.12251841130823204</v>
      </c>
      <c r="C179" s="20">
        <v>4.479728741627742E-2</v>
      </c>
      <c r="D179" s="14">
        <v>0.32884234345576246</v>
      </c>
      <c r="E179" s="11">
        <v>5.434977763758822E-2</v>
      </c>
      <c r="F179" s="10">
        <v>5.1948194611502102E-2</v>
      </c>
      <c r="G179" s="10">
        <v>0.17254660095175539</v>
      </c>
      <c r="H179" s="10">
        <v>6.6523711134400434E-2</v>
      </c>
      <c r="I179" s="10">
        <v>0.18735331895364185</v>
      </c>
      <c r="J179" s="10">
        <v>0.13422023088986043</v>
      </c>
      <c r="K179" s="54">
        <v>0.54172618665937344</v>
      </c>
      <c r="L179" s="14">
        <v>0.29323177672905759</v>
      </c>
      <c r="M179" s="10">
        <v>0.31438538935966465</v>
      </c>
      <c r="N179" s="11">
        <v>0.16602602107495426</v>
      </c>
    </row>
    <row r="180" spans="1:14" x14ac:dyDescent="0.2">
      <c r="A180" s="55">
        <v>20.150865939466662</v>
      </c>
      <c r="B180" s="17">
        <v>0.11982957154746224</v>
      </c>
      <c r="C180" s="20">
        <v>3.9254500854704583E-2</v>
      </c>
      <c r="D180" s="14">
        <v>0.31683841214662511</v>
      </c>
      <c r="E180" s="11">
        <v>5.5775736440936065E-2</v>
      </c>
      <c r="F180" s="10">
        <v>5.2150863280829768E-2</v>
      </c>
      <c r="G180" s="10">
        <v>0.17721145962631313</v>
      </c>
      <c r="H180" s="10">
        <v>6.1765472717616003E-2</v>
      </c>
      <c r="I180" s="10">
        <v>0.19440981489550235</v>
      </c>
      <c r="J180" s="10">
        <v>0.11361024721704997</v>
      </c>
      <c r="K180" s="54">
        <v>0.52116260511501489</v>
      </c>
      <c r="L180" s="14">
        <v>0.27671101038285328</v>
      </c>
      <c r="M180" s="10">
        <v>0.33128242987483852</v>
      </c>
      <c r="N180" s="11">
        <v>0.1381976032137936</v>
      </c>
    </row>
    <row r="181" spans="1:14" x14ac:dyDescent="0.2">
      <c r="A181" s="55">
        <v>20.324809439466662</v>
      </c>
      <c r="B181" s="17">
        <v>0.11759517928612766</v>
      </c>
      <c r="C181" s="20">
        <v>3.9400155693949147E-2</v>
      </c>
      <c r="D181" s="14">
        <v>0.3060434444899347</v>
      </c>
      <c r="E181" s="11">
        <v>5.2130544074914617E-2</v>
      </c>
      <c r="F181" s="10">
        <v>4.412317944647963E-2</v>
      </c>
      <c r="G181" s="10">
        <v>0.16602692855658169</v>
      </c>
      <c r="H181" s="10">
        <v>6.6185113883198241E-2</v>
      </c>
      <c r="I181" s="10">
        <v>0.1989651573640695</v>
      </c>
      <c r="J181" s="10">
        <v>0.1126755171803092</v>
      </c>
      <c r="K181" s="54">
        <v>0.4983553509369712</v>
      </c>
      <c r="L181" s="14">
        <v>0.27800386781016617</v>
      </c>
      <c r="M181" s="10">
        <v>0.30932245216279397</v>
      </c>
      <c r="N181" s="11">
        <v>0.13849210704980747</v>
      </c>
    </row>
    <row r="182" spans="1:14" x14ac:dyDescent="0.2">
      <c r="A182" s="55">
        <v>20.498792439466662</v>
      </c>
      <c r="B182" s="17">
        <v>0.11812631165231835</v>
      </c>
      <c r="C182" s="20">
        <v>3.5015293914891922E-2</v>
      </c>
      <c r="D182" s="14">
        <v>0.29914102161253048</v>
      </c>
      <c r="E182" s="11">
        <v>5.1470923605806365E-2</v>
      </c>
      <c r="F182" s="10">
        <v>4.4719044398383465E-2</v>
      </c>
      <c r="G182" s="10">
        <v>0.15852016848212083</v>
      </c>
      <c r="H182" s="10">
        <v>5.7457827671022664E-2</v>
      </c>
      <c r="I182" s="10">
        <v>0.20573387836338564</v>
      </c>
      <c r="J182" s="10">
        <v>0.12420063934667923</v>
      </c>
      <c r="K182" s="54">
        <v>0.49971379476244943</v>
      </c>
      <c r="L182" s="14">
        <v>0.26959721372117551</v>
      </c>
      <c r="M182" s="10">
        <v>0.28332508044835791</v>
      </c>
      <c r="N182" s="11">
        <v>0.14392799751813906</v>
      </c>
    </row>
    <row r="183" spans="1:14" x14ac:dyDescent="0.2">
      <c r="A183" s="55">
        <v>20.672162772799993</v>
      </c>
      <c r="B183" s="17">
        <v>0.1066943319920421</v>
      </c>
      <c r="C183" s="20">
        <v>2.9605382674671148E-2</v>
      </c>
      <c r="D183" s="14">
        <v>0.29048179304799254</v>
      </c>
      <c r="E183" s="11">
        <v>5.2253114670733396E-2</v>
      </c>
      <c r="F183" s="10">
        <v>3.5844742224797353E-2</v>
      </c>
      <c r="G183" s="10">
        <v>0.14431802090393986</v>
      </c>
      <c r="H183" s="10">
        <v>4.7834874118659283E-2</v>
      </c>
      <c r="I183" s="10">
        <v>0.2015904459055316</v>
      </c>
      <c r="J183" s="10">
        <v>0.10388357680728248</v>
      </c>
      <c r="K183" s="54">
        <v>0.48763794322972914</v>
      </c>
      <c r="L183" s="14">
        <v>0.2821135393826455</v>
      </c>
      <c r="M183" s="10">
        <v>0.25867824206942608</v>
      </c>
      <c r="N183" s="11">
        <v>0.13349744751016956</v>
      </c>
    </row>
    <row r="184" spans="1:14" x14ac:dyDescent="0.2">
      <c r="A184" s="55">
        <v>20.846214439466664</v>
      </c>
      <c r="B184" s="17">
        <v>0.11030054242194046</v>
      </c>
      <c r="C184" s="20">
        <v>2.7271549761743966E-2</v>
      </c>
      <c r="D184" s="14">
        <v>0.28364327157775637</v>
      </c>
      <c r="E184" s="11">
        <v>4.9404874394268584E-2</v>
      </c>
      <c r="F184" s="10">
        <v>4.1896571509092449E-2</v>
      </c>
      <c r="G184" s="10">
        <v>0.15324833922016137</v>
      </c>
      <c r="H184" s="10">
        <v>6.1617547462864242E-2</v>
      </c>
      <c r="I184" s="10">
        <v>0.18715735742115061</v>
      </c>
      <c r="J184" s="10">
        <v>0.10758289649643366</v>
      </c>
      <c r="K184" s="54">
        <v>0.46605644089550896</v>
      </c>
      <c r="L184" s="14">
        <v>0.29213046305642898</v>
      </c>
      <c r="M184" s="10">
        <v>0.24013182327875091</v>
      </c>
      <c r="N184" s="11">
        <v>0.13625435908033659</v>
      </c>
    </row>
    <row r="185" spans="1:14" x14ac:dyDescent="0.2">
      <c r="A185" s="55">
        <v>21.020289439466666</v>
      </c>
      <c r="B185" s="17">
        <v>9.8739776069115798E-2</v>
      </c>
      <c r="C185" s="20">
        <v>2.4708472074092214E-2</v>
      </c>
      <c r="D185" s="14">
        <v>0.28871056945276319</v>
      </c>
      <c r="E185" s="11">
        <v>4.6415559198842452E-2</v>
      </c>
      <c r="F185" s="10">
        <v>5.2525591170190462E-2</v>
      </c>
      <c r="G185" s="10">
        <v>0.14047343703655221</v>
      </c>
      <c r="H185" s="10">
        <v>5.3640631056881959E-2</v>
      </c>
      <c r="I185" s="10">
        <v>0.15869170643796371</v>
      </c>
      <c r="J185" s="10">
        <v>8.8367514643990688E-2</v>
      </c>
      <c r="K185" s="54">
        <v>0.46745332975794851</v>
      </c>
      <c r="L185" s="14">
        <v>0.29057191995165521</v>
      </c>
      <c r="M185" s="10">
        <v>0.23510033504126251</v>
      </c>
      <c r="N185" s="11">
        <v>0.16171669306018643</v>
      </c>
    </row>
    <row r="186" spans="1:14" x14ac:dyDescent="0.2">
      <c r="A186" s="55">
        <v>21.193738606133326</v>
      </c>
      <c r="B186" s="17">
        <v>0.10261226147082818</v>
      </c>
      <c r="C186" s="20">
        <v>2.5736663547050599E-2</v>
      </c>
      <c r="D186" s="14">
        <v>0.27867404518453215</v>
      </c>
      <c r="E186" s="11">
        <v>4.570781297856117E-2</v>
      </c>
      <c r="F186" s="10">
        <v>4.4763205099308444E-2</v>
      </c>
      <c r="G186" s="10">
        <v>0.1621667923634893</v>
      </c>
      <c r="H186" s="10">
        <v>5.1520576913583895E-2</v>
      </c>
      <c r="I186" s="10">
        <v>0.15039391963790946</v>
      </c>
      <c r="J186" s="10">
        <v>0.10421681333984982</v>
      </c>
      <c r="K186" s="54">
        <v>0.43778997799863273</v>
      </c>
      <c r="L186" s="14">
        <v>0.2808811715256152</v>
      </c>
      <c r="M186" s="10">
        <v>0.26191030069888388</v>
      </c>
      <c r="N186" s="11">
        <v>0.13411473051499681</v>
      </c>
    </row>
    <row r="187" spans="1:14" x14ac:dyDescent="0.2">
      <c r="A187" s="55">
        <v>21.367103939466656</v>
      </c>
      <c r="B187" s="17">
        <v>9.4764802553464589E-2</v>
      </c>
      <c r="C187" s="20">
        <v>2.5666744661716284E-2</v>
      </c>
      <c r="D187" s="14">
        <v>0.24164632476451048</v>
      </c>
      <c r="E187" s="11">
        <v>5.0398127591202525E-2</v>
      </c>
      <c r="F187" s="10">
        <v>3.876719879155676E-2</v>
      </c>
      <c r="G187" s="10">
        <v>0.14538982975181178</v>
      </c>
      <c r="H187" s="10">
        <v>5.0838986310743677E-2</v>
      </c>
      <c r="I187" s="10">
        <v>0.14745765011406833</v>
      </c>
      <c r="J187" s="10">
        <v>9.1370347799142396E-2</v>
      </c>
      <c r="K187" s="54">
        <v>0.38583865911257148</v>
      </c>
      <c r="L187" s="14">
        <v>0.27396489966221738</v>
      </c>
      <c r="M187" s="10">
        <v>0.24894901222161389</v>
      </c>
      <c r="N187" s="11">
        <v>5.7832728061639208E-2</v>
      </c>
    </row>
    <row r="188" spans="1:14" x14ac:dyDescent="0.2">
      <c r="A188" s="55">
        <v>21.540846939466661</v>
      </c>
      <c r="B188" s="17">
        <v>9.7680199595175557E-2</v>
      </c>
      <c r="C188" s="20">
        <v>2.6311730212252804E-2</v>
      </c>
      <c r="D188" s="14">
        <v>0.23960028161093386</v>
      </c>
      <c r="E188" s="11">
        <v>4.3951253177228186E-2</v>
      </c>
      <c r="F188" s="10">
        <v>2.807992882789042E-2</v>
      </c>
      <c r="G188" s="10">
        <v>0.15042162278244878</v>
      </c>
      <c r="H188" s="10">
        <v>5.2386316119697907E-2</v>
      </c>
      <c r="I188" s="10">
        <v>0.16652263908878087</v>
      </c>
      <c r="J188" s="10">
        <v>9.0990491157059789E-2</v>
      </c>
      <c r="K188" s="54">
        <v>0.37267401778715864</v>
      </c>
      <c r="L188" s="14">
        <v>0.25173069177977725</v>
      </c>
      <c r="M188" s="10">
        <v>0.2417276739920238</v>
      </c>
      <c r="N188" s="11">
        <v>9.2268742884775809E-2</v>
      </c>
    </row>
    <row r="189" spans="1:14" x14ac:dyDescent="0.2">
      <c r="A189" s="55">
        <v>21.714475106133328</v>
      </c>
      <c r="B189" s="17">
        <v>9.4640166733879261E-2</v>
      </c>
      <c r="C189" s="20">
        <v>2.7438625804413988E-2</v>
      </c>
      <c r="D189" s="14">
        <v>0.23807152420886993</v>
      </c>
      <c r="E189" s="11">
        <v>3.511030465650835E-2</v>
      </c>
      <c r="F189" s="10">
        <v>2.0200782530801615E-2</v>
      </c>
      <c r="G189" s="10">
        <v>0.16936110714659114</v>
      </c>
      <c r="H189" s="10">
        <v>4.3280195549742904E-2</v>
      </c>
      <c r="I189" s="10">
        <v>0.15461834331585228</v>
      </c>
      <c r="J189" s="10">
        <v>8.5740405126408348E-2</v>
      </c>
      <c r="K189" s="54">
        <v>0.33877798534274911</v>
      </c>
      <c r="L189" s="14">
        <v>0.22149897261410806</v>
      </c>
      <c r="M189" s="10">
        <v>0.25093652820929641</v>
      </c>
      <c r="N189" s="11">
        <v>0.14107261066932622</v>
      </c>
    </row>
    <row r="190" spans="1:14" x14ac:dyDescent="0.2">
      <c r="A190" s="55">
        <v>21.887965439466662</v>
      </c>
      <c r="B190" s="17">
        <v>9.3891731203815817E-2</v>
      </c>
      <c r="C190" s="20">
        <v>2.8472998414263241E-2</v>
      </c>
      <c r="D190" s="14">
        <v>0.24526929738406278</v>
      </c>
      <c r="E190" s="11">
        <v>3.088602385866545E-2</v>
      </c>
      <c r="F190" s="10">
        <v>3.1465830185984797E-2</v>
      </c>
      <c r="G190" s="10">
        <v>0.16115520039909789</v>
      </c>
      <c r="H190" s="10">
        <v>2.8925932904785678E-2</v>
      </c>
      <c r="I190" s="10">
        <v>0.17893879013482378</v>
      </c>
      <c r="J190" s="10">
        <v>6.897290239438697E-2</v>
      </c>
      <c r="K190" s="54">
        <v>0.35500859693961134</v>
      </c>
      <c r="L190" s="14">
        <v>0.20528207089688572</v>
      </c>
      <c r="M190" s="10">
        <v>0.24548661830170268</v>
      </c>
      <c r="N190" s="11">
        <v>0.17529990339805138</v>
      </c>
    </row>
    <row r="191" spans="1:14" x14ac:dyDescent="0.2">
      <c r="A191" s="55">
        <v>22.06123010613333</v>
      </c>
      <c r="B191" s="17">
        <v>9.9521966959771585E-2</v>
      </c>
      <c r="C191" s="20">
        <v>2.4940325641564658E-2</v>
      </c>
      <c r="D191" s="14">
        <v>0.2436547538448087</v>
      </c>
      <c r="E191" s="11">
        <v>3.239588816339338E-2</v>
      </c>
      <c r="F191" s="10">
        <v>3.9871231973802664E-2</v>
      </c>
      <c r="G191" s="10">
        <v>0.15922732674697987</v>
      </c>
      <c r="H191" s="10">
        <v>3.035481154500682E-2</v>
      </c>
      <c r="I191" s="10">
        <v>0.18559156181866154</v>
      </c>
      <c r="J191" s="10">
        <v>8.256490271440696E-2</v>
      </c>
      <c r="K191" s="54">
        <v>0.37059675846767082</v>
      </c>
      <c r="L191" s="14">
        <v>0.19118551663084313</v>
      </c>
      <c r="M191" s="10">
        <v>0.23564375268775103</v>
      </c>
      <c r="N191" s="11">
        <v>0.17719298759296978</v>
      </c>
    </row>
    <row r="192" spans="1:14" x14ac:dyDescent="0.2">
      <c r="A192" s="55">
        <v>22.234707939466659</v>
      </c>
      <c r="B192" s="17">
        <v>8.9932313951879145E-2</v>
      </c>
      <c r="C192" s="20">
        <v>2.1164971870037349E-2</v>
      </c>
      <c r="D192" s="14">
        <v>0.22870931461587152</v>
      </c>
      <c r="E192" s="11">
        <v>4.2970087888416574E-2</v>
      </c>
      <c r="F192" s="10">
        <v>4.2126187077515045E-2</v>
      </c>
      <c r="G192" s="10">
        <v>0.15232284928574732</v>
      </c>
      <c r="H192" s="10">
        <v>2.9711400736979861E-2</v>
      </c>
      <c r="I192" s="10">
        <v>0.15780406013658391</v>
      </c>
      <c r="J192" s="10">
        <v>6.7697072522569637E-2</v>
      </c>
      <c r="K192" s="54">
        <v>0.38064714819805445</v>
      </c>
      <c r="L192" s="14">
        <v>0.18583194549533388</v>
      </c>
      <c r="M192" s="10">
        <v>0.21621333724717534</v>
      </c>
      <c r="N192" s="11">
        <v>0.13214482752292242</v>
      </c>
    </row>
    <row r="193" spans="1:14" x14ac:dyDescent="0.2">
      <c r="A193" s="55">
        <v>22.408351272799997</v>
      </c>
      <c r="B193" s="17">
        <v>8.9225020885227629E-2</v>
      </c>
      <c r="C193" s="20">
        <v>2.2939947490503626E-2</v>
      </c>
      <c r="D193" s="14">
        <v>0.21841755265827642</v>
      </c>
      <c r="E193" s="11">
        <v>4.2048828991521375E-2</v>
      </c>
      <c r="F193" s="10">
        <v>3.6918048483093026E-2</v>
      </c>
      <c r="G193" s="10">
        <v>0.15625235421365902</v>
      </c>
      <c r="H193" s="10">
        <v>2.7804508210782154E-2</v>
      </c>
      <c r="I193" s="10">
        <v>0.16700904410025144</v>
      </c>
      <c r="J193" s="10">
        <v>5.8141149418352557E-2</v>
      </c>
      <c r="K193" s="54">
        <v>0.36138265463026514</v>
      </c>
      <c r="L193" s="14">
        <v>0.21374960570304938</v>
      </c>
      <c r="M193" s="10">
        <v>0.17422619937131378</v>
      </c>
      <c r="N193" s="11">
        <v>0.12431175092847731</v>
      </c>
    </row>
    <row r="194" spans="1:14" x14ac:dyDescent="0.2">
      <c r="A194" s="55">
        <v>22.582054106133327</v>
      </c>
      <c r="B194" s="17">
        <v>8.8487316649849684E-2</v>
      </c>
      <c r="C194" s="20">
        <v>2.1593439890467095E-2</v>
      </c>
      <c r="D194" s="14">
        <v>0.18692937291285389</v>
      </c>
      <c r="E194" s="11">
        <v>4.2051878894938763E-2</v>
      </c>
      <c r="F194" s="10">
        <v>3.5188679859143451E-2</v>
      </c>
      <c r="G194" s="10">
        <v>0.16046901570792227</v>
      </c>
      <c r="H194" s="10">
        <v>3.7179965520093804E-2</v>
      </c>
      <c r="I194" s="10">
        <v>0.15476315192112103</v>
      </c>
      <c r="J194" s="10">
        <v>5.4835770240967897E-2</v>
      </c>
      <c r="K194" s="54">
        <v>0.28633963962457698</v>
      </c>
      <c r="L194" s="14">
        <v>0.23468729450622378</v>
      </c>
      <c r="M194" s="10">
        <v>0.12750223130003296</v>
      </c>
      <c r="N194" s="11">
        <v>9.9188326220581949E-2</v>
      </c>
    </row>
    <row r="195" spans="1:14" x14ac:dyDescent="0.2">
      <c r="A195" s="55">
        <v>22.755780939466664</v>
      </c>
      <c r="B195" s="17">
        <v>8.7799738095991314E-2</v>
      </c>
      <c r="C195" s="20">
        <v>2.1267720447019283E-2</v>
      </c>
      <c r="D195" s="14">
        <v>0.20530018919542334</v>
      </c>
      <c r="E195" s="11">
        <v>4.0968843231365508E-2</v>
      </c>
      <c r="F195" s="10">
        <v>3.9269978012076025E-2</v>
      </c>
      <c r="G195" s="10">
        <v>0.16279635578724477</v>
      </c>
      <c r="H195" s="10">
        <v>3.5713428151866247E-2</v>
      </c>
      <c r="I195" s="10">
        <v>0.14735202000174683</v>
      </c>
      <c r="J195" s="10">
        <v>5.3866908527022764E-2</v>
      </c>
      <c r="K195" s="54">
        <v>0.31688229866055273</v>
      </c>
      <c r="L195" s="14">
        <v>0.24755465666723292</v>
      </c>
      <c r="M195" s="10">
        <v>0.13464802117591593</v>
      </c>
      <c r="N195" s="11">
        <v>0.12211578027799176</v>
      </c>
    </row>
    <row r="196" spans="1:14" x14ac:dyDescent="0.2">
      <c r="A196" s="55">
        <v>22.92951343946666</v>
      </c>
      <c r="B196" s="17">
        <v>8.5259189624367432E-2</v>
      </c>
      <c r="C196" s="20">
        <v>1.9956899168155157E-2</v>
      </c>
      <c r="D196" s="14">
        <v>0.19706088684980347</v>
      </c>
      <c r="E196" s="11">
        <v>4.6048191500963835E-2</v>
      </c>
      <c r="F196" s="10">
        <v>4.7693926671558085E-2</v>
      </c>
      <c r="G196" s="10">
        <v>0.16640655114370612</v>
      </c>
      <c r="H196" s="10">
        <v>2.5818466376324425E-2</v>
      </c>
      <c r="I196" s="10">
        <v>0.12740517987277461</v>
      </c>
      <c r="J196" s="10">
        <v>5.8971824057473934E-2</v>
      </c>
      <c r="K196" s="54">
        <v>0.34317911482877023</v>
      </c>
      <c r="L196" s="14">
        <v>0.23683608276463805</v>
      </c>
      <c r="M196" s="10">
        <v>0.11303499486290815</v>
      </c>
      <c r="N196" s="11">
        <v>9.5193354942897518E-2</v>
      </c>
    </row>
    <row r="197" spans="1:14" x14ac:dyDescent="0.2">
      <c r="A197" s="55">
        <v>23.103474772799995</v>
      </c>
      <c r="B197" s="17">
        <v>8.8175942585900752E-2</v>
      </c>
      <c r="C197" s="20">
        <v>2.0156265650473675E-2</v>
      </c>
      <c r="D197" s="14">
        <v>0.20647406377897298</v>
      </c>
      <c r="E197" s="11">
        <v>3.5502901246245624E-2</v>
      </c>
      <c r="F197" s="10">
        <v>4.5096726011599302E-2</v>
      </c>
      <c r="G197" s="10">
        <v>0.16161618510042242</v>
      </c>
      <c r="H197" s="10">
        <v>3.5648748674857032E-2</v>
      </c>
      <c r="I197" s="10">
        <v>0.14559653023739105</v>
      </c>
      <c r="J197" s="10">
        <v>5.2921522905233977E-2</v>
      </c>
      <c r="K197" s="54">
        <v>0.29998927818529347</v>
      </c>
      <c r="L197" s="14">
        <v>0.23496599879954433</v>
      </c>
      <c r="M197" s="10">
        <v>0.17911132050041892</v>
      </c>
      <c r="N197" s="11">
        <v>0.1118296576306352</v>
      </c>
    </row>
    <row r="198" spans="1:14" x14ac:dyDescent="0.2">
      <c r="A198" s="55">
        <v>23.277796106133327</v>
      </c>
      <c r="B198" s="17">
        <v>8.7792966163936545E-2</v>
      </c>
      <c r="C198" s="20">
        <v>2.1048665924128043E-2</v>
      </c>
      <c r="D198" s="14">
        <v>0.20654698449980149</v>
      </c>
      <c r="E198" s="11">
        <v>3.6216469092180306E-2</v>
      </c>
      <c r="F198" s="10">
        <v>4.5869167665287466E-2</v>
      </c>
      <c r="G198" s="10">
        <v>0.15881935046952705</v>
      </c>
      <c r="H198" s="10">
        <v>3.6369879559597439E-2</v>
      </c>
      <c r="I198" s="10">
        <v>0.15235206401789822</v>
      </c>
      <c r="J198" s="10">
        <v>4.5554369107372532E-2</v>
      </c>
      <c r="K198" s="54">
        <v>0.3128634148123372</v>
      </c>
      <c r="L198" s="14">
        <v>0.23757868208080854</v>
      </c>
      <c r="M198" s="10">
        <v>0.1634193695435858</v>
      </c>
      <c r="N198" s="11">
        <v>0.11232647156247445</v>
      </c>
    </row>
    <row r="199" spans="1:14" x14ac:dyDescent="0.2">
      <c r="A199" s="55">
        <v>23.451143772799995</v>
      </c>
      <c r="B199" s="17">
        <v>7.6482775412564971E-2</v>
      </c>
      <c r="C199" s="20">
        <v>1.8369970568733164E-2</v>
      </c>
      <c r="D199" s="14">
        <v>0.20360694360963716</v>
      </c>
      <c r="E199" s="11">
        <v>3.5293968601714833E-2</v>
      </c>
      <c r="F199" s="10">
        <v>4.8883603815323029E-2</v>
      </c>
      <c r="G199" s="10">
        <v>0.1483921366082338</v>
      </c>
      <c r="H199" s="10">
        <v>3.1234823526010171E-2</v>
      </c>
      <c r="I199" s="10">
        <v>0.10918558438105377</v>
      </c>
      <c r="J199" s="10">
        <v>4.4717728732204087E-2</v>
      </c>
      <c r="K199" s="54">
        <v>0.30253296241467992</v>
      </c>
      <c r="L199" s="14">
        <v>0.21736404442090881</v>
      </c>
      <c r="M199" s="10">
        <v>0.17370548661770679</v>
      </c>
      <c r="N199" s="11">
        <v>0.12082528098525309</v>
      </c>
    </row>
    <row r="200" spans="1:14" x14ac:dyDescent="0.2">
      <c r="A200" s="55">
        <v>23.625084772799994</v>
      </c>
      <c r="B200" s="17">
        <v>7.464562860526941E-2</v>
      </c>
      <c r="C200" s="20">
        <v>2.2358657715114357E-2</v>
      </c>
      <c r="D200" s="14">
        <v>0.19717585285954481</v>
      </c>
      <c r="E200" s="11">
        <v>3.1556677063194441E-2</v>
      </c>
      <c r="F200" s="10">
        <v>5.2305389798091163E-2</v>
      </c>
      <c r="G200" s="10">
        <v>0.14298071022416414</v>
      </c>
      <c r="H200" s="10">
        <v>3.2964344668687147E-2</v>
      </c>
      <c r="I200" s="10">
        <v>8.3477439563261993E-2</v>
      </c>
      <c r="J200" s="10">
        <v>6.1500258772142581E-2</v>
      </c>
      <c r="K200" s="54">
        <v>0.25562572707175685</v>
      </c>
      <c r="L200" s="14">
        <v>0.21886735164845739</v>
      </c>
      <c r="M200" s="10">
        <v>0.18387518488189394</v>
      </c>
      <c r="N200" s="11">
        <v>0.13033514783607109</v>
      </c>
    </row>
    <row r="201" spans="1:14" x14ac:dyDescent="0.2">
      <c r="A201" s="55">
        <v>23.79895543946666</v>
      </c>
      <c r="B201" s="17">
        <v>6.8209012246815331E-2</v>
      </c>
      <c r="C201" s="20">
        <v>2.1973538331835935E-2</v>
      </c>
      <c r="D201" s="14">
        <v>0.20371429526501494</v>
      </c>
      <c r="E201" s="11">
        <v>3.4548918089254484E-2</v>
      </c>
      <c r="F201" s="10">
        <v>4.3676453588119772E-2</v>
      </c>
      <c r="G201" s="10">
        <v>0.14768318787135673</v>
      </c>
      <c r="H201" s="10">
        <v>3.5562684054866872E-2</v>
      </c>
      <c r="I201" s="10">
        <v>6.3570394919700332E-2</v>
      </c>
      <c r="J201" s="10">
        <v>5.0552340800032916E-2</v>
      </c>
      <c r="K201" s="54">
        <v>0.2976574275767459</v>
      </c>
      <c r="L201" s="14">
        <v>0.20775142657554738</v>
      </c>
      <c r="M201" s="10">
        <v>0.19692939070424664</v>
      </c>
      <c r="N201" s="11">
        <v>0.11251893620351977</v>
      </c>
    </row>
    <row r="202" spans="1:14" x14ac:dyDescent="0.2">
      <c r="A202" s="55">
        <v>23.972847106133329</v>
      </c>
      <c r="B202" s="17">
        <v>7.7330365400405152E-2</v>
      </c>
      <c r="C202" s="20">
        <v>2.3219114774770438E-2</v>
      </c>
      <c r="D202" s="14">
        <v>0.1877496287526812</v>
      </c>
      <c r="E202" s="11">
        <v>3.7367851822266256E-2</v>
      </c>
      <c r="F202" s="10">
        <v>5.0591979031084811E-2</v>
      </c>
      <c r="G202" s="10">
        <v>0.15040962624338997</v>
      </c>
      <c r="H202" s="10">
        <v>2.5920472961389489E-2</v>
      </c>
      <c r="I202" s="10">
        <v>0.10542479365070583</v>
      </c>
      <c r="J202" s="10">
        <v>5.4304955115455682E-2</v>
      </c>
      <c r="K202" s="54">
        <v>0.28662510264796648</v>
      </c>
      <c r="L202" s="14">
        <v>0.20418215707779472</v>
      </c>
      <c r="M202" s="10">
        <v>0.17264594018958312</v>
      </c>
      <c r="N202" s="11">
        <v>8.7545315095380438E-2</v>
      </c>
    </row>
    <row r="203" spans="1:14" x14ac:dyDescent="0.2">
      <c r="A203" s="55">
        <v>24.146056772799994</v>
      </c>
      <c r="B203" s="17">
        <v>6.8763323641735291E-2</v>
      </c>
      <c r="C203" s="20">
        <v>2.3779647424244238E-2</v>
      </c>
      <c r="D203" s="14">
        <v>0.18892782652408105</v>
      </c>
      <c r="E203" s="11">
        <v>4.0234755000778312E-2</v>
      </c>
      <c r="F203" s="10">
        <v>5.131795591447199E-2</v>
      </c>
      <c r="G203" s="10">
        <v>0.14056223884777957</v>
      </c>
      <c r="H203" s="10">
        <v>3.4621270080485128E-2</v>
      </c>
      <c r="I203" s="10">
        <v>6.9571699447433605E-2</v>
      </c>
      <c r="J203" s="10">
        <v>4.7743453918506172E-2</v>
      </c>
      <c r="K203" s="54">
        <v>0.30637660687174151</v>
      </c>
      <c r="L203" s="14">
        <v>0.20054362331367601</v>
      </c>
      <c r="M203" s="10">
        <v>0.1655100462477512</v>
      </c>
      <c r="N203" s="11">
        <v>8.328102966315544E-2</v>
      </c>
    </row>
    <row r="204" spans="1:14" x14ac:dyDescent="0.2">
      <c r="A204" s="55">
        <v>24.319853606133329</v>
      </c>
      <c r="B204" s="17">
        <v>7.605245205701705E-2</v>
      </c>
      <c r="C204" s="20">
        <v>2.3996501191334636E-2</v>
      </c>
      <c r="D204" s="14">
        <v>0.19097037477044054</v>
      </c>
      <c r="E204" s="11">
        <v>3.3768164398570416E-2</v>
      </c>
      <c r="F204" s="10">
        <v>5.2634426828155757E-2</v>
      </c>
      <c r="G204" s="10">
        <v>0.14221246279581357</v>
      </c>
      <c r="H204" s="10">
        <v>4.2877864212215545E-2</v>
      </c>
      <c r="I204" s="10">
        <v>8.8725211783759361E-2</v>
      </c>
      <c r="J204" s="10">
        <v>5.3812294665141029E-2</v>
      </c>
      <c r="K204" s="54">
        <v>0.28281594663993254</v>
      </c>
      <c r="L204" s="14">
        <v>0.19535783975057558</v>
      </c>
      <c r="M204" s="10">
        <v>0.1691825166308876</v>
      </c>
      <c r="N204" s="11">
        <v>0.11652519606036654</v>
      </c>
    </row>
    <row r="205" spans="1:14" x14ac:dyDescent="0.2">
      <c r="A205" s="55">
        <v>24.493614939466664</v>
      </c>
      <c r="B205" s="17">
        <v>8.1034198009246966E-2</v>
      </c>
      <c r="C205" s="20">
        <v>2.0469223693339741E-2</v>
      </c>
      <c r="D205" s="14">
        <v>0.1743576651328505</v>
      </c>
      <c r="E205" s="11">
        <v>4.0718767310321348E-2</v>
      </c>
      <c r="F205" s="10">
        <v>5.0287146948714521E-2</v>
      </c>
      <c r="G205" s="10">
        <v>0.14827689548304543</v>
      </c>
      <c r="H205" s="10">
        <v>4.6371822958247218E-2</v>
      </c>
      <c r="I205" s="10">
        <v>0.10331422016573649</v>
      </c>
      <c r="J205" s="10">
        <v>5.6920904490491205E-2</v>
      </c>
      <c r="K205" s="54">
        <v>0.2789498976755409</v>
      </c>
      <c r="L205" s="14">
        <v>0.18691724546733168</v>
      </c>
      <c r="M205" s="10">
        <v>0.16728018809687986</v>
      </c>
      <c r="N205" s="11">
        <v>6.4283329291649594E-2</v>
      </c>
    </row>
    <row r="206" spans="1:14" x14ac:dyDescent="0.2">
      <c r="A206" s="55">
        <v>24.667935106133324</v>
      </c>
      <c r="B206" s="17">
        <v>9.1556771896619246E-2</v>
      </c>
      <c r="C206" s="20">
        <v>2.8434637156771126E-2</v>
      </c>
      <c r="D206" s="14">
        <v>0.18664977457497339</v>
      </c>
      <c r="E206" s="11">
        <v>3.1042772276112754E-2</v>
      </c>
      <c r="F206" s="10">
        <v>4.9829046098071261E-2</v>
      </c>
      <c r="G206" s="10">
        <v>0.14425603684991151</v>
      </c>
      <c r="H206" s="10">
        <v>3.3240973868629071E-2</v>
      </c>
      <c r="I206" s="10">
        <v>0.18258717352139403</v>
      </c>
      <c r="J206" s="10">
        <v>4.7870629145090403E-2</v>
      </c>
      <c r="K206" s="54">
        <v>0.26497397354083385</v>
      </c>
      <c r="L206" s="14">
        <v>0.19188350535354434</v>
      </c>
      <c r="M206" s="10">
        <v>0.16740614346864646</v>
      </c>
      <c r="N206" s="11">
        <v>0.12233547593686893</v>
      </c>
    </row>
    <row r="207" spans="1:14" x14ac:dyDescent="0.2">
      <c r="A207" s="55">
        <v>24.842083772799992</v>
      </c>
      <c r="B207" s="17">
        <v>8.6689993239847163E-2</v>
      </c>
      <c r="C207" s="20">
        <v>2.9027104569442099E-2</v>
      </c>
      <c r="D207" s="14">
        <v>0.1819741908965084</v>
      </c>
      <c r="E207" s="11">
        <v>2.8962913418061578E-2</v>
      </c>
      <c r="F207" s="10">
        <v>5.6861282156475804E-2</v>
      </c>
      <c r="G207" s="10">
        <v>0.13775620289834672</v>
      </c>
      <c r="H207" s="10">
        <v>3.34640882223112E-2</v>
      </c>
      <c r="I207" s="10">
        <v>0.17265274295010771</v>
      </c>
      <c r="J207" s="10">
        <v>3.2715649971994401E-2</v>
      </c>
      <c r="K207" s="54">
        <v>0.26501630036477969</v>
      </c>
      <c r="L207" s="14">
        <v>0.17299113748066355</v>
      </c>
      <c r="M207" s="10">
        <v>0.16673413133162265</v>
      </c>
      <c r="N207" s="11">
        <v>0.12315519440896769</v>
      </c>
    </row>
    <row r="208" spans="1:14" x14ac:dyDescent="0.2">
      <c r="A208" s="55">
        <v>25.016013106133329</v>
      </c>
      <c r="B208" s="17">
        <v>8.6001186213548977E-2</v>
      </c>
      <c r="C208" s="20">
        <v>2.4575139163665306E-2</v>
      </c>
      <c r="D208" s="14">
        <v>0.16422410205232132</v>
      </c>
      <c r="E208" s="11">
        <v>3.1857509381399349E-2</v>
      </c>
      <c r="F208" s="10">
        <v>5.6386605634663703E-2</v>
      </c>
      <c r="G208" s="10">
        <v>0.13298892840493562</v>
      </c>
      <c r="H208" s="10">
        <v>1.1305170981975867E-2</v>
      </c>
      <c r="I208" s="10">
        <v>0.15928934524317856</v>
      </c>
      <c r="J208" s="10">
        <v>7.0035880802991113E-2</v>
      </c>
      <c r="K208" s="54">
        <v>0.23245011269143448</v>
      </c>
      <c r="L208" s="14">
        <v>0.16322552254118144</v>
      </c>
      <c r="M208" s="10">
        <v>0.1677170056579784</v>
      </c>
      <c r="N208" s="11">
        <v>9.3503767318690922E-2</v>
      </c>
    </row>
    <row r="209" spans="1:14" x14ac:dyDescent="0.2">
      <c r="A209" s="55">
        <v>25.189471439466658</v>
      </c>
      <c r="B209" s="17">
        <v>8.6246978554588641E-2</v>
      </c>
      <c r="C209" s="20">
        <v>2.0586699162849709E-2</v>
      </c>
      <c r="D209" s="14">
        <v>0.16898096194002946</v>
      </c>
      <c r="E209" s="11">
        <v>3.5305916957830114E-2</v>
      </c>
      <c r="F209" s="10">
        <v>6.1580634860347344E-2</v>
      </c>
      <c r="G209" s="10">
        <v>0.14718923665749589</v>
      </c>
      <c r="H209" s="10">
        <v>8.5263042912980501E-3</v>
      </c>
      <c r="I209" s="10">
        <v>0.14846376620358206</v>
      </c>
      <c r="J209" s="10">
        <v>6.5474950760219849E-2</v>
      </c>
      <c r="K209" s="54">
        <v>0.24747976317004625</v>
      </c>
      <c r="L209" s="14">
        <v>0.13420879184507731</v>
      </c>
      <c r="M209" s="10">
        <v>0.176112318127501</v>
      </c>
      <c r="N209" s="11">
        <v>0.11812297461749337</v>
      </c>
    </row>
    <row r="210" spans="1:14" x14ac:dyDescent="0.2">
      <c r="A210" s="55">
        <v>25.36350693946666</v>
      </c>
      <c r="B210" s="17">
        <v>7.9419070178824575E-2</v>
      </c>
      <c r="C210" s="20">
        <v>2.6745641281215225E-2</v>
      </c>
      <c r="D210" s="14">
        <v>0.15705751940349694</v>
      </c>
      <c r="E210" s="11">
        <v>2.9168059329225199E-2</v>
      </c>
      <c r="F210" s="10">
        <v>4.2962663558234297E-2</v>
      </c>
      <c r="G210" s="10">
        <v>0.14059234268497275</v>
      </c>
      <c r="H210" s="10">
        <v>-1.3191382939011956E-2</v>
      </c>
      <c r="I210" s="10">
        <v>0.16012490874248939</v>
      </c>
      <c r="J210" s="10">
        <v>6.660681884743834E-2</v>
      </c>
      <c r="K210" s="54">
        <v>0.23043128107362384</v>
      </c>
      <c r="L210" s="14">
        <v>0.13819683470258964</v>
      </c>
      <c r="M210" s="10">
        <v>0.15263194609889683</v>
      </c>
      <c r="N210" s="11">
        <v>0.10697001573887741</v>
      </c>
    </row>
    <row r="211" spans="1:14" x14ac:dyDescent="0.2">
      <c r="A211" s="55">
        <v>25.537105606133334</v>
      </c>
      <c r="B211" s="17">
        <v>7.7100213724266023E-2</v>
      </c>
      <c r="C211" s="20">
        <v>2.7298791170470956E-2</v>
      </c>
      <c r="D211" s="14">
        <v>0.1479452573832187</v>
      </c>
      <c r="E211" s="11">
        <v>3.2590165572283399E-2</v>
      </c>
      <c r="F211" s="10">
        <v>4.500857453767778E-2</v>
      </c>
      <c r="G211" s="10">
        <v>0.14307707853733267</v>
      </c>
      <c r="H211" s="10">
        <v>-1.1863358696932154E-2</v>
      </c>
      <c r="I211" s="10">
        <v>0.14521959723620526</v>
      </c>
      <c r="J211" s="10">
        <v>6.4059177007046511E-2</v>
      </c>
      <c r="K211" s="54">
        <v>0.22707390656924617</v>
      </c>
      <c r="L211" s="14">
        <v>0.13105701123808708</v>
      </c>
      <c r="M211" s="10">
        <v>0.1460759326877864</v>
      </c>
      <c r="N211" s="11">
        <v>8.7574179037755231E-2</v>
      </c>
    </row>
    <row r="212" spans="1:14" x14ac:dyDescent="0.2">
      <c r="A212" s="55">
        <v>25.710191439466662</v>
      </c>
      <c r="B212" s="17">
        <v>7.5040325599056906E-2</v>
      </c>
      <c r="C212" s="20">
        <v>2.7202432689792277E-2</v>
      </c>
      <c r="D212" s="14">
        <v>0.15636252083645855</v>
      </c>
      <c r="E212" s="11">
        <v>3.245732388902936E-2</v>
      </c>
      <c r="F212" s="10">
        <v>4.3577982841010762E-2</v>
      </c>
      <c r="G212" s="10">
        <v>0.13589441785336134</v>
      </c>
      <c r="H212" s="10">
        <v>-3.1066395893970925E-2</v>
      </c>
      <c r="I212" s="10">
        <v>0.17074932766349613</v>
      </c>
      <c r="J212" s="10">
        <v>5.6046295531387263E-2</v>
      </c>
      <c r="K212" s="54">
        <v>0.22276421116650019</v>
      </c>
      <c r="L212" s="14">
        <v>0.14002197817304537</v>
      </c>
      <c r="M212" s="10">
        <v>0.14511516194528215</v>
      </c>
      <c r="N212" s="11">
        <v>0.11754873206100649</v>
      </c>
    </row>
    <row r="213" spans="1:14" x14ac:dyDescent="0.2">
      <c r="A213" s="55">
        <v>25.883634772799997</v>
      </c>
      <c r="B213" s="17">
        <v>8.8748011578714509E-2</v>
      </c>
      <c r="C213" s="20">
        <v>1.9364093072931528E-2</v>
      </c>
      <c r="D213" s="14">
        <v>8.3217008854745519E-2</v>
      </c>
      <c r="E213" s="11">
        <v>5.3578504196463081E-2</v>
      </c>
      <c r="F213" s="10">
        <v>4.8849772063885993E-2</v>
      </c>
      <c r="G213" s="10">
        <v>0.14546856367917804</v>
      </c>
      <c r="H213" s="10">
        <v>3.2157300132266434E-2</v>
      </c>
      <c r="I213" s="10">
        <v>0.15604309416688394</v>
      </c>
      <c r="J213" s="10">
        <v>6.1221327851358059E-2</v>
      </c>
      <c r="K213" s="54">
        <v>-7.0907662777093816E-2</v>
      </c>
      <c r="L213" s="14">
        <v>0.13006729009374027</v>
      </c>
      <c r="M213" s="10">
        <v>0.16553463371024824</v>
      </c>
      <c r="N213" s="11">
        <v>0.10817377439208739</v>
      </c>
    </row>
    <row r="214" spans="1:14" x14ac:dyDescent="0.2">
      <c r="A214" s="55">
        <v>26.057475272799994</v>
      </c>
      <c r="B214" s="17">
        <v>9.1187627105528385E-2</v>
      </c>
      <c r="C214" s="20">
        <v>2.3602816031571858E-2</v>
      </c>
      <c r="D214" s="14">
        <v>-1.0566438206074887E-2</v>
      </c>
      <c r="E214" s="11">
        <v>0.12083794938070301</v>
      </c>
      <c r="F214" s="10">
        <v>4.9368880826874198E-2</v>
      </c>
      <c r="G214" s="10">
        <v>0.15390547591607698</v>
      </c>
      <c r="H214" s="10">
        <v>4.4747589699989772E-2</v>
      </c>
      <c r="I214" s="10">
        <v>0.14919003531792815</v>
      </c>
      <c r="J214" s="10">
        <v>5.8726153766772801E-2</v>
      </c>
      <c r="K214" s="54">
        <v>0.18335102925804225</v>
      </c>
      <c r="L214" s="14">
        <v>-0.48079677146021582</v>
      </c>
      <c r="M214" s="10">
        <v>0.16434050924065885</v>
      </c>
      <c r="N214" s="11">
        <v>9.083948013721517E-2</v>
      </c>
    </row>
    <row r="215" spans="1:14" x14ac:dyDescent="0.2">
      <c r="A215" s="55">
        <v>26.231356772799995</v>
      </c>
      <c r="B215" s="17">
        <v>8.9661104187453516E-2</v>
      </c>
      <c r="C215" s="20">
        <v>2.4712220190556643E-2</v>
      </c>
      <c r="D215" s="14">
        <v>0.14110375426314439</v>
      </c>
      <c r="E215" s="11">
        <v>3.3440162240739063E-2</v>
      </c>
      <c r="F215" s="10">
        <v>4.3366103184866139E-2</v>
      </c>
      <c r="G215" s="10">
        <v>0.1536612025932364</v>
      </c>
      <c r="H215" s="10">
        <v>4.5554081072001651E-2</v>
      </c>
      <c r="I215" s="10">
        <v>0.13899493654080017</v>
      </c>
      <c r="J215" s="10">
        <v>6.6729197546363264E-2</v>
      </c>
      <c r="K215" s="54">
        <v>0.23171695923024943</v>
      </c>
      <c r="L215" s="14">
        <v>8.6330463105254135E-2</v>
      </c>
      <c r="M215" s="10">
        <v>0.14111038828358066</v>
      </c>
      <c r="N215" s="11">
        <v>0.10525720643349337</v>
      </c>
    </row>
    <row r="216" spans="1:14" x14ac:dyDescent="0.2">
      <c r="A216" s="55">
        <v>26.405431106133328</v>
      </c>
      <c r="B216" s="17">
        <v>8.7081308105459138E-2</v>
      </c>
      <c r="C216" s="20">
        <v>3.0005998153004372E-2</v>
      </c>
      <c r="D216" s="14">
        <v>0.14676819796129476</v>
      </c>
      <c r="E216" s="11">
        <v>3.4182060014899512E-2</v>
      </c>
      <c r="F216" s="10">
        <v>4.8539225139129685E-2</v>
      </c>
      <c r="G216" s="10">
        <v>0.14579521894157532</v>
      </c>
      <c r="H216" s="10">
        <v>4.179681298987413E-2</v>
      </c>
      <c r="I216" s="10">
        <v>0.13707480028520128</v>
      </c>
      <c r="J216" s="10">
        <v>6.2200483171515338E-2</v>
      </c>
      <c r="K216" s="54">
        <v>0.24672336107069617</v>
      </c>
      <c r="L216" s="14">
        <v>9.5325897088244238E-2</v>
      </c>
      <c r="M216" s="10">
        <v>0.12537841530824004</v>
      </c>
      <c r="N216" s="11">
        <v>0.11964511837799867</v>
      </c>
    </row>
    <row r="217" spans="1:14" x14ac:dyDescent="0.2">
      <c r="A217" s="55">
        <v>26.57894443946666</v>
      </c>
      <c r="B217" s="17">
        <v>8.6165932789358024E-2</v>
      </c>
      <c r="C217" s="20">
        <v>2.2527001337665317E-2</v>
      </c>
      <c r="D217" s="14">
        <v>0.1342996129749921</v>
      </c>
      <c r="E217" s="11">
        <v>3.7621547946698024E-2</v>
      </c>
      <c r="F217" s="10">
        <v>4.7695158309293266E-2</v>
      </c>
      <c r="G217" s="10">
        <v>0.13714884911929759</v>
      </c>
      <c r="H217" s="10">
        <v>3.0326278129873603E-2</v>
      </c>
      <c r="I217" s="10">
        <v>0.15780801905748401</v>
      </c>
      <c r="J217" s="10">
        <v>5.7851359330841623E-2</v>
      </c>
      <c r="K217" s="54">
        <v>0.22293875517863185</v>
      </c>
      <c r="L217" s="14">
        <v>9.3858073172000372E-2</v>
      </c>
      <c r="M217" s="10">
        <v>0.12333992271590671</v>
      </c>
      <c r="N217" s="11">
        <v>9.706170083342941E-2</v>
      </c>
    </row>
    <row r="218" spans="1:14" x14ac:dyDescent="0.2">
      <c r="A218" s="55">
        <v>26.752670939466665</v>
      </c>
      <c r="B218" s="17">
        <v>7.5129822479253622E-2</v>
      </c>
      <c r="C218" s="20">
        <v>2.4500186766904238E-2</v>
      </c>
      <c r="D218" s="14">
        <v>0.10730350041241223</v>
      </c>
      <c r="E218" s="11">
        <v>3.2297872003451904E-2</v>
      </c>
      <c r="F218" s="10">
        <v>3.8916998355945323E-2</v>
      </c>
      <c r="G218" s="10">
        <v>0.1417242203367706</v>
      </c>
      <c r="H218" s="10">
        <v>3.8903616410699685E-2</v>
      </c>
      <c r="I218" s="10">
        <v>0.12832576769794904</v>
      </c>
      <c r="J218" s="10">
        <v>2.7778509594903508E-2</v>
      </c>
      <c r="K218" s="54">
        <v>0.14465467093304235</v>
      </c>
      <c r="L218" s="14">
        <v>7.0352684446095964E-2</v>
      </c>
      <c r="M218" s="10">
        <v>0.10944562900452763</v>
      </c>
      <c r="N218" s="11">
        <v>0.10476101726598297</v>
      </c>
    </row>
    <row r="219" spans="1:14" x14ac:dyDescent="0.2">
      <c r="A219" s="55">
        <v>26.92628693946666</v>
      </c>
      <c r="B219" s="17">
        <v>6.4778170798475143E-2</v>
      </c>
      <c r="C219" s="20">
        <v>2.62788192205691E-2</v>
      </c>
      <c r="D219" s="14">
        <v>0.10493402495282567</v>
      </c>
      <c r="E219" s="11">
        <v>4.0357757554214231E-2</v>
      </c>
      <c r="F219" s="10">
        <v>3.3657533863574174E-2</v>
      </c>
      <c r="G219" s="10">
        <v>0.13847640670302339</v>
      </c>
      <c r="H219" s="10">
        <v>2.9989373424761948E-2</v>
      </c>
      <c r="I219" s="10">
        <v>0.11085401067185817</v>
      </c>
      <c r="J219" s="10">
        <v>1.0913529329157991E-2</v>
      </c>
      <c r="K219" s="54">
        <v>0.17997741572157999</v>
      </c>
      <c r="L219" s="14">
        <v>3.0538829869860631E-2</v>
      </c>
      <c r="M219" s="10">
        <v>9.7350190913292139E-2</v>
      </c>
      <c r="N219" s="11">
        <v>0.11186966330656986</v>
      </c>
    </row>
    <row r="220" spans="1:14" x14ac:dyDescent="0.2">
      <c r="A220" s="55">
        <v>27.099862606133335</v>
      </c>
      <c r="B220" s="17">
        <v>7.514423979099133E-2</v>
      </c>
      <c r="C220" s="20">
        <v>2.5553598886979424E-2</v>
      </c>
      <c r="D220" s="14">
        <v>0.10612585893580667</v>
      </c>
      <c r="E220" s="11">
        <v>3.1358693581048917E-2</v>
      </c>
      <c r="F220" s="10">
        <v>2.8383061315565131E-2</v>
      </c>
      <c r="G220" s="10">
        <v>0.12723915015285661</v>
      </c>
      <c r="H220" s="10">
        <v>2.7623873809591228E-2</v>
      </c>
      <c r="I220" s="10">
        <v>0.1314166570714039</v>
      </c>
      <c r="J220" s="10">
        <v>6.1058456605539782E-2</v>
      </c>
      <c r="K220" s="54">
        <v>0.16677298610669228</v>
      </c>
      <c r="L220" s="14">
        <v>6.1831085842269227E-2</v>
      </c>
      <c r="M220" s="10">
        <v>0.1049983937121883</v>
      </c>
      <c r="N220" s="11">
        <v>9.0900970082076898E-2</v>
      </c>
    </row>
    <row r="221" spans="1:14" x14ac:dyDescent="0.2">
      <c r="A221" s="55">
        <v>27.273751939466656</v>
      </c>
      <c r="B221" s="17">
        <v>8.8015585207370697E-2</v>
      </c>
      <c r="C221" s="20">
        <v>2.752747134908861E-2</v>
      </c>
      <c r="D221" s="14">
        <v>0.12103222353903335</v>
      </c>
      <c r="E221" s="11">
        <v>3.1454720191084092E-2</v>
      </c>
      <c r="F221" s="10">
        <v>2.2569708620039357E-2</v>
      </c>
      <c r="G221" s="10">
        <v>0.12842823716237969</v>
      </c>
      <c r="H221" s="10">
        <v>3.3223935859350628E-2</v>
      </c>
      <c r="I221" s="10">
        <v>0.18849278043402398</v>
      </c>
      <c r="J221" s="10">
        <v>6.7363263961059849E-2</v>
      </c>
      <c r="K221" s="54">
        <v>0.14259800793482794</v>
      </c>
      <c r="L221" s="14">
        <v>9.5816027736541631E-2</v>
      </c>
      <c r="M221" s="10">
        <v>0.13342308429536806</v>
      </c>
      <c r="N221" s="11">
        <v>0.11229177418939577</v>
      </c>
    </row>
    <row r="222" spans="1:14" x14ac:dyDescent="0.2">
      <c r="A222" s="55">
        <v>27.447525939466658</v>
      </c>
      <c r="B222" s="17">
        <v>9.2095072291918129E-2</v>
      </c>
      <c r="C222" s="20">
        <v>2.7589574782850988E-2</v>
      </c>
      <c r="D222" s="14">
        <v>0.11603108781369784</v>
      </c>
      <c r="E222" s="11">
        <v>2.6293930024253009E-2</v>
      </c>
      <c r="F222" s="10">
        <v>2.0961352331245006E-2</v>
      </c>
      <c r="G222" s="10">
        <v>0.15570713328665808</v>
      </c>
      <c r="H222" s="10">
        <v>4.0203775992776705E-2</v>
      </c>
      <c r="I222" s="10">
        <v>0.16653493899843175</v>
      </c>
      <c r="J222" s="10">
        <v>7.70681608504791E-2</v>
      </c>
      <c r="K222" s="54">
        <v>0.14572312338230028</v>
      </c>
      <c r="L222" s="14">
        <v>0.11112301196879935</v>
      </c>
      <c r="M222" s="10">
        <v>0.12339974033000434</v>
      </c>
      <c r="N222" s="11">
        <v>8.3878475573687383E-2</v>
      </c>
    </row>
    <row r="223" spans="1:14" x14ac:dyDescent="0.2">
      <c r="A223" s="55">
        <v>27.620755106133323</v>
      </c>
      <c r="B223" s="17">
        <v>9.3132146304140823E-2</v>
      </c>
      <c r="C223" s="20">
        <v>2.7432137631029582E-2</v>
      </c>
      <c r="D223" s="14">
        <v>0.11121300125800443</v>
      </c>
      <c r="E223" s="11">
        <v>2.9267677236082635E-2</v>
      </c>
      <c r="F223" s="10">
        <v>2.8442102378630593E-2</v>
      </c>
      <c r="G223" s="10">
        <v>0.15233523344170369</v>
      </c>
      <c r="H223" s="10">
        <v>3.2022575101519388E-2</v>
      </c>
      <c r="I223" s="10">
        <v>0.17862151858733097</v>
      </c>
      <c r="J223" s="10">
        <v>7.4239302011519376E-2</v>
      </c>
      <c r="K223" s="54">
        <v>9.1509584937405061E-2</v>
      </c>
      <c r="L223" s="14">
        <v>0.10568424463499418</v>
      </c>
      <c r="M223" s="10">
        <v>0.13270088344478562</v>
      </c>
      <c r="N223" s="11">
        <v>0.11495729201483283</v>
      </c>
    </row>
    <row r="224" spans="1:14" x14ac:dyDescent="0.2">
      <c r="A224" s="55">
        <v>27.794541272799993</v>
      </c>
      <c r="B224" s="17">
        <v>8.5437974741350495E-2</v>
      </c>
      <c r="C224" s="20">
        <v>2.7306888271155867E-2</v>
      </c>
      <c r="D224" s="14">
        <v>0.11049893575679327</v>
      </c>
      <c r="E224" s="11">
        <v>3.1253629076412263E-2</v>
      </c>
      <c r="F224" s="10">
        <v>3.2270822683097715E-2</v>
      </c>
      <c r="G224" s="10">
        <v>0.13743470791751089</v>
      </c>
      <c r="H224" s="10">
        <v>2.6853966629786154E-2</v>
      </c>
      <c r="I224" s="10">
        <v>0.1569230724729504</v>
      </c>
      <c r="J224" s="10">
        <v>7.3707304003407345E-2</v>
      </c>
      <c r="K224" s="54">
        <v>0.10457987371640419</v>
      </c>
      <c r="L224" s="14">
        <v>8.7012506718642968E-2</v>
      </c>
      <c r="M224" s="10">
        <v>0.15296935270527484</v>
      </c>
      <c r="N224" s="11">
        <v>9.7434009886851095E-2</v>
      </c>
    </row>
    <row r="225" spans="1:14" x14ac:dyDescent="0.2">
      <c r="A225" s="55">
        <v>27.967691439466662</v>
      </c>
      <c r="B225" s="17">
        <v>9.3622533570167046E-2</v>
      </c>
      <c r="C225" s="20">
        <v>2.1309359413475698E-2</v>
      </c>
      <c r="D225" s="14">
        <v>0.11164528648312344</v>
      </c>
      <c r="E225" s="11">
        <v>3.5835536388460779E-2</v>
      </c>
      <c r="F225" s="10">
        <v>4.192122535117665E-2</v>
      </c>
      <c r="G225" s="10">
        <v>0.14692047679405801</v>
      </c>
      <c r="H225" s="10">
        <v>3.2158215344928728E-2</v>
      </c>
      <c r="I225" s="10">
        <v>0.16029223108196491</v>
      </c>
      <c r="J225" s="10">
        <v>8.6820519278706876E-2</v>
      </c>
      <c r="K225" s="54">
        <v>9.2701109801083023E-2</v>
      </c>
      <c r="L225" s="14">
        <v>7.091775664822654E-2</v>
      </c>
      <c r="M225" s="10">
        <v>0.16521299280661758</v>
      </c>
      <c r="N225" s="11">
        <v>0.11774928667656658</v>
      </c>
    </row>
    <row r="226" spans="1:14" x14ac:dyDescent="0.2">
      <c r="A226" s="55">
        <v>28.141275106133328</v>
      </c>
      <c r="B226" s="17">
        <v>8.9926543958720337E-2</v>
      </c>
      <c r="C226" s="20">
        <v>2.1062093183540864E-2</v>
      </c>
      <c r="D226" s="14">
        <v>0.10013972419388573</v>
      </c>
      <c r="E226" s="11">
        <v>2.8252793533050404E-2</v>
      </c>
      <c r="F226" s="10">
        <v>3.0940102828636306E-2</v>
      </c>
      <c r="G226" s="10">
        <v>0.14564293025669911</v>
      </c>
      <c r="H226" s="10">
        <v>4.1325687317063986E-2</v>
      </c>
      <c r="I226" s="10">
        <v>0.15341054140836388</v>
      </c>
      <c r="J226" s="10">
        <v>7.8313457982838452E-2</v>
      </c>
      <c r="K226" s="54">
        <v>0.11147721865355957</v>
      </c>
      <c r="L226" s="14">
        <v>7.020683265844363E-2</v>
      </c>
      <c r="M226" s="10">
        <v>0.11767028351964372</v>
      </c>
      <c r="N226" s="11">
        <v>0.10120456194389596</v>
      </c>
    </row>
    <row r="227" spans="1:14" x14ac:dyDescent="0.2">
      <c r="A227" s="55">
        <v>28.314690106133327</v>
      </c>
      <c r="B227" s="17">
        <v>8.3020574484600151E-2</v>
      </c>
      <c r="C227" s="20">
        <v>2.1357249610765638E-2</v>
      </c>
      <c r="D227" s="14">
        <v>9.8641628769942591E-2</v>
      </c>
      <c r="E227" s="11">
        <v>3.6088432839090898E-2</v>
      </c>
      <c r="F227" s="10">
        <v>1.157152630133788E-2</v>
      </c>
      <c r="G227" s="10">
        <v>0.13589404107040251</v>
      </c>
      <c r="H227" s="10">
        <v>3.6833302465138058E-2</v>
      </c>
      <c r="I227" s="10">
        <v>0.1522404885522374</v>
      </c>
      <c r="J227" s="10">
        <v>7.8563514033884896E-2</v>
      </c>
      <c r="K227" s="54">
        <v>0.11288717441463759</v>
      </c>
      <c r="L227" s="14">
        <v>6.6539771798347955E-2</v>
      </c>
      <c r="M227" s="10">
        <v>0.11462017889336511</v>
      </c>
      <c r="N227" s="11">
        <v>0.10051938997341972</v>
      </c>
    </row>
    <row r="228" spans="1:14" x14ac:dyDescent="0.2">
      <c r="A228" s="55">
        <v>28.488410439466662</v>
      </c>
      <c r="B228" s="17">
        <v>7.6188145926017928E-2</v>
      </c>
      <c r="C228" s="20">
        <v>2.4186277362493316E-2</v>
      </c>
      <c r="D228" s="14">
        <v>9.3891299472684014E-2</v>
      </c>
      <c r="E228" s="11">
        <v>3.4239100374722282E-2</v>
      </c>
      <c r="F228" s="10">
        <v>-1.2999101315728011E-3</v>
      </c>
      <c r="G228" s="10">
        <v>0.13765695376938794</v>
      </c>
      <c r="H228" s="10">
        <v>4.5404647425861464E-2</v>
      </c>
      <c r="I228" s="10">
        <v>0.14081316848963574</v>
      </c>
      <c r="J228" s="10">
        <v>5.8365870076777265E-2</v>
      </c>
      <c r="K228" s="54">
        <v>7.7616378414050058E-2</v>
      </c>
      <c r="L228" s="14">
        <v>9.3114134991655079E-2</v>
      </c>
      <c r="M228" s="10">
        <v>9.9415954982428473E-2</v>
      </c>
      <c r="N228" s="11">
        <v>0.10541872950260245</v>
      </c>
    </row>
    <row r="229" spans="1:14" x14ac:dyDescent="0.2">
      <c r="A229" s="55">
        <v>28.66302060613333</v>
      </c>
      <c r="B229" s="17">
        <v>7.5185234162141332E-2</v>
      </c>
      <c r="C229" s="20">
        <v>1.9318549184729951E-2</v>
      </c>
      <c r="D229" s="14">
        <v>0.10175503141813684</v>
      </c>
      <c r="E229" s="11">
        <v>2.6200453165669251E-2</v>
      </c>
      <c r="F229" s="10">
        <v>2.1210430548265002E-2</v>
      </c>
      <c r="G229" s="10">
        <v>0.14322512564153847</v>
      </c>
      <c r="H229" s="10">
        <v>4.436493297993372E-2</v>
      </c>
      <c r="I229" s="10">
        <v>0.12370316485068632</v>
      </c>
      <c r="J229" s="10">
        <v>4.3422516790283187E-2</v>
      </c>
      <c r="K229" s="54">
        <v>7.789952710695873E-2</v>
      </c>
      <c r="L229" s="14">
        <v>0.11482123831440837</v>
      </c>
      <c r="M229" s="10">
        <v>9.5456956522031608E-2</v>
      </c>
      <c r="N229" s="11">
        <v>0.11884240372914869</v>
      </c>
    </row>
    <row r="230" spans="1:14" x14ac:dyDescent="0.2">
      <c r="A230" s="55">
        <v>28.837028272799994</v>
      </c>
      <c r="B230" s="17">
        <v>6.6122250791761483E-2</v>
      </c>
      <c r="C230" s="20">
        <v>2.422363813165964E-2</v>
      </c>
      <c r="D230" s="14">
        <v>8.1943043768105364E-2</v>
      </c>
      <c r="E230" s="11">
        <v>3.3169117460383715E-2</v>
      </c>
      <c r="F230" s="10">
        <v>3.8691072891712336E-2</v>
      </c>
      <c r="G230" s="10">
        <v>0.14397076771444289</v>
      </c>
      <c r="H230" s="10">
        <v>2.4134192805934183E-2</v>
      </c>
      <c r="I230" s="10">
        <v>0.10428718480169</v>
      </c>
      <c r="J230" s="10">
        <v>1.9528035745028056E-2</v>
      </c>
      <c r="K230" s="54">
        <v>6.0229587042048324E-2</v>
      </c>
      <c r="L230" s="14">
        <v>9.6613784735492855E-2</v>
      </c>
      <c r="M230" s="10">
        <v>5.7068941039234253E-2</v>
      </c>
      <c r="N230" s="11">
        <v>0.11385986225564604</v>
      </c>
    </row>
    <row r="231" spans="1:14" x14ac:dyDescent="0.2">
      <c r="A231" s="55">
        <v>29.010554272799997</v>
      </c>
      <c r="B231" s="17">
        <v>6.7108316754342409E-2</v>
      </c>
      <c r="C231" s="20">
        <v>1.6215336236250998E-2</v>
      </c>
      <c r="D231" s="14">
        <v>6.5325177599627915E-2</v>
      </c>
      <c r="E231" s="11">
        <v>3.8411786970266842E-2</v>
      </c>
      <c r="F231" s="10">
        <v>4.3897666943552884E-2</v>
      </c>
      <c r="G231" s="10">
        <v>0.13308217805136344</v>
      </c>
      <c r="H231" s="10">
        <v>4.6176183186498958E-2</v>
      </c>
      <c r="I231" s="10">
        <v>9.7800681903462902E-2</v>
      </c>
      <c r="J231" s="10">
        <v>1.458487368683384E-2</v>
      </c>
      <c r="K231" s="54">
        <v>5.0732250229563441E-3</v>
      </c>
      <c r="L231" s="14">
        <v>9.2182431263640896E-2</v>
      </c>
      <c r="M231" s="10">
        <v>4.1765045108408276E-2</v>
      </c>
      <c r="N231" s="11">
        <v>0.12228000900350612</v>
      </c>
    </row>
    <row r="232" spans="1:14" x14ac:dyDescent="0.2">
      <c r="A232" s="55">
        <v>29.184238606133327</v>
      </c>
      <c r="B232" s="17">
        <v>7.8763740392291656E-2</v>
      </c>
      <c r="C232" s="20">
        <v>1.5479903444437665E-2</v>
      </c>
      <c r="D232" s="14">
        <v>8.9717519646722255E-2</v>
      </c>
      <c r="E232" s="11">
        <v>3.4124871461813484E-2</v>
      </c>
      <c r="F232" s="10">
        <v>3.9420324349319809E-2</v>
      </c>
      <c r="G232" s="10">
        <v>0.14199799831519352</v>
      </c>
      <c r="H232" s="10">
        <v>3.383467817753516E-2</v>
      </c>
      <c r="I232" s="10">
        <v>0.10086356504402615</v>
      </c>
      <c r="J232" s="10">
        <v>7.7702136075383649E-2</v>
      </c>
      <c r="K232" s="54">
        <v>3.8049264934785623E-2</v>
      </c>
      <c r="L232" s="14">
        <v>0.10598376319475313</v>
      </c>
      <c r="M232" s="10">
        <v>0.10599656251989407</v>
      </c>
      <c r="N232" s="11">
        <v>0.10884048793745624</v>
      </c>
    </row>
    <row r="233" spans="1:14" x14ac:dyDescent="0.2">
      <c r="A233" s="55">
        <v>29.358398272799995</v>
      </c>
      <c r="B233" s="17">
        <v>8.2090271404945209E-2</v>
      </c>
      <c r="C233" s="20">
        <v>1.9694539249117501E-2</v>
      </c>
      <c r="D233" s="14">
        <v>0.10062676361329378</v>
      </c>
      <c r="E233" s="11">
        <v>3.2233686021883479E-2</v>
      </c>
      <c r="F233" s="10">
        <v>3.9600208041011574E-2</v>
      </c>
      <c r="G233" s="10">
        <v>0.13519714341822148</v>
      </c>
      <c r="H233" s="10">
        <v>1.7465105835709167E-2</v>
      </c>
      <c r="I233" s="10">
        <v>0.15009438327593827</v>
      </c>
      <c r="J233" s="10">
        <v>6.8094516453845511E-2</v>
      </c>
      <c r="K233" s="54">
        <v>4.7117599387690598E-2</v>
      </c>
      <c r="L233" s="14">
        <v>0.10567480507847798</v>
      </c>
      <c r="M233" s="10">
        <v>0.12183142868151346</v>
      </c>
      <c r="N233" s="11">
        <v>0.12788322130549307</v>
      </c>
    </row>
    <row r="234" spans="1:14" x14ac:dyDescent="0.2">
      <c r="A234" s="55">
        <v>29.532190439466657</v>
      </c>
      <c r="B234" s="17">
        <v>7.295337716951919E-2</v>
      </c>
      <c r="C234" s="20">
        <v>1.5164650300855427E-2</v>
      </c>
      <c r="D234" s="14">
        <v>0.11653109231340313</v>
      </c>
      <c r="E234" s="11">
        <v>2.4787120671199009E-2</v>
      </c>
      <c r="F234" s="10">
        <v>4.2251941765079522E-2</v>
      </c>
      <c r="G234" s="10">
        <v>0.13360130247819924</v>
      </c>
      <c r="H234" s="10">
        <v>1.9763187630995424E-2</v>
      </c>
      <c r="I234" s="10">
        <v>8.473573428208632E-2</v>
      </c>
      <c r="J234" s="10">
        <v>8.4414719691235415E-2</v>
      </c>
      <c r="K234" s="54">
        <v>9.8382117283601897E-2</v>
      </c>
      <c r="L234" s="14">
        <v>0.10478192238428929</v>
      </c>
      <c r="M234" s="10">
        <v>0.13879786232816482</v>
      </c>
      <c r="N234" s="11">
        <v>0.12416246725755649</v>
      </c>
    </row>
    <row r="235" spans="1:14" x14ac:dyDescent="0.2">
      <c r="A235" s="55">
        <v>29.70590210613333</v>
      </c>
      <c r="B235" s="17">
        <v>8.9776906793675143E-2</v>
      </c>
      <c r="C235" s="20">
        <v>2.0548941495279773E-2</v>
      </c>
      <c r="D235" s="14">
        <v>0.11566239521076976</v>
      </c>
      <c r="E235" s="11">
        <v>2.4836643645913776E-2</v>
      </c>
      <c r="F235" s="10">
        <v>2.9404670795666141E-2</v>
      </c>
      <c r="G235" s="10">
        <v>0.12871231522825305</v>
      </c>
      <c r="H235" s="10">
        <v>3.0045452180171066E-2</v>
      </c>
      <c r="I235" s="10">
        <v>0.16854617850767248</v>
      </c>
      <c r="J235" s="10">
        <v>9.2175917256613005E-2</v>
      </c>
      <c r="K235" s="54">
        <v>0.11271399916667972</v>
      </c>
      <c r="L235" s="14">
        <v>0.10183606658902035</v>
      </c>
      <c r="M235" s="10">
        <v>0.13100110495921738</v>
      </c>
      <c r="N235" s="11">
        <v>0.11709841012816156</v>
      </c>
    </row>
    <row r="236" spans="1:14" x14ac:dyDescent="0.2">
      <c r="A236" s="55">
        <v>29.880038439466663</v>
      </c>
      <c r="B236" s="17">
        <v>9.1998763476653145E-2</v>
      </c>
      <c r="C236" s="20">
        <v>1.9315682001451936E-2</v>
      </c>
      <c r="D236" s="14">
        <v>0.12135598920374156</v>
      </c>
      <c r="E236" s="11">
        <v>2.2008632404702553E-2</v>
      </c>
      <c r="F236" s="10">
        <v>4.8153167774141706E-2</v>
      </c>
      <c r="G236" s="10">
        <v>0.12577336146049795</v>
      </c>
      <c r="H236" s="10">
        <v>2.719627003144659E-2</v>
      </c>
      <c r="I236" s="10">
        <v>0.16996070182861145</v>
      </c>
      <c r="J236" s="10">
        <v>8.891031628856802E-2</v>
      </c>
      <c r="K236" s="54">
        <v>0.10752096856355756</v>
      </c>
      <c r="L236" s="14">
        <v>0.12035198241372569</v>
      </c>
      <c r="M236" s="10">
        <v>0.13682977907749486</v>
      </c>
      <c r="N236" s="11">
        <v>0.12072122676018815</v>
      </c>
    </row>
    <row r="237" spans="1:14" x14ac:dyDescent="0.2">
      <c r="A237" s="55">
        <v>30.053877272799994</v>
      </c>
      <c r="B237" s="17">
        <v>8.5087083814784609E-2</v>
      </c>
      <c r="C237" s="20">
        <v>1.8304291991443088E-2</v>
      </c>
      <c r="D237" s="14">
        <v>0.12364337684150614</v>
      </c>
      <c r="E237" s="11">
        <v>2.7171290903381832E-2</v>
      </c>
      <c r="F237" s="10">
        <v>5.6578411576058349E-2</v>
      </c>
      <c r="G237" s="10">
        <v>0.12934631712718062</v>
      </c>
      <c r="H237" s="10">
        <v>1.8618765062637686E-2</v>
      </c>
      <c r="I237" s="10">
        <v>0.14846952631528476</v>
      </c>
      <c r="J237" s="10">
        <v>7.2422398992761663E-2</v>
      </c>
      <c r="K237" s="54">
        <v>9.6809496739166181E-2</v>
      </c>
      <c r="L237" s="14">
        <v>0.12627974666949937</v>
      </c>
      <c r="M237" s="10">
        <v>0.15044059726889819</v>
      </c>
      <c r="N237" s="11">
        <v>0.12104366668846087</v>
      </c>
    </row>
    <row r="238" spans="1:14" x14ac:dyDescent="0.2">
      <c r="A238" s="55">
        <v>30.227848272799996</v>
      </c>
      <c r="B238" s="17">
        <v>9.2307476711756015E-2</v>
      </c>
      <c r="C238" s="20">
        <v>2.0374196627468776E-2</v>
      </c>
      <c r="D238" s="14">
        <v>0.13293330597006606</v>
      </c>
      <c r="E238" s="11">
        <v>3.2815862377949138E-2</v>
      </c>
      <c r="F238" s="10">
        <v>6.3116706510941756E-2</v>
      </c>
      <c r="G238" s="10">
        <v>0.11596197139314761</v>
      </c>
      <c r="H238" s="10">
        <v>2.2366046997573878E-2</v>
      </c>
      <c r="I238" s="10">
        <v>0.18330607006002456</v>
      </c>
      <c r="J238" s="10">
        <v>7.6786588597092267E-2</v>
      </c>
      <c r="K238" s="54">
        <v>0.13995775428502932</v>
      </c>
      <c r="L238" s="14">
        <v>0.13076989007413423</v>
      </c>
      <c r="M238" s="10">
        <v>0.16429075582418584</v>
      </c>
      <c r="N238" s="11">
        <v>9.6714823696914851E-2</v>
      </c>
    </row>
    <row r="239" spans="1:14" x14ac:dyDescent="0.2">
      <c r="A239" s="55">
        <v>30.401750606133326</v>
      </c>
      <c r="B239" s="17">
        <v>9.1728216820818595E-2</v>
      </c>
      <c r="C239" s="20">
        <v>2.1380711253802802E-2</v>
      </c>
      <c r="D239" s="14">
        <v>0.13756327713916561</v>
      </c>
      <c r="E239" s="11">
        <v>2.8216712129831466E-2</v>
      </c>
      <c r="F239" s="10">
        <v>6.2807029075665752E-2</v>
      </c>
      <c r="G239" s="10">
        <v>0.13552807720575474</v>
      </c>
      <c r="H239" s="10">
        <v>2.1377684529070282E-2</v>
      </c>
      <c r="I239" s="10">
        <v>0.1783594009351088</v>
      </c>
      <c r="J239" s="10">
        <v>6.0568892358493401E-2</v>
      </c>
      <c r="K239" s="54">
        <v>0.14063725291658494</v>
      </c>
      <c r="L239" s="14">
        <v>0.1407929710329982</v>
      </c>
      <c r="M239" s="10">
        <v>0.16953857002526571</v>
      </c>
      <c r="N239" s="11">
        <v>9.9284314581813513E-2</v>
      </c>
    </row>
    <row r="240" spans="1:14" x14ac:dyDescent="0.2">
      <c r="A240" s="55">
        <v>30.575553106133331</v>
      </c>
      <c r="B240" s="17">
        <v>9.1382717272651987E-2</v>
      </c>
      <c r="C240" s="20">
        <v>2.0081152071287307E-2</v>
      </c>
      <c r="D240" s="14">
        <v>0.15661633429482591</v>
      </c>
      <c r="E240" s="11">
        <v>2.9339095021793424E-2</v>
      </c>
      <c r="F240" s="10">
        <v>6.8943531803500699E-2</v>
      </c>
      <c r="G240" s="10">
        <v>0.12755542865505673</v>
      </c>
      <c r="H240" s="10">
        <v>1.9335997922022168E-2</v>
      </c>
      <c r="I240" s="10">
        <v>0.17330083416768496</v>
      </c>
      <c r="J240" s="10">
        <v>6.7777793814995393E-2</v>
      </c>
      <c r="K240" s="54">
        <v>0.14904101575289158</v>
      </c>
      <c r="L240" s="14">
        <v>0.15281103885745095</v>
      </c>
      <c r="M240" s="10">
        <v>0.21103529853310793</v>
      </c>
      <c r="N240" s="11">
        <v>0.11357798403585317</v>
      </c>
    </row>
    <row r="241" spans="1:14" x14ac:dyDescent="0.2">
      <c r="A241" s="55">
        <v>30.749149439466667</v>
      </c>
      <c r="B241" s="17">
        <v>8.725429443237831E-2</v>
      </c>
      <c r="C241" s="20">
        <v>2.1399380372351014E-2</v>
      </c>
      <c r="D241" s="14">
        <v>0.16297900398199533</v>
      </c>
      <c r="E241" s="11">
        <v>2.9308753727068929E-2</v>
      </c>
      <c r="F241" s="10">
        <v>7.6078636805893302E-2</v>
      </c>
      <c r="G241" s="10">
        <v>0.11939837837733352</v>
      </c>
      <c r="H241" s="10">
        <v>1.5179992980164354E-2</v>
      </c>
      <c r="I241" s="10">
        <v>0.17641848862794135</v>
      </c>
      <c r="J241" s="10">
        <v>4.9195975370559003E-2</v>
      </c>
      <c r="K241" s="54">
        <v>0.16106705627175577</v>
      </c>
      <c r="L241" s="14">
        <v>0.14460832075910507</v>
      </c>
      <c r="M241" s="10">
        <v>0.21576410167476959</v>
      </c>
      <c r="N241" s="11">
        <v>0.13047653722235084</v>
      </c>
    </row>
    <row r="242" spans="1:14" x14ac:dyDescent="0.2">
      <c r="A242" s="55">
        <v>30.922939606133326</v>
      </c>
      <c r="B242" s="17">
        <v>8.6772716069227179E-2</v>
      </c>
      <c r="C242" s="20">
        <v>1.9178500304284214E-2</v>
      </c>
      <c r="D242" s="14">
        <v>0.15133239148176425</v>
      </c>
      <c r="E242" s="11">
        <v>3.1417917451140497E-2</v>
      </c>
      <c r="F242" s="10">
        <v>8.058223810693553E-2</v>
      </c>
      <c r="G242" s="10">
        <v>0.12103231483189998</v>
      </c>
      <c r="H242" s="10">
        <v>1.3105842085833649E-2</v>
      </c>
      <c r="I242" s="10">
        <v>0.15320794918636851</v>
      </c>
      <c r="J242" s="10">
        <v>6.5935236135098191E-2</v>
      </c>
      <c r="K242" s="54">
        <v>0.13347065363731037</v>
      </c>
      <c r="L242" s="14">
        <v>0.14339534961780487</v>
      </c>
      <c r="M242" s="10">
        <v>0.23527658336429572</v>
      </c>
      <c r="N242" s="11">
        <v>9.3186979307646134E-2</v>
      </c>
    </row>
    <row r="243" spans="1:14" x14ac:dyDescent="0.2">
      <c r="A243" s="55">
        <v>31.09691393946666</v>
      </c>
      <c r="B243" s="17">
        <v>8.9292042045737041E-2</v>
      </c>
      <c r="C243" s="20">
        <v>2.1542689637318729E-2</v>
      </c>
      <c r="D243" s="14">
        <v>0.17306081000265544</v>
      </c>
      <c r="E243" s="11">
        <v>3.1031649879722328E-2</v>
      </c>
      <c r="F243" s="10">
        <v>7.9361112731012859E-2</v>
      </c>
      <c r="G243" s="10">
        <v>0.1198469908454133</v>
      </c>
      <c r="H243" s="10">
        <v>-4.4095774914105325E-3</v>
      </c>
      <c r="I243" s="10">
        <v>0.16416170185546763</v>
      </c>
      <c r="J243" s="10">
        <v>8.7499982288201952E-2</v>
      </c>
      <c r="K243" s="54">
        <v>0.14210477891688755</v>
      </c>
      <c r="L243" s="14">
        <v>0.1846969999466421</v>
      </c>
      <c r="M243" s="10">
        <v>0.24806517681325768</v>
      </c>
      <c r="N243" s="11">
        <v>0.11737628433383437</v>
      </c>
    </row>
    <row r="244" spans="1:14" x14ac:dyDescent="0.2">
      <c r="A244" s="55">
        <v>31.270120106133326</v>
      </c>
      <c r="B244" s="17">
        <v>8.2679037750022166E-2</v>
      </c>
      <c r="C244" s="20">
        <v>2.0589215096499542E-2</v>
      </c>
      <c r="D244" s="14">
        <v>0.18977229378953292</v>
      </c>
      <c r="E244" s="11">
        <v>3.322994133599743E-2</v>
      </c>
      <c r="F244" s="10">
        <v>7.6609896567147714E-2</v>
      </c>
      <c r="G244" s="10">
        <v>0.11877847999925481</v>
      </c>
      <c r="H244" s="10">
        <v>4.4722056423502368E-4</v>
      </c>
      <c r="I244" s="10">
        <v>0.15104623536976156</v>
      </c>
      <c r="J244" s="10">
        <v>6.6513356249711747E-2</v>
      </c>
      <c r="K244" s="54">
        <v>0.14465852304688256</v>
      </c>
      <c r="L244" s="14">
        <v>0.23352055405778502</v>
      </c>
      <c r="M244" s="10">
        <v>0.25979073321518587</v>
      </c>
      <c r="N244" s="11">
        <v>0.12111936483827822</v>
      </c>
    </row>
    <row r="245" spans="1:14" x14ac:dyDescent="0.2">
      <c r="A245" s="55">
        <v>31.443863272799994</v>
      </c>
      <c r="B245" s="17">
        <v>8.2202925326891482E-2</v>
      </c>
      <c r="C245" s="20">
        <v>2.4217138076801877E-2</v>
      </c>
      <c r="D245" s="14">
        <v>0.19854778507247739</v>
      </c>
      <c r="E245" s="11">
        <v>3.4200001077925014E-2</v>
      </c>
      <c r="F245" s="10">
        <v>7.9584560121572945E-2</v>
      </c>
      <c r="G245" s="10">
        <v>0.12772167194858661</v>
      </c>
      <c r="H245" s="10">
        <v>-1.9208983209681341E-2</v>
      </c>
      <c r="I245" s="10">
        <v>0.16584824849315014</v>
      </c>
      <c r="J245" s="10">
        <v>5.7069129280829065E-2</v>
      </c>
      <c r="K245" s="54">
        <v>0.15599456765896988</v>
      </c>
      <c r="L245" s="14">
        <v>0.24376763349160588</v>
      </c>
      <c r="M245" s="10">
        <v>0.26921651758344839</v>
      </c>
      <c r="N245" s="11">
        <v>0.12521242155588541</v>
      </c>
    </row>
    <row r="246" spans="1:14" x14ac:dyDescent="0.2">
      <c r="A246" s="55">
        <v>31.617407772799986</v>
      </c>
      <c r="B246" s="17">
        <v>8.592054693926747E-2</v>
      </c>
      <c r="C246" s="20">
        <v>2.0361530941605612E-2</v>
      </c>
      <c r="D246" s="14">
        <v>0.1926571281319259</v>
      </c>
      <c r="E246" s="11">
        <v>3.979874422499341E-2</v>
      </c>
      <c r="F246" s="10">
        <v>7.3238417645143217E-2</v>
      </c>
      <c r="G246" s="10">
        <v>0.125460541453396</v>
      </c>
      <c r="H246" s="10">
        <v>-6.4278362477683711E-3</v>
      </c>
      <c r="I246" s="10">
        <v>0.14721526934824311</v>
      </c>
      <c r="J246" s="10">
        <v>9.0116342497323421E-2</v>
      </c>
      <c r="K246" s="54">
        <v>0.13021107328591064</v>
      </c>
      <c r="L246" s="14">
        <v>0.2509859981176184</v>
      </c>
      <c r="M246" s="10">
        <v>0.27076990887259089</v>
      </c>
      <c r="N246" s="11">
        <v>0.11866153225158373</v>
      </c>
    </row>
    <row r="247" spans="1:14" x14ac:dyDescent="0.2">
      <c r="A247" s="55">
        <v>31.790857106133323</v>
      </c>
      <c r="B247" s="17">
        <v>9.4591636031954418E-2</v>
      </c>
      <c r="C247" s="20">
        <v>1.9212341080963504E-2</v>
      </c>
      <c r="D247" s="14">
        <v>0.2091164113835271</v>
      </c>
      <c r="E247" s="11">
        <v>3.4756475772529515E-2</v>
      </c>
      <c r="F247" s="10">
        <v>6.5296893655216959E-2</v>
      </c>
      <c r="G247" s="10">
        <v>0.13693584853260063</v>
      </c>
      <c r="H247" s="10">
        <v>2.0192690778877465E-2</v>
      </c>
      <c r="I247" s="10">
        <v>0.16302011530759125</v>
      </c>
      <c r="J247" s="10">
        <v>8.7512631885485734E-2</v>
      </c>
      <c r="K247" s="54">
        <v>0.15683733290642962</v>
      </c>
      <c r="L247" s="14">
        <v>0.25763460961973839</v>
      </c>
      <c r="M247" s="10">
        <v>0.28928580997824971</v>
      </c>
      <c r="N247" s="11">
        <v>0.13270789302969063</v>
      </c>
    </row>
    <row r="248" spans="1:14" x14ac:dyDescent="0.2">
      <c r="A248" s="55">
        <v>31.964197772799992</v>
      </c>
      <c r="B248" s="17">
        <v>8.7846702987486827E-2</v>
      </c>
      <c r="C248" s="20">
        <v>1.9644441828983013E-2</v>
      </c>
      <c r="D248" s="14">
        <v>0.19284472952552947</v>
      </c>
      <c r="E248" s="11">
        <v>3.4834047011567407E-2</v>
      </c>
      <c r="F248" s="10">
        <v>6.2246788495762345E-2</v>
      </c>
      <c r="G248" s="10">
        <v>0.11528263645114831</v>
      </c>
      <c r="H248" s="10">
        <v>1.0291380259499317E-2</v>
      </c>
      <c r="I248" s="10">
        <v>0.16200278899664133</v>
      </c>
      <c r="J248" s="10">
        <v>8.9409920734382781E-2</v>
      </c>
      <c r="K248" s="54">
        <v>0.15191872828775968</v>
      </c>
      <c r="L248" s="14">
        <v>0.23912645300848914</v>
      </c>
      <c r="M248" s="10">
        <v>0.26841719715459644</v>
      </c>
      <c r="N248" s="11">
        <v>0.11191653965127255</v>
      </c>
    </row>
    <row r="249" spans="1:14" x14ac:dyDescent="0.2">
      <c r="A249" s="55">
        <v>32.137368606133322</v>
      </c>
      <c r="B249" s="17">
        <v>8.363551793195087E-2</v>
      </c>
      <c r="C249" s="20">
        <v>2.0544544978813212E-2</v>
      </c>
      <c r="D249" s="14">
        <v>0.21303039509951521</v>
      </c>
      <c r="E249" s="11">
        <v>3.1908657670068827E-2</v>
      </c>
      <c r="F249" s="10">
        <v>6.1188424967906913E-2</v>
      </c>
      <c r="G249" s="10">
        <v>0.11976084328632783</v>
      </c>
      <c r="H249" s="10">
        <v>6.5667215259236945E-3</v>
      </c>
      <c r="I249" s="10">
        <v>0.16423165119894204</v>
      </c>
      <c r="J249" s="10">
        <v>6.6429948680653897E-2</v>
      </c>
      <c r="K249" s="54">
        <v>0.18981486698547534</v>
      </c>
      <c r="L249" s="14">
        <v>0.27625291867305551</v>
      </c>
      <c r="M249" s="10">
        <v>0.27431345254095285</v>
      </c>
      <c r="N249" s="11">
        <v>0.11174034219857723</v>
      </c>
    </row>
    <row r="250" spans="1:14" x14ac:dyDescent="0.2">
      <c r="A250" s="55">
        <v>32.311120772799995</v>
      </c>
      <c r="B250" s="17">
        <v>8.3593198863883125E-2</v>
      </c>
      <c r="C250" s="20">
        <v>2.0914373538456099E-2</v>
      </c>
      <c r="D250" s="14">
        <v>0.22992197528739772</v>
      </c>
      <c r="E250" s="11">
        <v>2.6784381141386732E-2</v>
      </c>
      <c r="F250" s="10">
        <v>5.8629849156662903E-2</v>
      </c>
      <c r="G250" s="10">
        <v>0.12339150022801662</v>
      </c>
      <c r="H250" s="10">
        <v>4.211565451902724E-3</v>
      </c>
      <c r="I250" s="10">
        <v>0.16420395571133606</v>
      </c>
      <c r="J250" s="10">
        <v>6.7529123771497307E-2</v>
      </c>
      <c r="K250" s="54">
        <v>0.22060443854853679</v>
      </c>
      <c r="L250" s="14">
        <v>0.27229069092153685</v>
      </c>
      <c r="M250" s="10">
        <v>0.28171112231994044</v>
      </c>
      <c r="N250" s="11">
        <v>0.14508164935957674</v>
      </c>
    </row>
    <row r="251" spans="1:14" x14ac:dyDescent="0.2">
      <c r="A251" s="55">
        <v>32.484371772799989</v>
      </c>
      <c r="B251" s="17">
        <v>8.220134273809801E-2</v>
      </c>
      <c r="C251" s="20">
        <v>2.2075490041345368E-2</v>
      </c>
      <c r="D251" s="14">
        <v>0.23714372377768406</v>
      </c>
      <c r="E251" s="11">
        <v>3.1676878932886642E-2</v>
      </c>
      <c r="F251" s="10">
        <v>6.8429473607234892E-2</v>
      </c>
      <c r="G251" s="10">
        <v>0.13321025864830649</v>
      </c>
      <c r="H251" s="10">
        <v>-3.4401574387054024E-3</v>
      </c>
      <c r="I251" s="10">
        <v>0.15594967416038413</v>
      </c>
      <c r="J251" s="10">
        <v>5.6857464713269926E-2</v>
      </c>
      <c r="K251" s="54">
        <v>0.2316729503349946</v>
      </c>
      <c r="L251" s="14">
        <v>0.2966938064543066</v>
      </c>
      <c r="M251" s="10">
        <v>0.29212804679867588</v>
      </c>
      <c r="N251" s="11">
        <v>0.12808009152275915</v>
      </c>
    </row>
    <row r="252" spans="1:14" x14ac:dyDescent="0.2">
      <c r="A252" s="55">
        <v>32.657618772799999</v>
      </c>
      <c r="B252" s="17">
        <v>7.9347926838366861E-2</v>
      </c>
      <c r="C252" s="20">
        <v>2.1395572845760779E-2</v>
      </c>
      <c r="D252" s="14">
        <v>0.2428767462084741</v>
      </c>
      <c r="E252" s="11">
        <v>3.6371053548488533E-2</v>
      </c>
      <c r="F252" s="10">
        <v>6.8436037786806597E-2</v>
      </c>
      <c r="G252" s="10">
        <v>0.12486266395659031</v>
      </c>
      <c r="H252" s="10">
        <v>-8.2437881511107896E-4</v>
      </c>
      <c r="I252" s="10">
        <v>0.14976775549461804</v>
      </c>
      <c r="J252" s="10">
        <v>5.4497555768930471E-2</v>
      </c>
      <c r="K252" s="54">
        <v>0.2487042283948816</v>
      </c>
      <c r="L252" s="14">
        <v>0.31607251810100939</v>
      </c>
      <c r="M252" s="10">
        <v>0.28677474120726781</v>
      </c>
      <c r="N252" s="11">
        <v>0.11995549713073755</v>
      </c>
    </row>
    <row r="253" spans="1:14" x14ac:dyDescent="0.2">
      <c r="A253" s="55">
        <v>32.831247772799998</v>
      </c>
      <c r="B253" s="17">
        <v>8.984632578534156E-2</v>
      </c>
      <c r="C253" s="20">
        <v>2.078412156060443E-2</v>
      </c>
      <c r="D253" s="14">
        <v>0.25799843148443474</v>
      </c>
      <c r="E253" s="11">
        <v>3.2563277467807919E-2</v>
      </c>
      <c r="F253" s="10">
        <v>6.3285286239293873E-2</v>
      </c>
      <c r="G253" s="10">
        <v>0.1472376916282899</v>
      </c>
      <c r="H253" s="10">
        <v>1.6179303751490907E-2</v>
      </c>
      <c r="I253" s="10">
        <v>0.15817383315723699</v>
      </c>
      <c r="J253" s="10">
        <v>6.4355514150396129E-2</v>
      </c>
      <c r="K253" s="54">
        <v>0.28409152093582235</v>
      </c>
      <c r="L253" s="14">
        <v>0.31522829102162098</v>
      </c>
      <c r="M253" s="10">
        <v>0.30368792363789981</v>
      </c>
      <c r="N253" s="11">
        <v>0.12898599034239572</v>
      </c>
    </row>
    <row r="254" spans="1:14" x14ac:dyDescent="0.2">
      <c r="A254" s="55">
        <v>33.004776772799985</v>
      </c>
      <c r="B254" s="17">
        <v>8.6870974760061739E-2</v>
      </c>
      <c r="C254" s="20">
        <v>2.0714101616024532E-2</v>
      </c>
      <c r="D254" s="14">
        <v>0.27658519749316657</v>
      </c>
      <c r="E254" s="11">
        <v>3.9270095594579862E-2</v>
      </c>
      <c r="F254" s="10">
        <v>5.6583667566285793E-2</v>
      </c>
      <c r="G254" s="10">
        <v>0.12933419438833815</v>
      </c>
      <c r="H254" s="10">
        <v>2.5993818132056649E-2</v>
      </c>
      <c r="I254" s="10">
        <v>0.1732082228611069</v>
      </c>
      <c r="J254" s="10">
        <v>4.9234970852521147E-2</v>
      </c>
      <c r="K254" s="54">
        <v>0.3230672011570917</v>
      </c>
      <c r="L254" s="14">
        <v>0.3296423357695758</v>
      </c>
      <c r="M254" s="10">
        <v>0.34250343783795856</v>
      </c>
      <c r="N254" s="11">
        <v>0.11112781520804006</v>
      </c>
    </row>
    <row r="255" spans="1:14" x14ac:dyDescent="0.2">
      <c r="A255" s="55">
        <v>33.178805439466664</v>
      </c>
      <c r="B255" s="17">
        <v>8.735607077002909E-2</v>
      </c>
      <c r="C255" s="20">
        <v>2.1620299045399298E-2</v>
      </c>
      <c r="D255" s="14">
        <v>0.28283856675383162</v>
      </c>
      <c r="E255" s="11">
        <v>3.7621116637359321E-2</v>
      </c>
      <c r="F255" s="10">
        <v>4.6130958397105029E-2</v>
      </c>
      <c r="G255" s="10">
        <v>0.14859854131477293</v>
      </c>
      <c r="H255" s="10">
        <v>2.0616433271607462E-2</v>
      </c>
      <c r="I255" s="10">
        <v>0.16433234540778832</v>
      </c>
      <c r="J255" s="10">
        <v>5.7102075458871686E-2</v>
      </c>
      <c r="K255" s="54">
        <v>0.34445437525278289</v>
      </c>
      <c r="L255" s="14">
        <v>0.33846335791429882</v>
      </c>
      <c r="M255" s="10">
        <v>0.32494134277558306</v>
      </c>
      <c r="N255" s="11">
        <v>0.12349519107266158</v>
      </c>
    </row>
    <row r="256" spans="1:14" x14ac:dyDescent="0.2">
      <c r="A256" s="55">
        <v>33.352523772799998</v>
      </c>
      <c r="B256" s="17">
        <v>7.7686337168631187E-2</v>
      </c>
      <c r="C256" s="20">
        <v>2.1838591266818305E-2</v>
      </c>
      <c r="D256" s="14">
        <v>0.30134172095278372</v>
      </c>
      <c r="E256" s="11">
        <v>4.0270761430709068E-2</v>
      </c>
      <c r="F256" s="10">
        <v>2.9178962347163794E-2</v>
      </c>
      <c r="G256" s="10">
        <v>0.15911360247736245</v>
      </c>
      <c r="H256" s="10">
        <v>1.7038400101873696E-2</v>
      </c>
      <c r="I256" s="10">
        <v>0.1331033892937391</v>
      </c>
      <c r="J256" s="10">
        <v>4.9997331623016873E-2</v>
      </c>
      <c r="K256" s="54">
        <v>0.38561072029967441</v>
      </c>
      <c r="L256" s="14">
        <v>0.34402888839938001</v>
      </c>
      <c r="M256" s="10">
        <v>0.34593013367033443</v>
      </c>
      <c r="N256" s="11">
        <v>0.12979714144174612</v>
      </c>
    </row>
    <row r="257" spans="1:14" x14ac:dyDescent="0.2">
      <c r="A257" s="55">
        <v>33.525886272799994</v>
      </c>
      <c r="B257" s="17">
        <v>8.9266596847566951E-2</v>
      </c>
      <c r="C257" s="20">
        <v>2.1369660767110832E-2</v>
      </c>
      <c r="D257" s="14">
        <v>0.29628639175490246</v>
      </c>
      <c r="E257" s="11">
        <v>3.9364567201436246E-2</v>
      </c>
      <c r="F257" s="10">
        <v>7.1649565183524291E-2</v>
      </c>
      <c r="G257" s="10">
        <v>0.15983272082363753</v>
      </c>
      <c r="H257" s="10">
        <v>2.0668830078414073E-2</v>
      </c>
      <c r="I257" s="10">
        <v>0.13064589499424853</v>
      </c>
      <c r="J257" s="10">
        <v>6.3535973158010281E-2</v>
      </c>
      <c r="K257" s="54">
        <v>0.3817182564888445</v>
      </c>
      <c r="L257" s="14">
        <v>0.35038257478400681</v>
      </c>
      <c r="M257" s="10">
        <v>0.32141467898574283</v>
      </c>
      <c r="N257" s="11">
        <v>0.13163005676101588</v>
      </c>
    </row>
    <row r="258" spans="1:14" x14ac:dyDescent="0.2">
      <c r="A258" s="55">
        <v>33.700073939466662</v>
      </c>
      <c r="B258" s="17">
        <v>9.2221547554260139E-2</v>
      </c>
      <c r="C258" s="20">
        <v>2.0035576973227016E-2</v>
      </c>
      <c r="D258" s="14">
        <v>0.31045495197968914</v>
      </c>
      <c r="E258" s="11">
        <v>3.9927680480101396E-2</v>
      </c>
      <c r="F258" s="10">
        <v>7.2731069819388316E-2</v>
      </c>
      <c r="G258" s="10">
        <v>0.16280864658581279</v>
      </c>
      <c r="H258" s="10">
        <v>2.1384856077542754E-2</v>
      </c>
      <c r="I258" s="10">
        <v>0.14280393976386349</v>
      </c>
      <c r="J258" s="10">
        <v>6.1379225524693368E-2</v>
      </c>
      <c r="K258" s="54">
        <v>0.38054742264524027</v>
      </c>
      <c r="L258" s="14">
        <v>0.35777383571619076</v>
      </c>
      <c r="M258" s="10">
        <v>0.36448971659899643</v>
      </c>
      <c r="N258" s="11">
        <v>0.13900883295832919</v>
      </c>
    </row>
    <row r="259" spans="1:14" x14ac:dyDescent="0.2">
      <c r="A259" s="55">
        <v>33.873391939466657</v>
      </c>
      <c r="B259" s="17">
        <v>9.9665120317973477E-2</v>
      </c>
      <c r="C259" s="20">
        <v>2.1246223718058573E-2</v>
      </c>
      <c r="D259" s="14">
        <v>0.35695725928013072</v>
      </c>
      <c r="E259" s="11">
        <v>4.6288540383029923E-2</v>
      </c>
      <c r="F259" s="10">
        <v>7.5960223589132625E-2</v>
      </c>
      <c r="G259" s="10">
        <v>0.17084782852528643</v>
      </c>
      <c r="H259" s="10">
        <v>2.7480481523136719E-2</v>
      </c>
      <c r="I259" s="10">
        <v>0.15449011910468111</v>
      </c>
      <c r="J259" s="10">
        <v>6.9546948847630435E-2</v>
      </c>
      <c r="K259" s="54">
        <v>0.48423872359560766</v>
      </c>
      <c r="L259" s="14">
        <v>0.38676575841414523</v>
      </c>
      <c r="M259" s="10">
        <v>0.38495662224739202</v>
      </c>
      <c r="N259" s="11">
        <v>0.17186793286337804</v>
      </c>
    </row>
    <row r="260" spans="1:14" x14ac:dyDescent="0.2">
      <c r="A260" s="55">
        <v>34.047770939466666</v>
      </c>
      <c r="B260" s="17">
        <v>9.9808531763777728E-2</v>
      </c>
      <c r="C260" s="20">
        <v>2.3692276147452666E-2</v>
      </c>
      <c r="D260" s="14">
        <v>0.34320216830783085</v>
      </c>
      <c r="E260" s="11">
        <v>5.0094619220291799E-2</v>
      </c>
      <c r="F260" s="10">
        <v>6.1882900449660175E-2</v>
      </c>
      <c r="G260" s="10">
        <v>0.14531556595176795</v>
      </c>
      <c r="H260" s="10">
        <v>2.4803027644168561E-2</v>
      </c>
      <c r="I260" s="10">
        <v>0.19421963942410969</v>
      </c>
      <c r="J260" s="10">
        <v>7.2821525349182264E-2</v>
      </c>
      <c r="K260" s="54">
        <v>0.48172920873794284</v>
      </c>
      <c r="L260" s="14">
        <v>0.36307829267067504</v>
      </c>
      <c r="M260" s="10">
        <v>0.38734248026065976</v>
      </c>
      <c r="N260" s="11">
        <v>0.14065869156204586</v>
      </c>
    </row>
    <row r="261" spans="1:14" x14ac:dyDescent="0.2">
      <c r="A261" s="55">
        <v>34.221526106133325</v>
      </c>
      <c r="B261" s="17">
        <v>0.10018988529700021</v>
      </c>
      <c r="C261" s="20">
        <v>2.5766367984110996E-2</v>
      </c>
      <c r="D261" s="14">
        <v>0.35774734067109226</v>
      </c>
      <c r="E261" s="11">
        <v>5.1427275287606843E-2</v>
      </c>
      <c r="F261" s="10">
        <v>5.8373266948225984E-2</v>
      </c>
      <c r="G261" s="10">
        <v>0.17472996813538869</v>
      </c>
      <c r="H261" s="10">
        <v>1.6347672618610934E-2</v>
      </c>
      <c r="I261" s="10">
        <v>0.18875797638120104</v>
      </c>
      <c r="J261" s="10">
        <v>6.2740542401574492E-2</v>
      </c>
      <c r="K261" s="54">
        <v>0.48996646657250487</v>
      </c>
      <c r="L261" s="14">
        <v>0.38299752052523478</v>
      </c>
      <c r="M261" s="10">
        <v>0.41000694004925903</v>
      </c>
      <c r="N261" s="11">
        <v>0.14801843553737037</v>
      </c>
    </row>
    <row r="262" spans="1:14" x14ac:dyDescent="0.2">
      <c r="A262" s="55">
        <v>34.395425772799996</v>
      </c>
      <c r="B262" s="17">
        <v>8.0457714115416398E-2</v>
      </c>
      <c r="C262" s="20">
        <v>4.1025861005213764E-2</v>
      </c>
      <c r="D262" s="14">
        <v>0.35979456730081105</v>
      </c>
      <c r="E262" s="11">
        <v>5.5801043818214664E-2</v>
      </c>
      <c r="F262" s="10">
        <v>8.2283664987960151E-2</v>
      </c>
      <c r="G262" s="10">
        <v>0.18879188523803431</v>
      </c>
      <c r="H262" s="10">
        <v>-0.11692281926458054</v>
      </c>
      <c r="I262" s="10">
        <v>0.17421723927634999</v>
      </c>
      <c r="J262" s="10">
        <v>7.3918600339318075E-2</v>
      </c>
      <c r="K262" s="54">
        <v>0.51502091331636779</v>
      </c>
      <c r="L262" s="14">
        <v>0.36770103048761815</v>
      </c>
      <c r="M262" s="10">
        <v>0.41922257024790482</v>
      </c>
      <c r="N262" s="11">
        <v>0.13723375515135328</v>
      </c>
    </row>
    <row r="263" spans="1:14" x14ac:dyDescent="0.2">
      <c r="A263" s="55">
        <v>34.569316272799995</v>
      </c>
      <c r="B263" s="17">
        <v>0.11609446263196162</v>
      </c>
      <c r="C263" s="20">
        <v>2.6825570943712601E-2</v>
      </c>
      <c r="D263" s="14">
        <v>0.38522559813908874</v>
      </c>
      <c r="E263" s="11">
        <v>5.6906500165309397E-2</v>
      </c>
      <c r="F263" s="10">
        <v>8.5190544527550274E-2</v>
      </c>
      <c r="G263" s="10">
        <v>0.19750068380878524</v>
      </c>
      <c r="H263" s="10">
        <v>1.8489490496700216E-2</v>
      </c>
      <c r="I263" s="10">
        <v>0.20037286148981232</v>
      </c>
      <c r="J263" s="10">
        <v>7.8918732836959923E-2</v>
      </c>
      <c r="K263" s="54">
        <v>0.56311532581941637</v>
      </c>
      <c r="L263" s="14">
        <v>0.37016572752186033</v>
      </c>
      <c r="M263" s="10">
        <v>0.43680376784051062</v>
      </c>
      <c r="N263" s="11">
        <v>0.17081757137456777</v>
      </c>
    </row>
    <row r="264" spans="1:14" x14ac:dyDescent="0.2">
      <c r="A264" s="55">
        <v>34.743120106133318</v>
      </c>
      <c r="B264" s="17">
        <v>0.1172499942597955</v>
      </c>
      <c r="C264" s="20">
        <v>2.6697804102003019E-2</v>
      </c>
      <c r="D264" s="14">
        <v>0.404552072607894</v>
      </c>
      <c r="E264" s="11">
        <v>6.6401519101111597E-2</v>
      </c>
      <c r="F264" s="10">
        <v>7.008667307591214E-2</v>
      </c>
      <c r="G264" s="10">
        <v>0.20336197679448309</v>
      </c>
      <c r="H264" s="10">
        <v>2.358322814887286E-2</v>
      </c>
      <c r="I264" s="10">
        <v>0.19773656054369526</v>
      </c>
      <c r="J264" s="10">
        <v>9.1481532736014073E-2</v>
      </c>
      <c r="K264" s="54">
        <v>0.62399916915680964</v>
      </c>
      <c r="L264" s="14">
        <v>0.38205435173887353</v>
      </c>
      <c r="M264" s="10">
        <v>0.45057660160735968</v>
      </c>
      <c r="N264" s="11">
        <v>0.16157816792853316</v>
      </c>
    </row>
    <row r="265" spans="1:14" x14ac:dyDescent="0.2">
      <c r="A265" s="55">
        <v>34.917163939466661</v>
      </c>
      <c r="B265" s="17">
        <v>0.11780877203283766</v>
      </c>
      <c r="C265" s="20">
        <v>3.1765736857927815E-2</v>
      </c>
      <c r="D265" s="14">
        <v>0.40868149463438691</v>
      </c>
      <c r="E265" s="11">
        <v>6.1821599716335628E-2</v>
      </c>
      <c r="F265" s="10">
        <v>9.4914037101609283E-2</v>
      </c>
      <c r="G265" s="10">
        <v>0.22070370219586713</v>
      </c>
      <c r="H265" s="10">
        <v>-2.2267197941253595E-2</v>
      </c>
      <c r="I265" s="10">
        <v>0.18989151498301854</v>
      </c>
      <c r="J265" s="10">
        <v>0.10580180382494697</v>
      </c>
      <c r="K265" s="54">
        <v>0.6099889693291829</v>
      </c>
      <c r="L265" s="14">
        <v>0.40786597110015732</v>
      </c>
      <c r="M265" s="10">
        <v>0.43760235191773</v>
      </c>
      <c r="N265" s="11">
        <v>0.17926868619047762</v>
      </c>
    </row>
    <row r="266" spans="1:14" x14ac:dyDescent="0.2">
      <c r="A266" s="55">
        <v>35.091134439466657</v>
      </c>
      <c r="B266" s="17">
        <v>0.12950161781875771</v>
      </c>
      <c r="C266" s="20">
        <v>3.1150306366337303E-2</v>
      </c>
      <c r="D266" s="14">
        <v>0.43103838718059767</v>
      </c>
      <c r="E266" s="11">
        <v>6.3285005351528006E-2</v>
      </c>
      <c r="F266" s="10">
        <v>9.322782131856136E-2</v>
      </c>
      <c r="G266" s="10">
        <v>0.24233543799259696</v>
      </c>
      <c r="H266" s="10">
        <v>6.9410011227237891E-3</v>
      </c>
      <c r="I266" s="10">
        <v>0.20073451095934777</v>
      </c>
      <c r="J266" s="10">
        <v>0.10426931770055872</v>
      </c>
      <c r="K266" s="54">
        <v>0.63222845194625066</v>
      </c>
      <c r="L266" s="14">
        <v>0.4503050839675411</v>
      </c>
      <c r="M266" s="10">
        <v>0.44629948375946965</v>
      </c>
      <c r="N266" s="11">
        <v>0.19532052904912925</v>
      </c>
    </row>
    <row r="267" spans="1:14" x14ac:dyDescent="0.2">
      <c r="A267" s="55">
        <v>35.264799772800004</v>
      </c>
      <c r="B267" s="17">
        <v>0.13562649224198006</v>
      </c>
      <c r="C267" s="20">
        <v>3.1660549169836634E-2</v>
      </c>
      <c r="D267" s="14">
        <v>0.43868524820262966</v>
      </c>
      <c r="E267" s="11">
        <v>6.2353077773419828E-2</v>
      </c>
      <c r="F267" s="10">
        <v>7.2968350278395946E-2</v>
      </c>
      <c r="G267" s="10">
        <v>0.24889417114856599</v>
      </c>
      <c r="H267" s="10">
        <v>1.978604471437129E-2</v>
      </c>
      <c r="I267" s="10">
        <v>0.21036648568384042</v>
      </c>
      <c r="J267" s="10">
        <v>0.12611740938472668</v>
      </c>
      <c r="K267" s="54">
        <v>0.63879738845547995</v>
      </c>
      <c r="L267" s="14">
        <v>0.48296066531816639</v>
      </c>
      <c r="M267" s="10">
        <v>0.42213175342969356</v>
      </c>
      <c r="N267" s="11">
        <v>0.21085118560717875</v>
      </c>
    </row>
    <row r="268" spans="1:14" x14ac:dyDescent="0.2">
      <c r="A268" s="55">
        <v>35.438541606133327</v>
      </c>
      <c r="B268" s="17">
        <v>0.13698435934235681</v>
      </c>
      <c r="C268" s="20">
        <v>3.4236354170604832E-2</v>
      </c>
      <c r="D268" s="14">
        <v>0.4581733597493049</v>
      </c>
      <c r="E268" s="11">
        <v>6.5316585343619851E-2</v>
      </c>
      <c r="F268" s="10">
        <v>8.3238980557409331E-2</v>
      </c>
      <c r="G268" s="10">
        <v>0.25916016741122655</v>
      </c>
      <c r="H268" s="10">
        <v>1.0210175203185637E-2</v>
      </c>
      <c r="I268" s="10">
        <v>0.22341366858823444</v>
      </c>
      <c r="J268" s="10">
        <v>0.10889880495172807</v>
      </c>
      <c r="K268" s="54">
        <v>0.67348752775294096</v>
      </c>
      <c r="L268" s="14">
        <v>0.50211990613681046</v>
      </c>
      <c r="M268" s="10">
        <v>0.42219981321254774</v>
      </c>
      <c r="N268" s="11">
        <v>0.23488619189492024</v>
      </c>
    </row>
    <row r="269" spans="1:14" x14ac:dyDescent="0.2">
      <c r="A269" s="55">
        <v>35.611781772800001</v>
      </c>
      <c r="B269" s="17">
        <v>0.14721946110373191</v>
      </c>
      <c r="C269" s="20">
        <v>3.3982766272072577E-2</v>
      </c>
      <c r="D269" s="14">
        <v>0.47204641620163107</v>
      </c>
      <c r="E269" s="11">
        <v>6.1852497870659537E-2</v>
      </c>
      <c r="F269" s="10">
        <v>8.8888251989087425E-2</v>
      </c>
      <c r="G269" s="10">
        <v>0.27441378088991475</v>
      </c>
      <c r="H269" s="10">
        <v>2.1523281555741423E-2</v>
      </c>
      <c r="I269" s="10">
        <v>0.22295235480823108</v>
      </c>
      <c r="J269" s="10">
        <v>0.12831963627568474</v>
      </c>
      <c r="K269" s="54">
        <v>0.6595093787047801</v>
      </c>
      <c r="L269" s="14">
        <v>0.50759850982526589</v>
      </c>
      <c r="M269" s="10">
        <v>0.46850097019298176</v>
      </c>
      <c r="N269" s="11">
        <v>0.25257680608349659</v>
      </c>
    </row>
    <row r="270" spans="1:14" x14ac:dyDescent="0.2">
      <c r="A270" s="55">
        <v>35.785217939466662</v>
      </c>
      <c r="B270" s="17">
        <v>0.15095175752774134</v>
      </c>
      <c r="C270" s="20">
        <v>3.6194607580871431E-2</v>
      </c>
      <c r="D270" s="14">
        <v>0.49671526916758524</v>
      </c>
      <c r="E270" s="11">
        <v>7.5701479556982587E-2</v>
      </c>
      <c r="F270" s="10">
        <v>0.10501070115889924</v>
      </c>
      <c r="G270" s="10">
        <v>0.29690796799859237</v>
      </c>
      <c r="H270" s="10">
        <v>2.425309406403383E-2</v>
      </c>
      <c r="I270" s="10">
        <v>0.22474908091706988</v>
      </c>
      <c r="J270" s="10">
        <v>0.1038379435001114</v>
      </c>
      <c r="K270" s="54">
        <v>0.71102172329123647</v>
      </c>
      <c r="L270" s="14">
        <v>0.52779145494326962</v>
      </c>
      <c r="M270" s="10">
        <v>0.53084570029662559</v>
      </c>
      <c r="N270" s="11">
        <v>0.21720219813920924</v>
      </c>
    </row>
    <row r="271" spans="1:14" x14ac:dyDescent="0.2">
      <c r="A271" s="55">
        <v>35.958697272799995</v>
      </c>
      <c r="B271" s="17">
        <v>0.15511856337974941</v>
      </c>
      <c r="C271" s="20">
        <v>3.7449511049937989E-2</v>
      </c>
      <c r="D271" s="14">
        <v>0.51796844255013963</v>
      </c>
      <c r="E271" s="11">
        <v>6.7639579565747204E-2</v>
      </c>
      <c r="F271" s="10">
        <v>9.8979503946598171E-2</v>
      </c>
      <c r="G271" s="10">
        <v>0.31179397962140915</v>
      </c>
      <c r="H271" s="10">
        <v>3.6471730349631103E-2</v>
      </c>
      <c r="I271" s="10">
        <v>0.22921151293399233</v>
      </c>
      <c r="J271" s="10">
        <v>9.9136090047116307E-2</v>
      </c>
      <c r="K271" s="54">
        <v>0.70125575179983668</v>
      </c>
      <c r="L271" s="14">
        <v>0.53651785625925741</v>
      </c>
      <c r="M271" s="10">
        <v>0.5549189992376905</v>
      </c>
      <c r="N271" s="11">
        <v>0.27918116290377371</v>
      </c>
    </row>
    <row r="272" spans="1:14" x14ac:dyDescent="0.2">
      <c r="A272" s="55">
        <v>36.132224606133335</v>
      </c>
      <c r="B272" s="17">
        <v>0.16048359619276178</v>
      </c>
      <c r="C272" s="20">
        <v>3.8973866813881819E-2</v>
      </c>
      <c r="D272" s="14">
        <v>0.55404356982106295</v>
      </c>
      <c r="E272" s="11">
        <v>6.3769437944466975E-2</v>
      </c>
      <c r="F272" s="10">
        <v>9.78351539843752E-2</v>
      </c>
      <c r="G272" s="10">
        <v>0.31695260702516453</v>
      </c>
      <c r="H272" s="10">
        <v>3.282127921742041E-2</v>
      </c>
      <c r="I272" s="10">
        <v>0.24580981782785671</v>
      </c>
      <c r="J272" s="10">
        <v>0.10899912290899207</v>
      </c>
      <c r="K272" s="54">
        <v>0.72983014585453887</v>
      </c>
      <c r="L272" s="14">
        <v>0.56268483248551515</v>
      </c>
      <c r="M272" s="10">
        <v>0.57953887335146748</v>
      </c>
      <c r="N272" s="11">
        <v>0.3441204275927302</v>
      </c>
    </row>
    <row r="273" spans="1:14" x14ac:dyDescent="0.2">
      <c r="A273" s="55">
        <v>36.306113106133324</v>
      </c>
      <c r="B273" s="17">
        <v>0.17161761685532623</v>
      </c>
      <c r="C273" s="20">
        <v>3.9296606888830368E-2</v>
      </c>
      <c r="D273" s="14">
        <v>0.55540733415835064</v>
      </c>
      <c r="E273" s="11">
        <v>6.5025356336414333E-2</v>
      </c>
      <c r="F273" s="10">
        <v>0.12001181700299901</v>
      </c>
      <c r="G273" s="10">
        <v>0.33407464822917587</v>
      </c>
      <c r="H273" s="10">
        <v>4.3454211015885237E-2</v>
      </c>
      <c r="I273" s="10">
        <v>0.24875393003345736</v>
      </c>
      <c r="J273" s="10">
        <v>0.1117934779951136</v>
      </c>
      <c r="K273" s="54">
        <v>0.70653655148869909</v>
      </c>
      <c r="L273" s="14">
        <v>0.57016502385824408</v>
      </c>
      <c r="M273" s="10">
        <v>0.60729670624782728</v>
      </c>
      <c r="N273" s="11">
        <v>0.33763105503863228</v>
      </c>
    </row>
    <row r="274" spans="1:14" x14ac:dyDescent="0.2">
      <c r="A274" s="55">
        <v>36.47985293946666</v>
      </c>
      <c r="B274" s="17">
        <v>0.18277151038956788</v>
      </c>
      <c r="C274" s="20">
        <v>4.0231796122325136E-2</v>
      </c>
      <c r="D274" s="14">
        <v>0.57502396943785727</v>
      </c>
      <c r="E274" s="11">
        <v>5.6006361273212929E-2</v>
      </c>
      <c r="F274" s="10">
        <v>0.11867232147165833</v>
      </c>
      <c r="G274" s="10">
        <v>0.34238936805379416</v>
      </c>
      <c r="H274" s="10">
        <v>5.9474779880583396E-2</v>
      </c>
      <c r="I274" s="10">
        <v>0.27125313915994026</v>
      </c>
      <c r="J274" s="10">
        <v>0.12206794338186328</v>
      </c>
      <c r="K274" s="54">
        <v>0.70271168135621509</v>
      </c>
      <c r="L274" s="14">
        <v>0.56553274360412409</v>
      </c>
      <c r="M274" s="10">
        <v>0.62122896283413753</v>
      </c>
      <c r="N274" s="11">
        <v>0.41062248995695255</v>
      </c>
    </row>
    <row r="275" spans="1:14" x14ac:dyDescent="0.2">
      <c r="A275" s="55">
        <v>36.653856939466664</v>
      </c>
      <c r="B275" s="17">
        <v>0.1935629328001387</v>
      </c>
      <c r="C275" s="20">
        <v>4.6367134152760975E-2</v>
      </c>
      <c r="D275" s="14">
        <v>0.61409901475560602</v>
      </c>
      <c r="E275" s="11">
        <v>6.5203109308359986E-2</v>
      </c>
      <c r="F275" s="10">
        <v>0.13085493355269842</v>
      </c>
      <c r="G275" s="10">
        <v>0.37149124736597472</v>
      </c>
      <c r="H275" s="10">
        <v>5.138543102837427E-2</v>
      </c>
      <c r="I275" s="10">
        <v>0.27628386195023863</v>
      </c>
      <c r="J275" s="10">
        <v>0.13779919010340747</v>
      </c>
      <c r="K275" s="54">
        <v>0.77618300565884935</v>
      </c>
      <c r="L275" s="14">
        <v>0.58342967980581928</v>
      </c>
      <c r="M275" s="10">
        <v>0.64792882513825178</v>
      </c>
      <c r="N275" s="11">
        <v>0.44885454841950362</v>
      </c>
    </row>
    <row r="276" spans="1:14" x14ac:dyDescent="0.2">
      <c r="A276" s="55">
        <v>36.827466106133329</v>
      </c>
      <c r="B276" s="17">
        <v>0.2127198733043984</v>
      </c>
      <c r="C276" s="20">
        <v>4.393680668248795E-2</v>
      </c>
      <c r="D276" s="14">
        <v>0.61144913686028524</v>
      </c>
      <c r="E276" s="11">
        <v>5.5120014032664942E-2</v>
      </c>
      <c r="F276" s="10">
        <v>0.12906582977691383</v>
      </c>
      <c r="G276" s="10">
        <v>0.39385138148302412</v>
      </c>
      <c r="H276" s="10">
        <v>6.0122078949988035E-2</v>
      </c>
      <c r="I276" s="10">
        <v>0.28417252261533965</v>
      </c>
      <c r="J276" s="10">
        <v>0.19638755369672642</v>
      </c>
      <c r="K276" s="54">
        <v>0.72619025824092376</v>
      </c>
      <c r="L276" s="14">
        <v>0.57959905728064487</v>
      </c>
      <c r="M276" s="10">
        <v>0.65232591807935014</v>
      </c>
      <c r="N276" s="11">
        <v>0.48768131384022201</v>
      </c>
    </row>
    <row r="277" spans="1:14" x14ac:dyDescent="0.2">
      <c r="A277" s="55">
        <v>37.001117606133334</v>
      </c>
      <c r="B277" s="17">
        <v>0.22366073161687861</v>
      </c>
      <c r="C277" s="20">
        <v>4.3861938281054974E-2</v>
      </c>
      <c r="D277" s="14">
        <v>0.62398529998467223</v>
      </c>
      <c r="E277" s="11">
        <v>5.5594290803263266E-2</v>
      </c>
      <c r="F277" s="10">
        <v>0.14026072856528257</v>
      </c>
      <c r="G277" s="10">
        <v>0.40600171534560459</v>
      </c>
      <c r="H277" s="10">
        <v>7.0952741738538661E-2</v>
      </c>
      <c r="I277" s="10">
        <v>0.28669627057389319</v>
      </c>
      <c r="J277" s="10">
        <v>0.21439220186107399</v>
      </c>
      <c r="K277" s="54">
        <v>0.75917209828958643</v>
      </c>
      <c r="L277" s="14">
        <v>0.58647915708989207</v>
      </c>
      <c r="M277" s="10">
        <v>0.63960617873269898</v>
      </c>
      <c r="N277" s="11">
        <v>0.5106837658265112</v>
      </c>
    </row>
    <row r="278" spans="1:14" x14ac:dyDescent="0.2">
      <c r="A278" s="55">
        <v>37.174787606133329</v>
      </c>
      <c r="B278" s="17">
        <v>0.22393661121212985</v>
      </c>
      <c r="C278" s="20">
        <v>4.9196733486904093E-2</v>
      </c>
      <c r="D278" s="14">
        <v>0.63928267123796689</v>
      </c>
      <c r="E278" s="11">
        <v>5.6375170885188133E-2</v>
      </c>
      <c r="F278" s="10">
        <v>0.13472721978933724</v>
      </c>
      <c r="G278" s="10">
        <v>0.43318680943030496</v>
      </c>
      <c r="H278" s="10">
        <v>6.5809823839993356E-2</v>
      </c>
      <c r="I278" s="10">
        <v>0.30793850848944282</v>
      </c>
      <c r="J278" s="10">
        <v>0.17802069451157088</v>
      </c>
      <c r="K278" s="54">
        <v>0.74531523083420126</v>
      </c>
      <c r="L278" s="14">
        <v>0.62800339351554801</v>
      </c>
      <c r="M278" s="10">
        <v>0.65455439378126801</v>
      </c>
      <c r="N278" s="11">
        <v>0.52925766682085018</v>
      </c>
    </row>
    <row r="279" spans="1:14" x14ac:dyDescent="0.2">
      <c r="A279" s="55">
        <v>37.348248939466664</v>
      </c>
      <c r="B279" s="17">
        <v>0.23358521827229217</v>
      </c>
      <c r="C279" s="20">
        <v>4.9372632143518974E-2</v>
      </c>
      <c r="D279" s="14">
        <v>0.60209258557446377</v>
      </c>
      <c r="E279" s="11">
        <v>6.1670887486370944E-2</v>
      </c>
      <c r="F279" s="10">
        <v>0.14746856202600056</v>
      </c>
      <c r="G279" s="10">
        <v>0.44791767833841184</v>
      </c>
      <c r="H279" s="10">
        <v>8.7231026345303733E-2</v>
      </c>
      <c r="I279" s="10">
        <v>0.30882304763843121</v>
      </c>
      <c r="J279" s="10">
        <v>0.17648577701331353</v>
      </c>
      <c r="K279" s="54">
        <v>0.74152460762383154</v>
      </c>
      <c r="L279" s="14">
        <v>0.63597151773921712</v>
      </c>
      <c r="M279" s="10">
        <v>0.62075105353460092</v>
      </c>
      <c r="N279" s="11">
        <v>0.41012316340020522</v>
      </c>
    </row>
    <row r="280" spans="1:14" x14ac:dyDescent="0.2">
      <c r="A280" s="55">
        <v>37.521974439466661</v>
      </c>
      <c r="B280" s="17">
        <v>0.24467898228994239</v>
      </c>
      <c r="C280" s="20">
        <v>5.3103774102886254E-2</v>
      </c>
      <c r="D280" s="14">
        <v>0.60991171538888933</v>
      </c>
      <c r="E280" s="11">
        <v>6.3058580473920267E-2</v>
      </c>
      <c r="F280" s="10">
        <v>0.16734241040253608</v>
      </c>
      <c r="G280" s="10">
        <v>0.46724901685142139</v>
      </c>
      <c r="H280" s="10">
        <v>8.6431181068033366E-2</v>
      </c>
      <c r="I280" s="10">
        <v>0.31840794952744911</v>
      </c>
      <c r="J280" s="10">
        <v>0.18396435360027216</v>
      </c>
      <c r="K280" s="54">
        <v>0.74250524687302499</v>
      </c>
      <c r="L280" s="14">
        <v>0.63002199315587437</v>
      </c>
      <c r="M280" s="10">
        <v>0.61056461877791834</v>
      </c>
      <c r="N280" s="11">
        <v>0.45655500274873967</v>
      </c>
    </row>
    <row r="281" spans="1:14" x14ac:dyDescent="0.2">
      <c r="A281" s="55">
        <v>37.695806606133331</v>
      </c>
      <c r="B281" s="17">
        <v>0.26329294409662141</v>
      </c>
      <c r="C281" s="20">
        <v>5.2511545611477355E-2</v>
      </c>
      <c r="D281" s="14">
        <v>0.62829552381992715</v>
      </c>
      <c r="E281" s="11">
        <v>5.5208556972005128E-2</v>
      </c>
      <c r="F281" s="10">
        <v>0.17214430016333351</v>
      </c>
      <c r="G281" s="10">
        <v>0.4823714915891591</v>
      </c>
      <c r="H281" s="10">
        <v>8.8248367521962093E-2</v>
      </c>
      <c r="I281" s="10">
        <v>0.34284066720621331</v>
      </c>
      <c r="J281" s="10">
        <v>0.2308598940024392</v>
      </c>
      <c r="K281" s="54">
        <v>0.75145169188944361</v>
      </c>
      <c r="L281" s="14">
        <v>0.63483145869241187</v>
      </c>
      <c r="M281" s="10">
        <v>0.59725234948822692</v>
      </c>
      <c r="N281" s="11">
        <v>0.5296465952096262</v>
      </c>
    </row>
    <row r="282" spans="1:14" x14ac:dyDescent="0.2">
      <c r="A282" s="55">
        <v>37.869980272799992</v>
      </c>
      <c r="B282" s="17">
        <v>0.26684719359023779</v>
      </c>
      <c r="C282" s="20">
        <v>5.2050388473603881E-2</v>
      </c>
      <c r="D282" s="14">
        <v>0.6416611441947917</v>
      </c>
      <c r="E282" s="11">
        <v>5.8974889906032939E-2</v>
      </c>
      <c r="F282" s="10">
        <v>0.16952030866397746</v>
      </c>
      <c r="G282" s="10">
        <v>0.49869373473086975</v>
      </c>
      <c r="H282" s="10">
        <v>9.2488324411819825E-2</v>
      </c>
      <c r="I282" s="10">
        <v>0.32172839620742333</v>
      </c>
      <c r="J282" s="10">
        <v>0.25180520393709843</v>
      </c>
      <c r="K282" s="54">
        <v>0.77817450632598906</v>
      </c>
      <c r="L282" s="14">
        <v>0.64281259031704896</v>
      </c>
      <c r="M282" s="10">
        <v>0.57948501651106421</v>
      </c>
      <c r="N282" s="11">
        <v>0.56617246362506424</v>
      </c>
    </row>
    <row r="283" spans="1:14" x14ac:dyDescent="0.2">
      <c r="A283" s="55">
        <v>38.043885272799997</v>
      </c>
      <c r="B283" s="17">
        <v>0.27468601593764896</v>
      </c>
      <c r="C283" s="20">
        <v>4.695338552243547E-2</v>
      </c>
      <c r="D283" s="14">
        <v>0.65489088589202771</v>
      </c>
      <c r="E283" s="11">
        <v>5.7013522681810952E-2</v>
      </c>
      <c r="F283" s="10">
        <v>0.17691786905584772</v>
      </c>
      <c r="G283" s="10">
        <v>0.46320868168309332</v>
      </c>
      <c r="H283" s="10">
        <v>0.10920743160260986</v>
      </c>
      <c r="I283" s="10">
        <v>0.35705311911514181</v>
      </c>
      <c r="J283" s="10">
        <v>0.26704297823155232</v>
      </c>
      <c r="K283" s="54">
        <v>0.77538726246897971</v>
      </c>
      <c r="L283" s="14">
        <v>0.64666383519938619</v>
      </c>
      <c r="M283" s="10">
        <v>0.60209844053034034</v>
      </c>
      <c r="N283" s="11">
        <v>0.59541400536940436</v>
      </c>
    </row>
    <row r="284" spans="1:14" x14ac:dyDescent="0.2">
      <c r="A284" s="55">
        <v>38.21716343946666</v>
      </c>
      <c r="B284" s="17">
        <v>0.28075192317239672</v>
      </c>
      <c r="C284" s="20">
        <v>4.9643258149183724E-2</v>
      </c>
      <c r="D284" s="14">
        <v>0.66436999011295295</v>
      </c>
      <c r="E284" s="11">
        <v>6.2795476921873636E-2</v>
      </c>
      <c r="F284" s="10">
        <v>0.19877466182161885</v>
      </c>
      <c r="G284" s="10">
        <v>0.4834108899925374</v>
      </c>
      <c r="H284" s="10">
        <v>0.12755572815164404</v>
      </c>
      <c r="I284" s="10">
        <v>0.34644531523034072</v>
      </c>
      <c r="J284" s="10">
        <v>0.24757302066584261</v>
      </c>
      <c r="K284" s="54">
        <v>0.79762881846542788</v>
      </c>
      <c r="L284" s="14">
        <v>0.66068165265698064</v>
      </c>
      <c r="M284" s="10">
        <v>0.59347083628632502</v>
      </c>
      <c r="N284" s="11">
        <v>0.60569865304307835</v>
      </c>
    </row>
    <row r="285" spans="1:14" x14ac:dyDescent="0.2">
      <c r="A285" s="55">
        <v>38.390683772799996</v>
      </c>
      <c r="B285" s="17">
        <v>0.2984205197404618</v>
      </c>
      <c r="C285" s="20">
        <v>4.6813759781220717E-2</v>
      </c>
      <c r="D285" s="14">
        <v>0.65972868192915401</v>
      </c>
      <c r="E285" s="11">
        <v>6.0281191827701024E-2</v>
      </c>
      <c r="F285" s="10">
        <v>0.19484692351992572</v>
      </c>
      <c r="G285" s="10">
        <v>0.48029329357109612</v>
      </c>
      <c r="H285" s="10">
        <v>0.14608379863425108</v>
      </c>
      <c r="I285" s="10">
        <v>0.39048918921007436</v>
      </c>
      <c r="J285" s="10">
        <v>0.28038939376696148</v>
      </c>
      <c r="K285" s="54">
        <v>0.77575103197442863</v>
      </c>
      <c r="L285" s="14">
        <v>0.68053138395813806</v>
      </c>
      <c r="M285" s="10">
        <v>0.601565625928559</v>
      </c>
      <c r="N285" s="11">
        <v>0.58106668585549037</v>
      </c>
    </row>
    <row r="286" spans="1:14" x14ac:dyDescent="0.2">
      <c r="A286" s="55">
        <v>38.564320772799995</v>
      </c>
      <c r="B286" s="17">
        <v>0.30206395948192799</v>
      </c>
      <c r="C286" s="20">
        <v>4.8196814854909821E-2</v>
      </c>
      <c r="D286" s="14">
        <v>0.69026037643715377</v>
      </c>
      <c r="E286" s="11">
        <v>6.6422667570855951E-2</v>
      </c>
      <c r="F286" s="10">
        <v>0.21944005820970033</v>
      </c>
      <c r="G286" s="10">
        <v>0.47705583932945</v>
      </c>
      <c r="H286" s="10">
        <v>0.16748868709787446</v>
      </c>
      <c r="I286" s="10">
        <v>0.37171030849751024</v>
      </c>
      <c r="J286" s="10">
        <v>0.27462490427510489</v>
      </c>
      <c r="K286" s="54">
        <v>0.83053197351740737</v>
      </c>
      <c r="L286" s="14">
        <v>0.67839751891334654</v>
      </c>
      <c r="M286" s="10">
        <v>0.62069303947520893</v>
      </c>
      <c r="N286" s="11">
        <v>0.63141897384265211</v>
      </c>
    </row>
    <row r="287" spans="1:14" x14ac:dyDescent="0.2">
      <c r="A287" s="55">
        <v>38.737765772799996</v>
      </c>
      <c r="B287" s="17">
        <v>0.3048067458454603</v>
      </c>
      <c r="C287" s="20">
        <v>5.1644570242432672E-2</v>
      </c>
      <c r="D287" s="14">
        <v>0.65404796060032089</v>
      </c>
      <c r="E287" s="11">
        <v>5.7713488986718277E-2</v>
      </c>
      <c r="F287" s="10">
        <v>0.22199674620558216</v>
      </c>
      <c r="G287" s="10">
        <v>0.50260496114796782</v>
      </c>
      <c r="H287" s="10">
        <v>0.14919673657838062</v>
      </c>
      <c r="I287" s="10">
        <v>0.37630023232856447</v>
      </c>
      <c r="J287" s="10">
        <v>0.27393505296680637</v>
      </c>
      <c r="K287" s="54">
        <v>0.75933110267623227</v>
      </c>
      <c r="L287" s="14">
        <v>0.69413447182553656</v>
      </c>
      <c r="M287" s="10">
        <v>0.61025187984235441</v>
      </c>
      <c r="N287" s="11">
        <v>0.55247438805716009</v>
      </c>
    </row>
    <row r="288" spans="1:14" x14ac:dyDescent="0.2">
      <c r="A288" s="55">
        <v>38.911106106133332</v>
      </c>
      <c r="B288" s="17">
        <v>0.32219981877868986</v>
      </c>
      <c r="C288" s="20">
        <v>5.795695080771144E-2</v>
      </c>
      <c r="D288" s="14">
        <v>0.67982083945228999</v>
      </c>
      <c r="E288" s="11">
        <v>6.3261597579589199E-2</v>
      </c>
      <c r="F288" s="10">
        <v>0.22149370593147163</v>
      </c>
      <c r="G288" s="10">
        <v>0.53947592896689434</v>
      </c>
      <c r="H288" s="10">
        <v>0.16064639497458699</v>
      </c>
      <c r="I288" s="10">
        <v>0.41875040685925108</v>
      </c>
      <c r="J288" s="10">
        <v>0.27063265716124518</v>
      </c>
      <c r="K288" s="54">
        <v>0.76674564356583652</v>
      </c>
      <c r="L288" s="14">
        <v>0.72537545031222417</v>
      </c>
      <c r="M288" s="10">
        <v>0.6358414725124053</v>
      </c>
      <c r="N288" s="11">
        <v>0.59132079141869365</v>
      </c>
    </row>
    <row r="289" spans="1:14" x14ac:dyDescent="0.2">
      <c r="A289" s="55">
        <v>39.084592439466661</v>
      </c>
      <c r="B289" s="17">
        <v>0.32560913404312919</v>
      </c>
      <c r="C289" s="20">
        <v>5.7694331073428889E-2</v>
      </c>
      <c r="D289" s="14">
        <v>0.68915813253704794</v>
      </c>
      <c r="E289" s="11">
        <v>6.4300566063006923E-2</v>
      </c>
      <c r="F289" s="10">
        <v>0.22641645771254421</v>
      </c>
      <c r="G289" s="10">
        <v>0.5691490870671545</v>
      </c>
      <c r="H289" s="10">
        <v>0.14824429657148933</v>
      </c>
      <c r="I289" s="10">
        <v>0.38810004122949965</v>
      </c>
      <c r="J289" s="10">
        <v>0.29613578763495835</v>
      </c>
      <c r="K289" s="54">
        <v>0.7953694640429505</v>
      </c>
      <c r="L289" s="14">
        <v>0.72931587879407078</v>
      </c>
      <c r="M289" s="10">
        <v>0.6276870114925438</v>
      </c>
      <c r="N289" s="11">
        <v>0.6042601758186269</v>
      </c>
    </row>
    <row r="290" spans="1:14" x14ac:dyDescent="0.2">
      <c r="A290" s="55">
        <v>39.258338272799989</v>
      </c>
      <c r="B290" s="17">
        <v>0.33386296733381787</v>
      </c>
      <c r="C290" s="20">
        <v>5.7999684035797611E-2</v>
      </c>
      <c r="D290" s="14">
        <v>0.69262499759141738</v>
      </c>
      <c r="E290" s="11">
        <v>5.8426109404309388E-2</v>
      </c>
      <c r="F290" s="10">
        <v>0.2368401290564903</v>
      </c>
      <c r="G290" s="10">
        <v>0.55504051283909472</v>
      </c>
      <c r="H290" s="10">
        <v>0.16275448372962839</v>
      </c>
      <c r="I290" s="10">
        <v>0.37305580854041004</v>
      </c>
      <c r="J290" s="10">
        <v>0.3416239025034658</v>
      </c>
      <c r="K290" s="54">
        <v>0.7592733611004483</v>
      </c>
      <c r="L290" s="14">
        <v>0.74364657691116776</v>
      </c>
      <c r="M290" s="10">
        <v>0.64294730253382792</v>
      </c>
      <c r="N290" s="11">
        <v>0.62463274982022554</v>
      </c>
    </row>
    <row r="291" spans="1:14" x14ac:dyDescent="0.2">
      <c r="A291" s="55">
        <v>39.432291939466666</v>
      </c>
      <c r="B291" s="17">
        <v>0.34572598576732927</v>
      </c>
      <c r="C291" s="20">
        <v>5.8977310440851603E-2</v>
      </c>
      <c r="D291" s="14">
        <v>0.6892063366846326</v>
      </c>
      <c r="E291" s="11">
        <v>6.0768048173712036E-2</v>
      </c>
      <c r="F291" s="10">
        <v>0.2455139135950139</v>
      </c>
      <c r="G291" s="10">
        <v>0.56265792911043566</v>
      </c>
      <c r="H291" s="10">
        <v>0.17031601184526593</v>
      </c>
      <c r="I291" s="10">
        <v>0.41262084719519138</v>
      </c>
      <c r="J291" s="10">
        <v>0.33752122709073962</v>
      </c>
      <c r="K291" s="54">
        <v>0.77379161945404396</v>
      </c>
      <c r="L291" s="14">
        <v>0.73051075479598337</v>
      </c>
      <c r="M291" s="10">
        <v>0.63191609880128341</v>
      </c>
      <c r="N291" s="11">
        <v>0.62060687368721956</v>
      </c>
    </row>
    <row r="292" spans="1:14" x14ac:dyDescent="0.2">
      <c r="A292" s="55">
        <v>39.606218606133339</v>
      </c>
      <c r="B292" s="17">
        <v>0.37261621592915556</v>
      </c>
      <c r="C292" s="20">
        <v>4.6886673674590311E-2</v>
      </c>
      <c r="D292" s="14">
        <v>0.73427210914765439</v>
      </c>
      <c r="E292" s="11">
        <v>7.4505583879235754E-2</v>
      </c>
      <c r="F292" s="10">
        <v>0.25108843837500372</v>
      </c>
      <c r="G292" s="10">
        <v>0.57267285275608693</v>
      </c>
      <c r="H292" s="10">
        <v>0.24157172347190278</v>
      </c>
      <c r="I292" s="10">
        <v>0.42906275865557175</v>
      </c>
      <c r="J292" s="10">
        <v>0.36868530638721264</v>
      </c>
      <c r="K292" s="54">
        <v>0.87717547635565474</v>
      </c>
      <c r="L292" s="14">
        <v>0.77365786496536548</v>
      </c>
      <c r="M292" s="10">
        <v>0.65805966175267794</v>
      </c>
      <c r="N292" s="11">
        <v>0.62819543351691953</v>
      </c>
    </row>
    <row r="293" spans="1:14" x14ac:dyDescent="0.2">
      <c r="A293" s="55">
        <v>39.780212772799999</v>
      </c>
      <c r="B293" s="17">
        <v>0.38640132712493042</v>
      </c>
      <c r="C293" s="20">
        <v>4.4261341467197034E-2</v>
      </c>
      <c r="D293" s="14">
        <v>0.72942676741851842</v>
      </c>
      <c r="E293" s="11">
        <v>6.5126629662039692E-2</v>
      </c>
      <c r="F293" s="10">
        <v>0.26527604325704157</v>
      </c>
      <c r="G293" s="10">
        <v>0.57203886624248779</v>
      </c>
      <c r="H293" s="10">
        <v>0.26227979069394014</v>
      </c>
      <c r="I293" s="10">
        <v>0.43575025087280572</v>
      </c>
      <c r="J293" s="10">
        <v>0.3966616845583768</v>
      </c>
      <c r="K293" s="54">
        <v>0.84457385186043132</v>
      </c>
      <c r="L293" s="14">
        <v>0.7552771727233295</v>
      </c>
      <c r="M293" s="10">
        <v>0.68582539153691213</v>
      </c>
      <c r="N293" s="11">
        <v>0.6320306535534006</v>
      </c>
    </row>
    <row r="294" spans="1:14" x14ac:dyDescent="0.2">
      <c r="A294" s="55">
        <v>39.954414606133327</v>
      </c>
      <c r="B294" s="17">
        <v>0.40692579076021412</v>
      </c>
      <c r="C294" s="20">
        <v>4.1457538999110054E-2</v>
      </c>
      <c r="D294" s="14">
        <v>0.72788078859072158</v>
      </c>
      <c r="E294" s="11">
        <v>6.9488811021338262E-2</v>
      </c>
      <c r="F294" s="10">
        <v>0.27271782777479198</v>
      </c>
      <c r="G294" s="10">
        <v>0.58645333069376104</v>
      </c>
      <c r="H294" s="10">
        <v>0.31695597500648787</v>
      </c>
      <c r="I294" s="10">
        <v>0.42732998257106686</v>
      </c>
      <c r="J294" s="10">
        <v>0.43117183775496276</v>
      </c>
      <c r="K294" s="54">
        <v>0.83151021443088169</v>
      </c>
      <c r="L294" s="14">
        <v>0.7700781037959884</v>
      </c>
      <c r="M294" s="10">
        <v>0.68678602178897019</v>
      </c>
      <c r="N294" s="11">
        <v>0.62314881434704594</v>
      </c>
    </row>
    <row r="295" spans="1:14" x14ac:dyDescent="0.2">
      <c r="A295" s="55">
        <v>40.12818510613333</v>
      </c>
      <c r="B295" s="17">
        <v>0.42219984962668822</v>
      </c>
      <c r="C295" s="20">
        <v>4.2876408868505883E-2</v>
      </c>
      <c r="D295" s="14">
        <v>0.73809845244027461</v>
      </c>
      <c r="E295" s="11">
        <v>7.4415922183382943E-2</v>
      </c>
      <c r="F295" s="10">
        <v>0.28451281430504194</v>
      </c>
      <c r="G295" s="10">
        <v>0.60699733982725401</v>
      </c>
      <c r="H295" s="10">
        <v>0.33636256789271102</v>
      </c>
      <c r="I295" s="10">
        <v>0.43815043057480701</v>
      </c>
      <c r="J295" s="10">
        <v>0.44497609553362721</v>
      </c>
      <c r="K295" s="54">
        <v>0.839965428389851</v>
      </c>
      <c r="L295" s="14">
        <v>0.7700810090725918</v>
      </c>
      <c r="M295" s="10">
        <v>0.70112992345217751</v>
      </c>
      <c r="N295" s="11">
        <v>0.64121744884647802</v>
      </c>
    </row>
    <row r="296" spans="1:14" x14ac:dyDescent="0.2">
      <c r="A296" s="55">
        <v>40.302276772799999</v>
      </c>
      <c r="B296" s="17">
        <v>0.43117761934301768</v>
      </c>
      <c r="C296" s="20">
        <v>4.2966425656582354E-2</v>
      </c>
      <c r="D296" s="14">
        <v>0.73769961556756003</v>
      </c>
      <c r="E296" s="11">
        <v>7.5414004444117833E-2</v>
      </c>
      <c r="F296" s="10">
        <v>0.28754993411836732</v>
      </c>
      <c r="G296" s="10">
        <v>0.60998090630290192</v>
      </c>
      <c r="H296" s="10">
        <v>0.35166428933681848</v>
      </c>
      <c r="I296" s="10">
        <v>0.46406102424594853</v>
      </c>
      <c r="J296" s="10">
        <v>0.44263194271105238</v>
      </c>
      <c r="K296" s="54">
        <v>0.82658764111875027</v>
      </c>
      <c r="L296" s="14">
        <v>0.77732876121504757</v>
      </c>
      <c r="M296" s="10">
        <v>0.71754633317055705</v>
      </c>
      <c r="N296" s="11">
        <v>0.62933572676588556</v>
      </c>
    </row>
    <row r="297" spans="1:14" x14ac:dyDescent="0.2">
      <c r="A297" s="55">
        <v>40.476078106133329</v>
      </c>
      <c r="B297" s="17">
        <v>0.44581968519341242</v>
      </c>
      <c r="C297" s="20">
        <v>4.4201716590789683E-2</v>
      </c>
      <c r="D297" s="14">
        <v>0.74970072131232379</v>
      </c>
      <c r="E297" s="11">
        <v>7.1181923807735276E-2</v>
      </c>
      <c r="F297" s="10">
        <v>0.29654731789684319</v>
      </c>
      <c r="G297" s="10">
        <v>0.63411642281503156</v>
      </c>
      <c r="H297" s="10">
        <v>0.36570672051421771</v>
      </c>
      <c r="I297" s="10">
        <v>0.47711346251289777</v>
      </c>
      <c r="J297" s="10">
        <v>0.45561450222807193</v>
      </c>
      <c r="K297" s="54">
        <v>0.81737699819012111</v>
      </c>
      <c r="L297" s="14">
        <v>0.78764446845022607</v>
      </c>
      <c r="M297" s="10">
        <v>0.72868377797188078</v>
      </c>
      <c r="N297" s="11">
        <v>0.66509764063706722</v>
      </c>
    </row>
    <row r="298" spans="1:14" x14ac:dyDescent="0.2">
      <c r="A298" s="55">
        <v>40.649860106133325</v>
      </c>
      <c r="B298" s="17">
        <v>0.43585609054314889</v>
      </c>
      <c r="C298" s="20">
        <v>4.3383490669481314E-2</v>
      </c>
      <c r="D298" s="14">
        <v>0.76354572619039052</v>
      </c>
      <c r="E298" s="11">
        <v>7.2810259321859597E-2</v>
      </c>
      <c r="F298" s="10">
        <v>0.29123986992639467</v>
      </c>
      <c r="G298" s="10">
        <v>0.61477816888677006</v>
      </c>
      <c r="H298" s="10">
        <v>0.37061904922370764</v>
      </c>
      <c r="I298" s="10">
        <v>0.45396377727624154</v>
      </c>
      <c r="J298" s="10">
        <v>0.44867958740263053</v>
      </c>
      <c r="K298" s="54">
        <v>0.78690427503811178</v>
      </c>
      <c r="L298" s="14">
        <v>0.80088718257493252</v>
      </c>
      <c r="M298" s="10">
        <v>0.75808494815741601</v>
      </c>
      <c r="N298" s="11">
        <v>0.70830649899110154</v>
      </c>
    </row>
    <row r="299" spans="1:14" x14ac:dyDescent="0.2">
      <c r="A299" s="55">
        <v>40.823479939466665</v>
      </c>
      <c r="B299" s="17">
        <v>0.45644238348472799</v>
      </c>
      <c r="C299" s="20">
        <v>4.2931691321432174E-2</v>
      </c>
      <c r="D299" s="14">
        <v>0.77550893330617066</v>
      </c>
      <c r="E299" s="11">
        <v>7.5904127458634493E-2</v>
      </c>
      <c r="F299" s="10">
        <v>0.30572031146446033</v>
      </c>
      <c r="G299" s="10">
        <v>0.60751201679073652</v>
      </c>
      <c r="H299" s="10">
        <v>0.3700798225658708</v>
      </c>
      <c r="I299" s="10">
        <v>0.5051111052197208</v>
      </c>
      <c r="J299" s="10">
        <v>0.49378866138285155</v>
      </c>
      <c r="K299" s="54">
        <v>0.86975049236596114</v>
      </c>
      <c r="L299" s="14">
        <v>0.8001212432271011</v>
      </c>
      <c r="M299" s="10">
        <v>0.7308264263472215</v>
      </c>
      <c r="N299" s="11">
        <v>0.70133757128439922</v>
      </c>
    </row>
    <row r="300" spans="1:14" x14ac:dyDescent="0.2">
      <c r="A300" s="55">
        <v>40.996818939466664</v>
      </c>
      <c r="B300" s="17">
        <v>0.45515726979869164</v>
      </c>
      <c r="C300" s="20">
        <v>3.8695077129480171E-2</v>
      </c>
      <c r="D300" s="14">
        <v>0.76889958310170903</v>
      </c>
      <c r="E300" s="11">
        <v>7.9308244756852692E-2</v>
      </c>
      <c r="F300" s="10">
        <v>0.31907569183693474</v>
      </c>
      <c r="G300" s="10">
        <v>0.61344759825392536</v>
      </c>
      <c r="H300" s="10">
        <v>0.3712162586381364</v>
      </c>
      <c r="I300" s="10">
        <v>0.50565879627502808</v>
      </c>
      <c r="J300" s="10">
        <v>0.4663880039894337</v>
      </c>
      <c r="K300" s="54">
        <v>0.81470037611136481</v>
      </c>
      <c r="L300" s="14">
        <v>0.80326942428609716</v>
      </c>
      <c r="M300" s="10">
        <v>0.70603343285459064</v>
      </c>
      <c r="N300" s="11">
        <v>0.7515950991547834</v>
      </c>
    </row>
    <row r="301" spans="1:14" x14ac:dyDescent="0.2">
      <c r="A301" s="55">
        <v>41.170496939466659</v>
      </c>
      <c r="B301" s="17">
        <v>0.46045918513081785</v>
      </c>
      <c r="C301" s="20">
        <v>3.985730310177054E-2</v>
      </c>
      <c r="D301" s="14">
        <v>0.77458800716674681</v>
      </c>
      <c r="E301" s="11">
        <v>7.3450266040224671E-2</v>
      </c>
      <c r="F301" s="10">
        <v>0.31343373063822821</v>
      </c>
      <c r="G301" s="10">
        <v>0.63608419514012249</v>
      </c>
      <c r="H301" s="10">
        <v>0.39652570559005867</v>
      </c>
      <c r="I301" s="10">
        <v>0.48105901421703173</v>
      </c>
      <c r="J301" s="10">
        <v>0.47519328006864842</v>
      </c>
      <c r="K301" s="54">
        <v>0.8046960924909683</v>
      </c>
      <c r="L301" s="14">
        <v>0.80976646633296101</v>
      </c>
      <c r="M301" s="10">
        <v>0.73214873229040922</v>
      </c>
      <c r="N301" s="11">
        <v>0.75174073755264859</v>
      </c>
    </row>
    <row r="302" spans="1:14" x14ac:dyDescent="0.2">
      <c r="A302" s="55">
        <v>41.344254606133333</v>
      </c>
      <c r="B302" s="17">
        <v>0.47824198124448225</v>
      </c>
      <c r="C302" s="20">
        <v>3.9240575626606017E-2</v>
      </c>
      <c r="D302" s="14">
        <v>0.76610918529611105</v>
      </c>
      <c r="E302" s="11">
        <v>8.0862274781120513E-2</v>
      </c>
      <c r="F302" s="10">
        <v>0.32595366752739302</v>
      </c>
      <c r="G302" s="10">
        <v>0.65211658674409601</v>
      </c>
      <c r="H302" s="10">
        <v>0.43821194558849674</v>
      </c>
      <c r="I302" s="10">
        <v>0.48771148637380451</v>
      </c>
      <c r="J302" s="10">
        <v>0.4872162199886208</v>
      </c>
      <c r="K302" s="54">
        <v>0.85964593281934076</v>
      </c>
      <c r="L302" s="14">
        <v>0.81716556487805225</v>
      </c>
      <c r="M302" s="10">
        <v>0.63158989343587768</v>
      </c>
      <c r="N302" s="11">
        <v>0.75603535005117362</v>
      </c>
    </row>
    <row r="303" spans="1:14" x14ac:dyDescent="0.2">
      <c r="A303" s="55">
        <v>41.517892106133331</v>
      </c>
      <c r="B303" s="17">
        <v>0.49249925970821129</v>
      </c>
      <c r="C303" s="20">
        <v>3.9061079503115853E-2</v>
      </c>
      <c r="D303" s="14">
        <v>0.77707717202198112</v>
      </c>
      <c r="E303" s="11">
        <v>8.0807681824865335E-2</v>
      </c>
      <c r="F303" s="10">
        <v>0.33251845249959067</v>
      </c>
      <c r="G303" s="10">
        <v>0.64880028833953896</v>
      </c>
      <c r="H303" s="10">
        <v>0.44182382298742201</v>
      </c>
      <c r="I303" s="10">
        <v>0.49922433678189249</v>
      </c>
      <c r="J303" s="10">
        <v>0.54012939793261239</v>
      </c>
      <c r="K303" s="54">
        <v>0.90650496723572682</v>
      </c>
      <c r="L303" s="14">
        <v>0.80861205494868793</v>
      </c>
      <c r="M303" s="10">
        <v>0.64364831771780395</v>
      </c>
      <c r="N303" s="11">
        <v>0.74954334818570578</v>
      </c>
    </row>
    <row r="304" spans="1:14" x14ac:dyDescent="0.2">
      <c r="A304" s="55">
        <v>41.691583272799996</v>
      </c>
      <c r="B304" s="17">
        <v>0.4992161999559751</v>
      </c>
      <c r="C304" s="20">
        <v>3.799647024815947E-2</v>
      </c>
      <c r="D304" s="14">
        <v>0.77122933390606063</v>
      </c>
      <c r="E304" s="11">
        <v>7.3488997320884181E-2</v>
      </c>
      <c r="F304" s="10">
        <v>0.34100717389945689</v>
      </c>
      <c r="G304" s="10">
        <v>0.64253658375349376</v>
      </c>
      <c r="H304" s="10">
        <v>0.45556354643431568</v>
      </c>
      <c r="I304" s="10">
        <v>0.49135668441959962</v>
      </c>
      <c r="J304" s="10">
        <v>0.56561701127300945</v>
      </c>
      <c r="K304" s="54">
        <v>0.83398770018023194</v>
      </c>
      <c r="L304" s="14">
        <v>0.81306473861721829</v>
      </c>
      <c r="M304" s="10">
        <v>0.66332273849372636</v>
      </c>
      <c r="N304" s="11">
        <v>0.77454215833306561</v>
      </c>
    </row>
    <row r="305" spans="1:14" x14ac:dyDescent="0.2">
      <c r="A305" s="55">
        <v>41.865644939466662</v>
      </c>
      <c r="B305" s="17">
        <v>0.48969071571807599</v>
      </c>
      <c r="C305" s="20">
        <v>3.6429641520904353E-2</v>
      </c>
      <c r="D305" s="14">
        <v>0.79976623179877104</v>
      </c>
      <c r="E305" s="11">
        <v>7.666948045703037E-2</v>
      </c>
      <c r="F305" s="10">
        <v>0.34307401016796396</v>
      </c>
      <c r="G305" s="10">
        <v>0.63658455584702367</v>
      </c>
      <c r="H305" s="10">
        <v>0.44593091025420156</v>
      </c>
      <c r="I305" s="10">
        <v>0.48220841716664853</v>
      </c>
      <c r="J305" s="10">
        <v>0.54065568515454188</v>
      </c>
      <c r="K305" s="54">
        <v>0.85910885706052698</v>
      </c>
      <c r="L305" s="14">
        <v>0.82954906535447592</v>
      </c>
      <c r="M305" s="10">
        <v>0.72337776996306125</v>
      </c>
      <c r="N305" s="11">
        <v>0.78702923481702014</v>
      </c>
    </row>
    <row r="306" spans="1:14" x14ac:dyDescent="0.2">
      <c r="A306" s="55">
        <v>42.039911439466664</v>
      </c>
      <c r="B306" s="17">
        <v>0.51156447666946125</v>
      </c>
      <c r="C306" s="20">
        <v>3.6352782835386836E-2</v>
      </c>
      <c r="D306" s="14">
        <v>0.78775259061643388</v>
      </c>
      <c r="E306" s="11">
        <v>7.7722992209933645E-2</v>
      </c>
      <c r="F306" s="10">
        <v>0.36196795212568678</v>
      </c>
      <c r="G306" s="10">
        <v>0.65189977297358426</v>
      </c>
      <c r="H306" s="10">
        <v>0.47548285109549271</v>
      </c>
      <c r="I306" s="10">
        <v>0.49469341104630538</v>
      </c>
      <c r="J306" s="10">
        <v>0.57377839610623715</v>
      </c>
      <c r="K306" s="54">
        <v>0.86266159059615477</v>
      </c>
      <c r="L306" s="14">
        <v>0.80522300201990515</v>
      </c>
      <c r="M306" s="10">
        <v>0.71065211684034257</v>
      </c>
      <c r="N306" s="11">
        <v>0.77247365300933302</v>
      </c>
    </row>
    <row r="307" spans="1:14" x14ac:dyDescent="0.2">
      <c r="A307" s="55">
        <v>42.213425106133329</v>
      </c>
      <c r="B307" s="17">
        <v>0.51189266431039981</v>
      </c>
      <c r="C307" s="20">
        <v>3.9111973818828444E-2</v>
      </c>
      <c r="D307" s="14">
        <v>0.80824639836549983</v>
      </c>
      <c r="E307" s="11">
        <v>8.3758909417744151E-2</v>
      </c>
      <c r="F307" s="10">
        <v>0.34782708709415</v>
      </c>
      <c r="G307" s="10">
        <v>0.65444213625270631</v>
      </c>
      <c r="H307" s="10">
        <v>0.46213521895722709</v>
      </c>
      <c r="I307" s="10">
        <v>0.51204385494253601</v>
      </c>
      <c r="J307" s="10">
        <v>0.58301502430537977</v>
      </c>
      <c r="K307" s="54">
        <v>0.91716932321779698</v>
      </c>
      <c r="L307" s="14">
        <v>0.81694462098571741</v>
      </c>
      <c r="M307" s="10">
        <v>0.72399662915062779</v>
      </c>
      <c r="N307" s="11">
        <v>0.77487502010785736</v>
      </c>
    </row>
    <row r="308" spans="1:14" x14ac:dyDescent="0.2">
      <c r="A308" s="55">
        <v>42.387234106133327</v>
      </c>
      <c r="B308" s="17">
        <v>0.5120741699175031</v>
      </c>
      <c r="C308" s="20">
        <v>3.9125418658458311E-2</v>
      </c>
      <c r="D308" s="14">
        <v>0.81034931453093706</v>
      </c>
      <c r="E308" s="11">
        <v>7.8613522238299663E-2</v>
      </c>
      <c r="F308" s="10">
        <v>0.35879293303132759</v>
      </c>
      <c r="G308" s="10">
        <v>0.66392076989540505</v>
      </c>
      <c r="H308" s="10">
        <v>0.47752377248889877</v>
      </c>
      <c r="I308" s="10">
        <v>0.47922610424670326</v>
      </c>
      <c r="J308" s="10">
        <v>0.58090726992518105</v>
      </c>
      <c r="K308" s="54">
        <v>0.90072337602345542</v>
      </c>
      <c r="L308" s="14">
        <v>0.84023200337459547</v>
      </c>
      <c r="M308" s="10">
        <v>0.7226557114514035</v>
      </c>
      <c r="N308" s="11">
        <v>0.77778616727429373</v>
      </c>
    </row>
    <row r="309" spans="1:14" x14ac:dyDescent="0.2">
      <c r="A309" s="55">
        <v>42.560792106133327</v>
      </c>
      <c r="B309" s="17">
        <v>0.5103699956842136</v>
      </c>
      <c r="C309" s="20">
        <v>4.1871319646754016E-2</v>
      </c>
      <c r="D309" s="14">
        <v>0.82280639467316652</v>
      </c>
      <c r="E309" s="11">
        <v>8.5559393648141663E-2</v>
      </c>
      <c r="F309" s="10">
        <v>0.3635745059794423</v>
      </c>
      <c r="G309" s="10">
        <v>0.67055476025799488</v>
      </c>
      <c r="H309" s="10">
        <v>0.46749444315097893</v>
      </c>
      <c r="I309" s="10">
        <v>0.49003515999442188</v>
      </c>
      <c r="J309" s="10">
        <v>0.56019110903823</v>
      </c>
      <c r="K309" s="54">
        <v>0.90280927904282937</v>
      </c>
      <c r="L309" s="14">
        <v>0.83262349071047226</v>
      </c>
      <c r="M309" s="10">
        <v>0.74388579370678976</v>
      </c>
      <c r="N309" s="11">
        <v>0.81190701523257491</v>
      </c>
    </row>
    <row r="310" spans="1:14" x14ac:dyDescent="0.2">
      <c r="A310" s="55">
        <v>42.73467260613333</v>
      </c>
      <c r="B310" s="17">
        <v>0.53016820646412621</v>
      </c>
      <c r="C310" s="20">
        <v>3.9234986051926823E-2</v>
      </c>
      <c r="D310" s="14">
        <v>0.82985331032413856</v>
      </c>
      <c r="E310" s="11">
        <v>8.2926328960552007E-2</v>
      </c>
      <c r="F310" s="10">
        <v>0.36968929327308153</v>
      </c>
      <c r="G310" s="10">
        <v>0.68456304888456154</v>
      </c>
      <c r="H310" s="10">
        <v>0.48055175915703618</v>
      </c>
      <c r="I310" s="10">
        <v>0.53766243269997793</v>
      </c>
      <c r="J310" s="10">
        <v>0.57837449830597387</v>
      </c>
      <c r="K310" s="54">
        <v>0.90292428288554372</v>
      </c>
      <c r="L310" s="14">
        <v>0.85462353509223077</v>
      </c>
      <c r="M310" s="10">
        <v>0.76151325885592092</v>
      </c>
      <c r="N310" s="11">
        <v>0.80035216446285873</v>
      </c>
    </row>
    <row r="311" spans="1:14" x14ac:dyDescent="0.2">
      <c r="A311" s="55">
        <v>42.90824893946666</v>
      </c>
      <c r="B311" s="17">
        <v>0.53031369021249142</v>
      </c>
      <c r="C311" s="20">
        <v>3.7623953225281087E-2</v>
      </c>
      <c r="D311" s="14">
        <v>0.82711247797609089</v>
      </c>
      <c r="E311" s="11">
        <v>7.6032460783446068E-2</v>
      </c>
      <c r="F311" s="10">
        <v>0.37624991131589508</v>
      </c>
      <c r="G311" s="10">
        <v>0.67477863205906663</v>
      </c>
      <c r="H311" s="10">
        <v>0.48710413122234419</v>
      </c>
      <c r="I311" s="10">
        <v>0.52949420520251522</v>
      </c>
      <c r="J311" s="10">
        <v>0.58394157126263613</v>
      </c>
      <c r="K311" s="54">
        <v>0.840234080207791</v>
      </c>
      <c r="L311" s="14">
        <v>0.84410587964759398</v>
      </c>
      <c r="M311" s="10">
        <v>0.78845455766965733</v>
      </c>
      <c r="N311" s="11">
        <v>0.83565539437932124</v>
      </c>
    </row>
    <row r="312" spans="1:14" x14ac:dyDescent="0.2">
      <c r="A312" s="55">
        <v>43.082439272799995</v>
      </c>
      <c r="B312" s="17">
        <v>0.54127556861037096</v>
      </c>
      <c r="C312" s="20">
        <v>3.9361260858112382E-2</v>
      </c>
      <c r="D312" s="14">
        <v>0.81196429167172268</v>
      </c>
      <c r="E312" s="11">
        <v>7.6615295876838574E-2</v>
      </c>
      <c r="F312" s="10">
        <v>0.37849083875517997</v>
      </c>
      <c r="G312" s="10">
        <v>0.69353646846277928</v>
      </c>
      <c r="H312" s="10">
        <v>0.50099985307684536</v>
      </c>
      <c r="I312" s="10">
        <v>0.53549325243534418</v>
      </c>
      <c r="J312" s="10">
        <v>0.59785743032170591</v>
      </c>
      <c r="K312" s="54">
        <v>0.86863208141444981</v>
      </c>
      <c r="L312" s="14">
        <v>0.79223191172776863</v>
      </c>
      <c r="M312" s="10">
        <v>0.78430255226394829</v>
      </c>
      <c r="N312" s="11">
        <v>0.8026906212807241</v>
      </c>
    </row>
    <row r="313" spans="1:14" x14ac:dyDescent="0.2">
      <c r="A313" s="55">
        <v>43.256053772800001</v>
      </c>
      <c r="B313" s="17">
        <v>0.53606723942700507</v>
      </c>
      <c r="C313" s="20">
        <v>4.6433006899060457E-2</v>
      </c>
      <c r="D313" s="14">
        <v>0.79464361971216002</v>
      </c>
      <c r="E313" s="11">
        <v>7.2363489382579194E-2</v>
      </c>
      <c r="F313" s="10">
        <v>0.39211222478618823</v>
      </c>
      <c r="G313" s="10">
        <v>0.68938817471728198</v>
      </c>
      <c r="H313" s="10">
        <v>0.51083194956084399</v>
      </c>
      <c r="I313" s="10">
        <v>0.46564491421575699</v>
      </c>
      <c r="J313" s="10">
        <v>0.62235893385495422</v>
      </c>
      <c r="K313" s="54">
        <v>0.82110477097805989</v>
      </c>
      <c r="L313" s="14">
        <v>0.75801362121065885</v>
      </c>
      <c r="M313" s="10">
        <v>0.78067048920651227</v>
      </c>
      <c r="N313" s="11">
        <v>0.81878559745340906</v>
      </c>
    </row>
    <row r="314" spans="1:14" x14ac:dyDescent="0.2">
      <c r="A314" s="55">
        <v>43.429548439466657</v>
      </c>
      <c r="B314" s="17">
        <v>0.52798985453005298</v>
      </c>
      <c r="C314" s="20">
        <v>4.3599442631522996E-2</v>
      </c>
      <c r="D314" s="14">
        <v>0.81186618036527392</v>
      </c>
      <c r="E314" s="11">
        <v>8.315920047241987E-2</v>
      </c>
      <c r="F314" s="10">
        <v>0.39686360608050908</v>
      </c>
      <c r="G314" s="10">
        <v>0.69406564299056139</v>
      </c>
      <c r="H314" s="10">
        <v>0.49968246213991863</v>
      </c>
      <c r="I314" s="10">
        <v>0.47197716588592598</v>
      </c>
      <c r="J314" s="10">
        <v>0.57736039555334973</v>
      </c>
      <c r="K314" s="54">
        <v>0.87188946967049952</v>
      </c>
      <c r="L314" s="14">
        <v>0.75573525203630043</v>
      </c>
      <c r="M314" s="10">
        <v>0.79743828867116762</v>
      </c>
      <c r="N314" s="11">
        <v>0.82240171108312821</v>
      </c>
    </row>
    <row r="315" spans="1:14" x14ac:dyDescent="0.2">
      <c r="A315" s="55">
        <v>43.60342893946666</v>
      </c>
      <c r="B315" s="17">
        <v>0.53343702603447918</v>
      </c>
      <c r="C315" s="20">
        <v>4.7956233721541362E-2</v>
      </c>
      <c r="D315" s="14">
        <v>0.79428216642361982</v>
      </c>
      <c r="E315" s="11">
        <v>7.8409593825378293E-2</v>
      </c>
      <c r="F315" s="10">
        <v>0.39968365704127778</v>
      </c>
      <c r="G315" s="10">
        <v>0.67250802326007153</v>
      </c>
      <c r="H315" s="10">
        <v>0.51594019738716956</v>
      </c>
      <c r="I315" s="10">
        <v>0.44234150111618875</v>
      </c>
      <c r="J315" s="10">
        <v>0.63671175136768809</v>
      </c>
      <c r="K315" s="54">
        <v>0.86739718466465954</v>
      </c>
      <c r="L315" s="14">
        <v>0.77930069271248614</v>
      </c>
      <c r="M315" s="10">
        <v>0.70558071596705185</v>
      </c>
      <c r="N315" s="11">
        <v>0.82485007235028196</v>
      </c>
    </row>
    <row r="316" spans="1:14" x14ac:dyDescent="0.2">
      <c r="A316" s="55">
        <v>43.777980272799994</v>
      </c>
      <c r="B316" s="17">
        <v>0.54529429188187284</v>
      </c>
      <c r="C316" s="20">
        <v>4.1725561196876607E-2</v>
      </c>
      <c r="D316" s="14">
        <v>0.79551038555271436</v>
      </c>
      <c r="E316" s="11">
        <v>7.5369143356961571E-2</v>
      </c>
      <c r="F316" s="10">
        <v>0.41042514839517219</v>
      </c>
      <c r="G316" s="10">
        <v>0.65997597624738913</v>
      </c>
      <c r="H316" s="10">
        <v>0.50181587678377582</v>
      </c>
      <c r="I316" s="10">
        <v>0.51310670897819077</v>
      </c>
      <c r="J316" s="10">
        <v>0.64114774900483618</v>
      </c>
      <c r="K316" s="54">
        <v>0.86849247433217114</v>
      </c>
      <c r="L316" s="14">
        <v>0.79529606953425724</v>
      </c>
      <c r="M316" s="10">
        <v>0.71918590042851482</v>
      </c>
      <c r="N316" s="11">
        <v>0.79906709791591468</v>
      </c>
    </row>
    <row r="317" spans="1:14" x14ac:dyDescent="0.2">
      <c r="A317" s="55">
        <v>43.951736772799997</v>
      </c>
      <c r="B317" s="17">
        <v>0.54540952532660203</v>
      </c>
      <c r="C317" s="20">
        <v>4.0217718606502868E-2</v>
      </c>
      <c r="D317" s="14">
        <v>0.8264002793018953</v>
      </c>
      <c r="E317" s="11">
        <v>8.1931098350043488E-2</v>
      </c>
      <c r="F317" s="10">
        <v>0.41902173045606933</v>
      </c>
      <c r="G317" s="10">
        <v>0.64260734469427361</v>
      </c>
      <c r="H317" s="10">
        <v>0.53749711838809433</v>
      </c>
      <c r="I317" s="10">
        <v>0.48098788546280302</v>
      </c>
      <c r="J317" s="10">
        <v>0.64693354763176991</v>
      </c>
      <c r="K317" s="54">
        <v>0.88640863315074625</v>
      </c>
      <c r="L317" s="14">
        <v>0.86257910034761243</v>
      </c>
      <c r="M317" s="10">
        <v>0.73871437424122455</v>
      </c>
      <c r="N317" s="11">
        <v>0.81789900946799809</v>
      </c>
    </row>
    <row r="318" spans="1:14" x14ac:dyDescent="0.2">
      <c r="A318" s="55">
        <v>44.125535439466667</v>
      </c>
      <c r="B318" s="17">
        <v>0.54084213363687184</v>
      </c>
      <c r="C318" s="20">
        <v>4.4885941605842576E-2</v>
      </c>
      <c r="D318" s="14">
        <v>0.83030569116488184</v>
      </c>
      <c r="E318" s="11">
        <v>8.3627762389343038E-2</v>
      </c>
      <c r="F318" s="10">
        <v>0.43092715514013907</v>
      </c>
      <c r="G318" s="10">
        <v>0.61198697775035038</v>
      </c>
      <c r="H318" s="10">
        <v>0.53703462430800397</v>
      </c>
      <c r="I318" s="10">
        <v>0.48531474711247236</v>
      </c>
      <c r="J318" s="10">
        <v>0.63894716387339356</v>
      </c>
      <c r="K318" s="54">
        <v>0.891812718111889</v>
      </c>
      <c r="L318" s="14">
        <v>0.87000629242388716</v>
      </c>
      <c r="M318" s="10">
        <v>0.74604813145430193</v>
      </c>
      <c r="N318" s="11">
        <v>0.81335562266944883</v>
      </c>
    </row>
    <row r="319" spans="1:14" x14ac:dyDescent="0.2">
      <c r="A319" s="55">
        <v>44.299635106133323</v>
      </c>
      <c r="B319" s="17">
        <v>0.55515025951767127</v>
      </c>
      <c r="C319" s="20">
        <v>3.6620685086468936E-2</v>
      </c>
      <c r="D319" s="14">
        <v>0.84269914279876013</v>
      </c>
      <c r="E319" s="11">
        <v>9.0165361048977891E-2</v>
      </c>
      <c r="F319" s="10">
        <v>0.4355556543989586</v>
      </c>
      <c r="G319" s="10">
        <v>0.59436080318046192</v>
      </c>
      <c r="H319" s="10">
        <v>0.5401158088186262</v>
      </c>
      <c r="I319" s="10">
        <v>0.53280436166431033</v>
      </c>
      <c r="J319" s="10">
        <v>0.6729146695259991</v>
      </c>
      <c r="K319" s="54">
        <v>0.89582549351536855</v>
      </c>
      <c r="L319" s="14">
        <v>0.88548724400825107</v>
      </c>
      <c r="M319" s="10">
        <v>0.77177019960632653</v>
      </c>
      <c r="N319" s="11">
        <v>0.81771363406509412</v>
      </c>
    </row>
    <row r="320" spans="1:14" x14ac:dyDescent="0.2">
      <c r="A320" s="55">
        <v>44.472734772799996</v>
      </c>
      <c r="B320" s="17">
        <v>0.57494981216142504</v>
      </c>
      <c r="C320" s="20">
        <v>3.5408478306433053E-2</v>
      </c>
      <c r="D320" s="14">
        <v>0.82573293145721638</v>
      </c>
      <c r="E320" s="11">
        <v>7.795735282064177E-2</v>
      </c>
      <c r="F320" s="10">
        <v>0.44053524296941104</v>
      </c>
      <c r="G320" s="10">
        <v>0.65892449581726786</v>
      </c>
      <c r="H320" s="10">
        <v>0.53684076073201981</v>
      </c>
      <c r="I320" s="10">
        <v>0.54912711198330011</v>
      </c>
      <c r="J320" s="10">
        <v>0.68932144930512596</v>
      </c>
      <c r="K320" s="54">
        <v>0.85946482744671737</v>
      </c>
      <c r="L320" s="14">
        <v>0.87476970089973305</v>
      </c>
      <c r="M320" s="10">
        <v>0.74041951734985845</v>
      </c>
      <c r="N320" s="11">
        <v>0.82827768013255654</v>
      </c>
    </row>
    <row r="321" spans="1:14" x14ac:dyDescent="0.2">
      <c r="A321" s="55">
        <v>44.646330772799999</v>
      </c>
      <c r="B321" s="17">
        <v>0.58134460269722443</v>
      </c>
      <c r="C321" s="20">
        <v>3.9784024718268564E-2</v>
      </c>
      <c r="D321" s="14">
        <v>0.84392715296239296</v>
      </c>
      <c r="E321" s="11">
        <v>8.5043797703057492E-2</v>
      </c>
      <c r="F321" s="10">
        <v>0.44017984619044925</v>
      </c>
      <c r="G321" s="10">
        <v>0.66879125449834409</v>
      </c>
      <c r="H321" s="10">
        <v>0.54408347690197512</v>
      </c>
      <c r="I321" s="10">
        <v>0.55843302483476931</v>
      </c>
      <c r="J321" s="10">
        <v>0.69523541106058384</v>
      </c>
      <c r="K321" s="54">
        <v>0.90308220687957619</v>
      </c>
      <c r="L321" s="14">
        <v>0.87313104965419663</v>
      </c>
      <c r="M321" s="10">
        <v>0.77773571902161032</v>
      </c>
      <c r="N321" s="11">
        <v>0.82175963629418869</v>
      </c>
    </row>
    <row r="322" spans="1:14" x14ac:dyDescent="0.2">
      <c r="A322" s="55">
        <v>44.8195732728</v>
      </c>
      <c r="B322" s="17">
        <v>0.59222865772150401</v>
      </c>
      <c r="C322" s="20">
        <v>3.9366855449211154E-2</v>
      </c>
      <c r="D322" s="14">
        <v>0.84477319697507969</v>
      </c>
      <c r="E322" s="11">
        <v>8.3273393260570081E-2</v>
      </c>
      <c r="F322" s="10">
        <v>0.44945998745399651</v>
      </c>
      <c r="G322" s="10">
        <v>0.66640514337244006</v>
      </c>
      <c r="H322" s="10">
        <v>0.54181110362117402</v>
      </c>
      <c r="I322" s="10">
        <v>0.61043712888921575</v>
      </c>
      <c r="J322" s="10">
        <v>0.69302992527069363</v>
      </c>
      <c r="K322" s="54">
        <v>0.89455130259276583</v>
      </c>
      <c r="L322" s="14">
        <v>0.87400587828857534</v>
      </c>
      <c r="M322" s="10">
        <v>0.78404981182237843</v>
      </c>
      <c r="N322" s="11">
        <v>0.82648579519659926</v>
      </c>
    </row>
    <row r="323" spans="1:14" x14ac:dyDescent="0.2">
      <c r="A323" s="55">
        <v>44.993098272799998</v>
      </c>
      <c r="B323" s="17">
        <v>0.59082435904784747</v>
      </c>
      <c r="C323" s="20">
        <v>3.692460953906402E-2</v>
      </c>
      <c r="D323" s="14">
        <v>0.84612198705895159</v>
      </c>
      <c r="E323" s="11">
        <v>8.9851118596031371E-2</v>
      </c>
      <c r="F323" s="10">
        <v>0.45873937928948977</v>
      </c>
      <c r="G323" s="10">
        <v>0.68257090350752614</v>
      </c>
      <c r="H323" s="10">
        <v>0.5397617555599411</v>
      </c>
      <c r="I323" s="10">
        <v>0.58594803820256214</v>
      </c>
      <c r="J323" s="10">
        <v>0.68710171867971814</v>
      </c>
      <c r="K323" s="54">
        <v>0.88128045862878579</v>
      </c>
      <c r="L323" s="14">
        <v>0.89432524302078709</v>
      </c>
      <c r="M323" s="10">
        <v>0.78686068126219866</v>
      </c>
      <c r="N323" s="11">
        <v>0.82202156532403503</v>
      </c>
    </row>
    <row r="324" spans="1:14" x14ac:dyDescent="0.2">
      <c r="A324" s="55">
        <v>45.166664106133325</v>
      </c>
      <c r="B324" s="17">
        <v>0.58084708171770694</v>
      </c>
      <c r="C324" s="20">
        <v>3.8480857642717595E-2</v>
      </c>
      <c r="D324" s="14">
        <v>0.84734876878247523</v>
      </c>
      <c r="E324" s="11">
        <v>8.9280900838109023E-2</v>
      </c>
      <c r="F324" s="10">
        <v>0.46010531321247922</v>
      </c>
      <c r="G324" s="10">
        <v>0.69626106171661872</v>
      </c>
      <c r="H324" s="10">
        <v>0.52712664088635219</v>
      </c>
      <c r="I324" s="10">
        <v>0.5452848114071811</v>
      </c>
      <c r="J324" s="10">
        <v>0.6754575813659035</v>
      </c>
      <c r="K324" s="54">
        <v>0.87331507323470425</v>
      </c>
      <c r="L324" s="14">
        <v>0.91515750312883648</v>
      </c>
      <c r="M324" s="10">
        <v>0.76843961475504563</v>
      </c>
      <c r="N324" s="11">
        <v>0.83248288401131454</v>
      </c>
    </row>
    <row r="325" spans="1:14" x14ac:dyDescent="0.2">
      <c r="A325" s="55">
        <v>45.340664939466663</v>
      </c>
      <c r="B325" s="17">
        <v>0.59399985604501226</v>
      </c>
      <c r="C325" s="20">
        <v>4.9120373327541343E-2</v>
      </c>
      <c r="D325" s="14">
        <v>0.84709524064883934</v>
      </c>
      <c r="E325" s="11">
        <v>8.47908652024187E-2</v>
      </c>
      <c r="F325" s="10">
        <v>0.4619214975370417</v>
      </c>
      <c r="G325" s="10">
        <v>0.7253046564069674</v>
      </c>
      <c r="H325" s="10">
        <v>0.55232288047162326</v>
      </c>
      <c r="I325" s="10">
        <v>0.54657491215332399</v>
      </c>
      <c r="J325" s="10">
        <v>0.68387533365610487</v>
      </c>
      <c r="K325" s="54">
        <v>0.89245016460362525</v>
      </c>
      <c r="L325" s="14">
        <v>0.91436335790240342</v>
      </c>
      <c r="M325" s="10">
        <v>0.74753168817172333</v>
      </c>
      <c r="N325" s="11">
        <v>0.83403575191760526</v>
      </c>
    </row>
    <row r="326" spans="1:14" x14ac:dyDescent="0.2">
      <c r="A326" s="55">
        <v>45.514351772799998</v>
      </c>
      <c r="B326" s="17">
        <v>0.61168001650024073</v>
      </c>
      <c r="C326" s="20">
        <v>3.5951392431039002E-2</v>
      </c>
      <c r="D326" s="14">
        <v>0.85746796331187924</v>
      </c>
      <c r="E326" s="11">
        <v>9.3906646422833293E-2</v>
      </c>
      <c r="F326" s="10">
        <v>0.47417608619111662</v>
      </c>
      <c r="G326" s="10">
        <v>0.725040486213131</v>
      </c>
      <c r="H326" s="10">
        <v>0.57582987327650226</v>
      </c>
      <c r="I326" s="10">
        <v>0.58237365177920153</v>
      </c>
      <c r="J326" s="10">
        <v>0.70097998504125247</v>
      </c>
      <c r="K326" s="54">
        <v>0.88625945029102793</v>
      </c>
      <c r="L326" s="14">
        <v>0.89099337994495575</v>
      </c>
      <c r="M326" s="10">
        <v>0.77389487937658552</v>
      </c>
      <c r="N326" s="11">
        <v>0.87872414363494766</v>
      </c>
    </row>
    <row r="327" spans="1:14" x14ac:dyDescent="0.2">
      <c r="A327" s="55">
        <v>45.688468772800007</v>
      </c>
      <c r="B327" s="17">
        <v>0.59005092702376438</v>
      </c>
      <c r="C327" s="20">
        <v>4.6507628709075544E-2</v>
      </c>
      <c r="D327" s="14">
        <v>0.84397897394940369</v>
      </c>
      <c r="E327" s="11">
        <v>9.8951374831801081E-2</v>
      </c>
      <c r="F327" s="10">
        <v>0.46583722454232179</v>
      </c>
      <c r="G327" s="10">
        <v>0.72988477469189572</v>
      </c>
      <c r="H327" s="10">
        <v>0.56986397685003276</v>
      </c>
      <c r="I327" s="10">
        <v>0.49460884826679685</v>
      </c>
      <c r="J327" s="10">
        <v>0.69005981076777501</v>
      </c>
      <c r="K327" s="54">
        <v>0.8629636297628811</v>
      </c>
      <c r="L327" s="14">
        <v>0.89398688868763676</v>
      </c>
      <c r="M327" s="10">
        <v>0.77909147212030516</v>
      </c>
      <c r="N327" s="11">
        <v>0.83987390522679151</v>
      </c>
    </row>
    <row r="328" spans="1:14" x14ac:dyDescent="0.2">
      <c r="A328" s="55">
        <v>45.862034106133322</v>
      </c>
      <c r="B328" s="17">
        <v>0.60986281822156696</v>
      </c>
      <c r="C328" s="20">
        <v>4.8938172555810233E-2</v>
      </c>
      <c r="D328" s="14">
        <v>0.85362875678425265</v>
      </c>
      <c r="E328" s="11">
        <v>9.1968589817087207E-2</v>
      </c>
      <c r="F328" s="10">
        <v>0.48164075018734831</v>
      </c>
      <c r="G328" s="10">
        <v>0.76241374601467993</v>
      </c>
      <c r="H328" s="10">
        <v>0.58146947913179903</v>
      </c>
      <c r="I328" s="10">
        <v>0.51655800211763636</v>
      </c>
      <c r="J328" s="10">
        <v>0.70723211365637184</v>
      </c>
      <c r="K328" s="54">
        <v>0.88116326536421941</v>
      </c>
      <c r="L328" s="14">
        <v>0.8849234356397796</v>
      </c>
      <c r="M328" s="10">
        <v>0.77555069400398691</v>
      </c>
      <c r="N328" s="11">
        <v>0.87287763212902447</v>
      </c>
    </row>
    <row r="329" spans="1:14" x14ac:dyDescent="0.2">
      <c r="A329" s="55">
        <v>46.035936272800001</v>
      </c>
      <c r="B329" s="17">
        <v>0.60468987143948616</v>
      </c>
      <c r="C329" s="20">
        <v>4.5875931344343715E-2</v>
      </c>
      <c r="D329" s="14">
        <v>0.8640758870737083</v>
      </c>
      <c r="E329" s="11">
        <v>9.9121704377779993E-2</v>
      </c>
      <c r="F329" s="10">
        <v>0.47456191350595134</v>
      </c>
      <c r="G329" s="10">
        <v>0.76354273629317382</v>
      </c>
      <c r="H329" s="10">
        <v>0.55366084747584809</v>
      </c>
      <c r="I329" s="10">
        <v>0.51934440363055845</v>
      </c>
      <c r="J329" s="10">
        <v>0.71233945629189943</v>
      </c>
      <c r="K329" s="54">
        <v>0.91436343538636133</v>
      </c>
      <c r="L329" s="14">
        <v>0.90123957454501424</v>
      </c>
      <c r="M329" s="10">
        <v>0.78590562826036614</v>
      </c>
      <c r="N329" s="11">
        <v>0.8547949101030915</v>
      </c>
    </row>
    <row r="330" spans="1:14" x14ac:dyDescent="0.2">
      <c r="A330" s="55">
        <v>46.209422939466663</v>
      </c>
      <c r="B330" s="17">
        <v>0.60489099260137791</v>
      </c>
      <c r="C330" s="20">
        <v>4.9718529789779461E-2</v>
      </c>
      <c r="D330" s="14">
        <v>0.82841788662616223</v>
      </c>
      <c r="E330" s="11">
        <v>8.9235786944190834E-2</v>
      </c>
      <c r="F330" s="10">
        <v>0.48354810766242567</v>
      </c>
      <c r="G330" s="10">
        <v>0.74848963577195504</v>
      </c>
      <c r="H330" s="10">
        <v>0.56367286135442884</v>
      </c>
      <c r="I330" s="10">
        <v>0.50475407602081945</v>
      </c>
      <c r="J330" s="10">
        <v>0.72399028219726091</v>
      </c>
      <c r="K330" s="54">
        <v>0.87634359942944595</v>
      </c>
      <c r="L330" s="14">
        <v>0.88302091554584261</v>
      </c>
      <c r="M330" s="10">
        <v>0.68611143344865688</v>
      </c>
      <c r="N330" s="11">
        <v>0.86819559808070346</v>
      </c>
    </row>
    <row r="331" spans="1:14" x14ac:dyDescent="0.2">
      <c r="A331" s="55">
        <v>46.383620772799993</v>
      </c>
      <c r="B331" s="17">
        <v>0.60515394076225237</v>
      </c>
      <c r="C331" s="20">
        <v>4.0818377814976978E-2</v>
      </c>
      <c r="D331" s="14">
        <v>0.84621632881048658</v>
      </c>
      <c r="E331" s="11">
        <v>9.1616287587428125E-2</v>
      </c>
      <c r="F331" s="10">
        <v>0.48754258884851709</v>
      </c>
      <c r="G331" s="10">
        <v>0.73717335411817253</v>
      </c>
      <c r="H331" s="10">
        <v>0.56092192037316035</v>
      </c>
      <c r="I331" s="10">
        <v>0.52089697969065807</v>
      </c>
      <c r="J331" s="10">
        <v>0.71923486078075416</v>
      </c>
      <c r="K331" s="54">
        <v>0.88292892259276445</v>
      </c>
      <c r="L331" s="14">
        <v>0.90590397286508673</v>
      </c>
      <c r="M331" s="10">
        <v>0.71054504931409002</v>
      </c>
      <c r="N331" s="11">
        <v>0.88548737047000525</v>
      </c>
    </row>
    <row r="332" spans="1:14" x14ac:dyDescent="0.2">
      <c r="A332" s="55">
        <v>46.55677660613334</v>
      </c>
      <c r="B332" s="17">
        <v>0.60591439555783921</v>
      </c>
      <c r="C332" s="20">
        <v>3.835274766207461E-2</v>
      </c>
      <c r="D332" s="14">
        <v>0.85004340747548524</v>
      </c>
      <c r="E332" s="11">
        <v>9.6957168581250877E-2</v>
      </c>
      <c r="F332" s="10">
        <v>0.49985432422456139</v>
      </c>
      <c r="G332" s="10">
        <v>0.72597799142166486</v>
      </c>
      <c r="H332" s="10">
        <v>0.5721283593406804</v>
      </c>
      <c r="I332" s="10">
        <v>0.52362808541927075</v>
      </c>
      <c r="J332" s="10">
        <v>0.70798321738301895</v>
      </c>
      <c r="K332" s="54">
        <v>0.89948091290741472</v>
      </c>
      <c r="L332" s="14">
        <v>0.9075719769901035</v>
      </c>
      <c r="M332" s="10">
        <v>0.68126159611798753</v>
      </c>
      <c r="N332" s="11">
        <v>0.91185914388643496</v>
      </c>
    </row>
    <row r="333" spans="1:14" x14ac:dyDescent="0.2">
      <c r="A333" s="55">
        <v>46.73062393946666</v>
      </c>
      <c r="B333" s="17">
        <v>0.60484897331935916</v>
      </c>
      <c r="C333" s="20">
        <v>6.2043772490799849E-2</v>
      </c>
      <c r="D333" s="14">
        <v>0.84206587370523178</v>
      </c>
      <c r="E333" s="11">
        <v>9.3081515166756904E-2</v>
      </c>
      <c r="F333" s="10">
        <v>0.48790851973241028</v>
      </c>
      <c r="G333" s="10">
        <v>0.71824268103294087</v>
      </c>
      <c r="H333" s="10">
        <v>0.56441502248111886</v>
      </c>
      <c r="I333" s="10">
        <v>0.53735180256846127</v>
      </c>
      <c r="J333" s="10">
        <v>0.71632684078186437</v>
      </c>
      <c r="K333" s="54">
        <v>0.904394491082256</v>
      </c>
      <c r="L333" s="14">
        <v>0.90566505470369474</v>
      </c>
      <c r="M333" s="10">
        <v>0.68632223013755278</v>
      </c>
      <c r="N333" s="11">
        <v>0.87188171889742339</v>
      </c>
    </row>
    <row r="334" spans="1:14" x14ac:dyDescent="0.2">
      <c r="A334" s="55">
        <v>46.903844272800001</v>
      </c>
      <c r="B334" s="17">
        <v>0.62199614924651869</v>
      </c>
      <c r="C334" s="20">
        <v>4.2747939737008342E-2</v>
      </c>
      <c r="D334" s="14">
        <v>0.84619785893680799</v>
      </c>
      <c r="E334" s="11">
        <v>9.0649664090117515E-2</v>
      </c>
      <c r="F334" s="10">
        <v>0.49795053368266817</v>
      </c>
      <c r="G334" s="10">
        <v>0.71472224757326541</v>
      </c>
      <c r="H334" s="10">
        <v>0.59224211593284881</v>
      </c>
      <c r="I334" s="10">
        <v>0.59511555801765625</v>
      </c>
      <c r="J334" s="10">
        <v>0.70995029102615459</v>
      </c>
      <c r="K334" s="54">
        <v>0.89336526867512556</v>
      </c>
      <c r="L334" s="14">
        <v>0.89087047249219298</v>
      </c>
      <c r="M334" s="10">
        <v>0.7349990036921108</v>
      </c>
      <c r="N334" s="11">
        <v>0.86555669088780296</v>
      </c>
    </row>
    <row r="335" spans="1:14" x14ac:dyDescent="0.2">
      <c r="A335" s="55">
        <v>47.077577939466664</v>
      </c>
      <c r="B335" s="17">
        <v>0.6129317962632983</v>
      </c>
      <c r="C335" s="20">
        <v>3.4319372386219606E-2</v>
      </c>
      <c r="D335" s="14">
        <v>0.82178415103421432</v>
      </c>
      <c r="E335" s="11">
        <v>8.6534257778593388E-2</v>
      </c>
      <c r="F335" s="10">
        <v>0.5074969701969233</v>
      </c>
      <c r="G335" s="10">
        <v>0.743630902513711</v>
      </c>
      <c r="H335" s="10">
        <v>0.58503484154953111</v>
      </c>
      <c r="I335" s="10">
        <v>0.58594679679289374</v>
      </c>
      <c r="J335" s="10">
        <v>0.64254947026343256</v>
      </c>
      <c r="K335" s="54">
        <v>0.85852311920586244</v>
      </c>
      <c r="L335" s="14">
        <v>0.88429405266286021</v>
      </c>
      <c r="M335" s="10">
        <v>0.70917808882227262</v>
      </c>
      <c r="N335" s="11">
        <v>0.83514134344586222</v>
      </c>
    </row>
    <row r="336" spans="1:14" x14ac:dyDescent="0.2">
      <c r="A336" s="55">
        <v>47.251620106133331</v>
      </c>
      <c r="B336" s="17">
        <v>0.61743420802805871</v>
      </c>
      <c r="C336" s="20">
        <v>3.0875749012303486E-2</v>
      </c>
      <c r="D336" s="14">
        <v>0.83951897958905919</v>
      </c>
      <c r="E336" s="11">
        <v>8.7244614507504911E-2</v>
      </c>
      <c r="F336" s="10">
        <v>0.50516244379792141</v>
      </c>
      <c r="G336" s="10">
        <v>0.7364987797700413</v>
      </c>
      <c r="H336" s="10">
        <v>0.59104985449740399</v>
      </c>
      <c r="I336" s="10">
        <v>0.57454312073093972</v>
      </c>
      <c r="J336" s="10">
        <v>0.67991684134398711</v>
      </c>
      <c r="K336" s="54">
        <v>0.87950388984961303</v>
      </c>
      <c r="L336" s="14">
        <v>0.89557636520488559</v>
      </c>
      <c r="M336" s="10">
        <v>0.7383875645694139</v>
      </c>
      <c r="N336" s="11">
        <v>0.84460809873232423</v>
      </c>
    </row>
    <row r="337" spans="1:14" x14ac:dyDescent="0.2">
      <c r="A337" s="55">
        <v>47.425062772800004</v>
      </c>
      <c r="B337" s="17">
        <v>0.62237180246860313</v>
      </c>
      <c r="C337" s="20">
        <v>3.297296740642202E-2</v>
      </c>
      <c r="D337" s="14">
        <v>0.64548549907080843</v>
      </c>
      <c r="E337" s="11">
        <v>0.15014576943207525</v>
      </c>
      <c r="F337" s="10">
        <v>0.512777960446961</v>
      </c>
      <c r="G337" s="10">
        <v>0.76544971918469085</v>
      </c>
      <c r="H337" s="10">
        <v>0.57092023189751073</v>
      </c>
      <c r="I337" s="10">
        <v>0.60357811898404445</v>
      </c>
      <c r="J337" s="10">
        <v>0.6591329818298084</v>
      </c>
      <c r="K337" s="54">
        <v>0.89092563869759689</v>
      </c>
      <c r="L337" s="14">
        <v>0.88634064467962992</v>
      </c>
      <c r="M337" s="10">
        <v>0.76631489212462922</v>
      </c>
      <c r="N337" s="11">
        <v>3.8360820781377356E-2</v>
      </c>
    </row>
    <row r="338" spans="1:14" x14ac:dyDescent="0.2">
      <c r="A338" s="55">
        <v>47.598362772800002</v>
      </c>
      <c r="B338" s="17">
        <v>0.61559888189084089</v>
      </c>
      <c r="C338" s="20">
        <v>3.8337192298752709E-2</v>
      </c>
      <c r="D338" s="14">
        <v>0.8380056908927741</v>
      </c>
      <c r="E338" s="11">
        <v>8.5545726096591432E-2</v>
      </c>
      <c r="F338" s="10">
        <v>0.5155131654687003</v>
      </c>
      <c r="G338" s="10">
        <v>0.75562823474717111</v>
      </c>
      <c r="H338" s="10">
        <v>0.56632002577627727</v>
      </c>
      <c r="I338" s="10">
        <v>0.55569102828258432</v>
      </c>
      <c r="J338" s="10">
        <v>0.68484195517947155</v>
      </c>
      <c r="K338" s="54">
        <v>0.86684020158826158</v>
      </c>
      <c r="L338" s="14">
        <v>0.88515946609772156</v>
      </c>
      <c r="M338" s="10">
        <v>0.78566726255143271</v>
      </c>
      <c r="N338" s="11">
        <v>0.81435583333368078</v>
      </c>
    </row>
    <row r="339" spans="1:14" x14ac:dyDescent="0.2">
      <c r="A339" s="55">
        <v>47.771779606133329</v>
      </c>
      <c r="B339" s="17">
        <v>0.629499883388422</v>
      </c>
      <c r="C339" s="20">
        <v>3.3975845611764123E-2</v>
      </c>
      <c r="D339" s="14">
        <v>0.84526739413649132</v>
      </c>
      <c r="E339" s="11">
        <v>8.2927092328171567E-2</v>
      </c>
      <c r="F339" s="10">
        <v>0.51704279601746916</v>
      </c>
      <c r="G339" s="10">
        <v>0.76178700474681871</v>
      </c>
      <c r="H339" s="10">
        <v>0.5872756444936601</v>
      </c>
      <c r="I339" s="10">
        <v>0.57897382532205832</v>
      </c>
      <c r="J339" s="10">
        <v>0.70242014636210359</v>
      </c>
      <c r="K339" s="54">
        <v>0.87367722846255258</v>
      </c>
      <c r="L339" s="14">
        <v>0.88081528612513937</v>
      </c>
      <c r="M339" s="10">
        <v>0.78559729042821924</v>
      </c>
      <c r="N339" s="11">
        <v>0.8409797715300541</v>
      </c>
    </row>
    <row r="340" spans="1:14" x14ac:dyDescent="0.2">
      <c r="A340" s="55">
        <v>47.945702606133331</v>
      </c>
      <c r="B340" s="17">
        <v>0.64731379359626273</v>
      </c>
      <c r="C340" s="20">
        <v>3.7458941834497279E-2</v>
      </c>
      <c r="D340" s="14">
        <v>0.83944866585589439</v>
      </c>
      <c r="E340" s="11">
        <v>8.415073795329378E-2</v>
      </c>
      <c r="F340" s="10">
        <v>0.52965809591668511</v>
      </c>
      <c r="G340" s="10">
        <v>0.77955476989294181</v>
      </c>
      <c r="H340" s="10">
        <v>0.58729875612602245</v>
      </c>
      <c r="I340" s="10">
        <v>0.58489331967820746</v>
      </c>
      <c r="J340" s="10">
        <v>0.75516402636745705</v>
      </c>
      <c r="K340" s="54">
        <v>0.88798002468617343</v>
      </c>
      <c r="L340" s="14">
        <v>0.87885992930532042</v>
      </c>
      <c r="M340" s="10">
        <v>0.77343110317757924</v>
      </c>
      <c r="N340" s="11">
        <v>0.81752360625450426</v>
      </c>
    </row>
    <row r="341" spans="1:14" x14ac:dyDescent="0.2">
      <c r="A341" s="55">
        <v>48.119675772799994</v>
      </c>
      <c r="B341" s="17">
        <v>0.65141183585308049</v>
      </c>
      <c r="C341" s="20">
        <v>3.8367068262744129E-2</v>
      </c>
      <c r="D341" s="14">
        <v>0.8299286991533843</v>
      </c>
      <c r="E341" s="11">
        <v>8.3274239462693758E-2</v>
      </c>
      <c r="F341" s="10">
        <v>0.53080326841081149</v>
      </c>
      <c r="G341" s="10">
        <v>0.75890979164097705</v>
      </c>
      <c r="H341" s="10">
        <v>0.60091957687135267</v>
      </c>
      <c r="I341" s="10">
        <v>0.58536984782338353</v>
      </c>
      <c r="J341" s="10">
        <v>0.78105669451887749</v>
      </c>
      <c r="K341" s="54">
        <v>0.86121611251037711</v>
      </c>
      <c r="L341" s="14">
        <v>0.88843043265178123</v>
      </c>
      <c r="M341" s="10">
        <v>0.73172721649312811</v>
      </c>
      <c r="N341" s="11">
        <v>0.83834103495825085</v>
      </c>
    </row>
    <row r="342" spans="1:14" x14ac:dyDescent="0.2">
      <c r="A342" s="55">
        <v>48.293577272799993</v>
      </c>
      <c r="B342" s="17">
        <v>0.62576726315578557</v>
      </c>
      <c r="C342" s="20">
        <v>2.9475403698685825E-2</v>
      </c>
      <c r="D342" s="14">
        <v>0.8480619788730106</v>
      </c>
      <c r="E342" s="11">
        <v>8.6220636947104509E-2</v>
      </c>
      <c r="F342" s="10">
        <v>0.52506705317270264</v>
      </c>
      <c r="G342" s="10">
        <v>0.67046208137250229</v>
      </c>
      <c r="H342" s="10">
        <v>0.59826136868645341</v>
      </c>
      <c r="I342" s="10">
        <v>0.58143864111189614</v>
      </c>
      <c r="J342" s="10">
        <v>0.75360717143537415</v>
      </c>
      <c r="K342" s="54">
        <v>0.87690703801396586</v>
      </c>
      <c r="L342" s="14">
        <v>0.8865592293416884</v>
      </c>
      <c r="M342" s="10">
        <v>0.78162288905640864</v>
      </c>
      <c r="N342" s="11">
        <v>0.84715875907997984</v>
      </c>
    </row>
    <row r="343" spans="1:14" x14ac:dyDescent="0.2">
      <c r="A343" s="55">
        <v>48.467187272799997</v>
      </c>
      <c r="B343" s="17">
        <v>0.61824949100112203</v>
      </c>
      <c r="C343" s="20">
        <v>2.4461986994176059E-2</v>
      </c>
      <c r="D343" s="14">
        <v>0.86167158438322744</v>
      </c>
      <c r="E343" s="11">
        <v>9.1726295350275114E-2</v>
      </c>
      <c r="F343" s="10">
        <v>0.53281801171524623</v>
      </c>
      <c r="G343" s="10">
        <v>0.70613680633854758</v>
      </c>
      <c r="H343" s="10">
        <v>0.58649737390740331</v>
      </c>
      <c r="I343" s="10">
        <v>0.59780602439632513</v>
      </c>
      <c r="J343" s="10">
        <v>0.6679892386480879</v>
      </c>
      <c r="K343" s="54">
        <v>0.90357476153917715</v>
      </c>
      <c r="L343" s="14">
        <v>0.87865545662527056</v>
      </c>
      <c r="M343" s="10">
        <v>0.76526264366987062</v>
      </c>
      <c r="N343" s="11">
        <v>0.89919347569859132</v>
      </c>
    </row>
    <row r="344" spans="1:14" x14ac:dyDescent="0.2">
      <c r="A344" s="55">
        <v>48.641183939466657</v>
      </c>
      <c r="B344" s="17">
        <v>0.63555754537819498</v>
      </c>
      <c r="C344" s="20">
        <v>3.2087637521509338E-2</v>
      </c>
      <c r="D344" s="14">
        <v>0.83590356342867866</v>
      </c>
      <c r="E344" s="11">
        <v>8.4005268116618528E-2</v>
      </c>
      <c r="F344" s="10">
        <v>0.54936285315168265</v>
      </c>
      <c r="G344" s="10">
        <v>0.7183792642312955</v>
      </c>
      <c r="H344" s="10">
        <v>0.57719523830989627</v>
      </c>
      <c r="I344" s="10">
        <v>0.59219923099409422</v>
      </c>
      <c r="J344" s="10">
        <v>0.74065114020400591</v>
      </c>
      <c r="K344" s="54">
        <v>0.87994701930664443</v>
      </c>
      <c r="L344" s="14">
        <v>0.86159333782429437</v>
      </c>
      <c r="M344" s="10">
        <v>0.74852951810072743</v>
      </c>
      <c r="N344" s="11">
        <v>0.85354437848304887</v>
      </c>
    </row>
    <row r="345" spans="1:14" x14ac:dyDescent="0.2">
      <c r="A345" s="55">
        <v>48.815157772799999</v>
      </c>
      <c r="B345" s="17">
        <v>0.67036600430282833</v>
      </c>
      <c r="C345" s="20">
        <v>3.9739313675478651E-2</v>
      </c>
      <c r="D345" s="14">
        <v>0.83841041336728928</v>
      </c>
      <c r="E345" s="11">
        <v>8.4773333448730809E-2</v>
      </c>
      <c r="F345" s="10">
        <v>0.54047814985609055</v>
      </c>
      <c r="G345" s="10">
        <v>0.7312251412560703</v>
      </c>
      <c r="H345" s="10">
        <v>0.63012148076158903</v>
      </c>
      <c r="I345" s="10">
        <v>0.65308935313494698</v>
      </c>
      <c r="J345" s="10">
        <v>0.79691589650544481</v>
      </c>
      <c r="K345" s="54">
        <v>0.87722405523599967</v>
      </c>
      <c r="L345" s="14">
        <v>0.86297526067179853</v>
      </c>
      <c r="M345" s="10">
        <v>0.74496504018894161</v>
      </c>
      <c r="N345" s="11">
        <v>0.8684772973724173</v>
      </c>
    </row>
    <row r="346" spans="1:14" x14ac:dyDescent="0.2">
      <c r="A346" s="55">
        <v>48.989152272799998</v>
      </c>
      <c r="B346" s="17">
        <v>0.663135678185793</v>
      </c>
      <c r="C346" s="20">
        <v>3.9811671707702702E-2</v>
      </c>
      <c r="D346" s="14">
        <v>0.84472730290215248</v>
      </c>
      <c r="E346" s="11">
        <v>8.7529632513555361E-2</v>
      </c>
      <c r="F346" s="10">
        <v>0.54939623244323377</v>
      </c>
      <c r="G346" s="10">
        <v>0.72030357237882081</v>
      </c>
      <c r="H346" s="10">
        <v>0.62440492759669219</v>
      </c>
      <c r="I346" s="10">
        <v>0.61171846080607994</v>
      </c>
      <c r="J346" s="10">
        <v>0.80985519770413827</v>
      </c>
      <c r="K346" s="54">
        <v>0.88041817713381509</v>
      </c>
      <c r="L346" s="14">
        <v>0.88598420270998723</v>
      </c>
      <c r="M346" s="10">
        <v>0.74591935285144118</v>
      </c>
      <c r="N346" s="11">
        <v>0.86658747891336652</v>
      </c>
    </row>
    <row r="347" spans="1:14" x14ac:dyDescent="0.2">
      <c r="A347" s="55">
        <v>49.162683606133328</v>
      </c>
      <c r="B347" s="17">
        <v>0.66999755822858797</v>
      </c>
      <c r="C347" s="20">
        <v>4.0483419461980523E-2</v>
      </c>
      <c r="D347" s="14">
        <v>0.84600017874315003</v>
      </c>
      <c r="E347" s="11">
        <v>8.7884116996313585E-2</v>
      </c>
      <c r="F347" s="10">
        <v>0.56409768203880628</v>
      </c>
      <c r="G347" s="10">
        <v>0.72969379438197812</v>
      </c>
      <c r="H347" s="10">
        <v>0.63172441231919096</v>
      </c>
      <c r="I347" s="10">
        <v>0.60499479604256678</v>
      </c>
      <c r="J347" s="10">
        <v>0.81947710636039783</v>
      </c>
      <c r="K347" s="54">
        <v>0.90457212737688109</v>
      </c>
      <c r="L347" s="14">
        <v>0.87577010803222832</v>
      </c>
      <c r="M347" s="10">
        <v>0.72412330698699945</v>
      </c>
      <c r="N347" s="11">
        <v>0.87953517257649094</v>
      </c>
    </row>
    <row r="348" spans="1:14" x14ac:dyDescent="0.2">
      <c r="A348" s="55">
        <v>49.336447606133326</v>
      </c>
      <c r="B348" s="17">
        <v>0.67588434023100252</v>
      </c>
      <c r="C348" s="20">
        <v>4.0503095420565058E-2</v>
      </c>
      <c r="D348" s="14">
        <v>0.83255206560683881</v>
      </c>
      <c r="E348" s="11">
        <v>8.6643922838835999E-2</v>
      </c>
      <c r="F348" s="10">
        <v>0.56163505714374007</v>
      </c>
      <c r="G348" s="10">
        <v>0.74724010256533602</v>
      </c>
      <c r="H348" s="10">
        <v>0.61403147269809288</v>
      </c>
      <c r="I348" s="10">
        <v>0.64722516754737391</v>
      </c>
      <c r="J348" s="10">
        <v>0.80928990120046962</v>
      </c>
      <c r="K348" s="54">
        <v>0.90357359044271301</v>
      </c>
      <c r="L348" s="14">
        <v>0.85683425820390391</v>
      </c>
      <c r="M348" s="10">
        <v>0.68934834262869593</v>
      </c>
      <c r="N348" s="11">
        <v>0.88045207115204271</v>
      </c>
    </row>
    <row r="349" spans="1:14" x14ac:dyDescent="0.2">
      <c r="A349" s="55">
        <v>49.51037593946667</v>
      </c>
      <c r="B349" s="17">
        <v>0.67204654776062833</v>
      </c>
      <c r="C349" s="20">
        <v>3.7143164231397165E-2</v>
      </c>
      <c r="D349" s="14">
        <v>0.82971953956928535</v>
      </c>
      <c r="E349" s="11">
        <v>9.0178245267306736E-2</v>
      </c>
      <c r="F349" s="10">
        <v>0.55205940499373318</v>
      </c>
      <c r="G349" s="10">
        <v>0.75202061148397592</v>
      </c>
      <c r="H349" s="10">
        <v>0.63100737080538671</v>
      </c>
      <c r="I349" s="10">
        <v>0.60925663974155897</v>
      </c>
      <c r="J349" s="10">
        <v>0.81588871177848699</v>
      </c>
      <c r="K349" s="54">
        <v>0.89159928729657112</v>
      </c>
      <c r="L349" s="14">
        <v>0.84717711091800618</v>
      </c>
      <c r="M349" s="10">
        <v>0.67960194929461659</v>
      </c>
      <c r="N349" s="11">
        <v>0.90049981076794738</v>
      </c>
    </row>
    <row r="350" spans="1:14" x14ac:dyDescent="0.2">
      <c r="A350" s="55">
        <v>49.684254106133324</v>
      </c>
      <c r="B350" s="17">
        <v>0.66888538895616656</v>
      </c>
      <c r="C350" s="20">
        <v>3.4415959191379381E-2</v>
      </c>
      <c r="D350" s="14">
        <v>0.82504261018572145</v>
      </c>
      <c r="E350" s="11">
        <v>9.0194620824294233E-2</v>
      </c>
      <c r="F350" s="10">
        <v>0.56667716511686916</v>
      </c>
      <c r="G350" s="10">
        <v>0.7445041374864364</v>
      </c>
      <c r="H350" s="10">
        <v>0.6197671252674869</v>
      </c>
      <c r="I350" s="10">
        <v>0.60487482765788469</v>
      </c>
      <c r="J350" s="10">
        <v>0.80860368925215598</v>
      </c>
      <c r="K350" s="54">
        <v>0.87624620592810154</v>
      </c>
      <c r="L350" s="14">
        <v>0.84531583799380638</v>
      </c>
      <c r="M350" s="10">
        <v>0.68532247504632382</v>
      </c>
      <c r="N350" s="11">
        <v>0.89328592177465393</v>
      </c>
    </row>
    <row r="351" spans="1:14" x14ac:dyDescent="0.2">
      <c r="A351" s="55">
        <v>49.857887939466664</v>
      </c>
      <c r="B351" s="17">
        <v>0.66220391487508456</v>
      </c>
      <c r="C351" s="20">
        <v>3.9213013756698577E-2</v>
      </c>
      <c r="D351" s="14">
        <v>0.83125987583151129</v>
      </c>
      <c r="E351" s="11">
        <v>8.4471460148329708E-2</v>
      </c>
      <c r="F351" s="10">
        <v>0.57104120600621289</v>
      </c>
      <c r="G351" s="10">
        <v>0.748050143809183</v>
      </c>
      <c r="H351" s="10">
        <v>0.59689057447278138</v>
      </c>
      <c r="I351" s="10">
        <v>0.58274543980755844</v>
      </c>
      <c r="J351" s="10">
        <v>0.81229221027968701</v>
      </c>
      <c r="K351" s="54">
        <v>0.8798298337074002</v>
      </c>
      <c r="L351" s="14">
        <v>0.85018125076603446</v>
      </c>
      <c r="M351" s="10">
        <v>0.743978833271979</v>
      </c>
      <c r="N351" s="11">
        <v>0.8510495855806316</v>
      </c>
    </row>
    <row r="352" spans="1:14" x14ac:dyDescent="0.2">
      <c r="A352" s="55">
        <v>50.031780272799992</v>
      </c>
      <c r="B352" s="17">
        <v>0.66445732914626032</v>
      </c>
      <c r="C352" s="20">
        <v>3.9427375301088051E-2</v>
      </c>
      <c r="D352" s="14">
        <v>0.83662218330989435</v>
      </c>
      <c r="E352" s="11">
        <v>8.8581963468413058E-2</v>
      </c>
      <c r="F352" s="10">
        <v>0.57706969424632892</v>
      </c>
      <c r="G352" s="10">
        <v>0.73713975046837532</v>
      </c>
      <c r="H352" s="10">
        <v>0.58962335396108545</v>
      </c>
      <c r="I352" s="10">
        <v>0.59646263172809966</v>
      </c>
      <c r="J352" s="10">
        <v>0.82199121532741304</v>
      </c>
      <c r="K352" s="54">
        <v>0.87200442994637095</v>
      </c>
      <c r="L352" s="14">
        <v>0.83886626526962438</v>
      </c>
      <c r="M352" s="10">
        <v>0.75300465811694961</v>
      </c>
      <c r="N352" s="11">
        <v>0.88261337990663236</v>
      </c>
    </row>
    <row r="353" spans="1:14" x14ac:dyDescent="0.2">
      <c r="A353" s="55">
        <v>50.205817106133324</v>
      </c>
      <c r="B353" s="17">
        <v>0.66601552386770735</v>
      </c>
      <c r="C353" s="20">
        <v>3.4643150507078328E-2</v>
      </c>
      <c r="D353" s="14">
        <v>0.84523982287109778</v>
      </c>
      <c r="E353" s="11">
        <v>8.5999059800971736E-2</v>
      </c>
      <c r="F353" s="10">
        <v>0.56329906343560954</v>
      </c>
      <c r="G353" s="10">
        <v>0.73637088909950676</v>
      </c>
      <c r="H353" s="10">
        <v>0.63704556361207931</v>
      </c>
      <c r="I353" s="10">
        <v>0.58503650355846581</v>
      </c>
      <c r="J353" s="10">
        <v>0.80832559963287542</v>
      </c>
      <c r="K353" s="54">
        <v>0.88170118203776282</v>
      </c>
      <c r="L353" s="14">
        <v>0.83977513082327182</v>
      </c>
      <c r="M353" s="10">
        <v>0.78344736174018037</v>
      </c>
      <c r="N353" s="11">
        <v>0.87603561688317588</v>
      </c>
    </row>
    <row r="354" spans="1:14" x14ac:dyDescent="0.2">
      <c r="A354" s="55">
        <v>50.379826606133321</v>
      </c>
      <c r="B354" s="17">
        <v>0.66883531493035109</v>
      </c>
      <c r="C354" s="20">
        <v>3.6832898157342718E-2</v>
      </c>
      <c r="D354" s="14">
        <v>0.843429322184301</v>
      </c>
      <c r="E354" s="11">
        <v>9.0997462578530322E-2</v>
      </c>
      <c r="F354" s="10">
        <v>0.57880425227763144</v>
      </c>
      <c r="G354" s="10">
        <v>0.73489207136002943</v>
      </c>
      <c r="H354" s="10">
        <v>0.63504750008570165</v>
      </c>
      <c r="I354" s="10">
        <v>0.5827658117277017</v>
      </c>
      <c r="J354" s="10">
        <v>0.81266693920069177</v>
      </c>
      <c r="K354" s="54">
        <v>0.83407458425390968</v>
      </c>
      <c r="L354" s="14">
        <v>0.86536850452655834</v>
      </c>
      <c r="M354" s="10">
        <v>0.77738235742832174</v>
      </c>
      <c r="N354" s="11">
        <v>0.89689184252841447</v>
      </c>
    </row>
    <row r="355" spans="1:14" x14ac:dyDescent="0.2">
      <c r="A355" s="55">
        <v>50.553417772799989</v>
      </c>
      <c r="B355" s="17">
        <v>0.66864809853330365</v>
      </c>
      <c r="C355" s="20">
        <v>3.6206788581012193E-2</v>
      </c>
      <c r="D355" s="14">
        <v>0.80118742151519462</v>
      </c>
      <c r="E355" s="11">
        <v>8.8222322808720152E-2</v>
      </c>
      <c r="F355" s="10">
        <v>0.57491942964903087</v>
      </c>
      <c r="G355" s="10">
        <v>0.73335409226153392</v>
      </c>
      <c r="H355" s="10">
        <v>0.61421059282497792</v>
      </c>
      <c r="I355" s="10">
        <v>0.59261605734412093</v>
      </c>
      <c r="J355" s="10">
        <v>0.82814032058685483</v>
      </c>
      <c r="K355" s="54">
        <v>0.81226996635639803</v>
      </c>
      <c r="L355" s="14">
        <v>0.84446421587826559</v>
      </c>
      <c r="M355" s="10">
        <v>0.68353015174633602</v>
      </c>
      <c r="N355" s="11">
        <v>0.86448535207977861</v>
      </c>
    </row>
    <row r="356" spans="1:14" x14ac:dyDescent="0.2">
      <c r="A356" s="55">
        <v>50.72689693946667</v>
      </c>
      <c r="B356" s="17">
        <v>0.6606439001128106</v>
      </c>
      <c r="C356" s="20">
        <v>3.2059063788319693E-2</v>
      </c>
      <c r="D356" s="14">
        <v>0.82174809410533245</v>
      </c>
      <c r="E356" s="11">
        <v>9.1701787258569006E-2</v>
      </c>
      <c r="F356" s="10">
        <v>0.58304893470714236</v>
      </c>
      <c r="G356" s="10">
        <v>0.71698388781321365</v>
      </c>
      <c r="H356" s="10">
        <v>0.63356108310636861</v>
      </c>
      <c r="I356" s="10">
        <v>0.5710106841294571</v>
      </c>
      <c r="J356" s="10">
        <v>0.7986149108078705</v>
      </c>
      <c r="K356" s="54">
        <v>0.83496867075401959</v>
      </c>
      <c r="L356" s="14">
        <v>0.85826631490983107</v>
      </c>
      <c r="M356" s="10">
        <v>0.70122130715808972</v>
      </c>
      <c r="N356" s="11">
        <v>0.89253608359938941</v>
      </c>
    </row>
    <row r="357" spans="1:14" x14ac:dyDescent="0.2">
      <c r="A357" s="55">
        <v>50.900741106133324</v>
      </c>
      <c r="B357" s="17">
        <v>0.65453315504265264</v>
      </c>
      <c r="C357" s="20">
        <v>3.3905216884844352E-2</v>
      </c>
      <c r="D357" s="14">
        <v>0.80770094601607068</v>
      </c>
      <c r="E357" s="11">
        <v>8.8049731122493799E-2</v>
      </c>
      <c r="F357" s="10">
        <v>0.57920759264026744</v>
      </c>
      <c r="G357" s="10">
        <v>0.69826757763088454</v>
      </c>
      <c r="H357" s="10">
        <v>0.62682928008887084</v>
      </c>
      <c r="I357" s="10">
        <v>0.56549582881268157</v>
      </c>
      <c r="J357" s="10">
        <v>0.80286549604055923</v>
      </c>
      <c r="K357" s="54">
        <v>0.83622329424718533</v>
      </c>
      <c r="L357" s="14">
        <v>0.85178419950978634</v>
      </c>
      <c r="M357" s="10">
        <v>0.63845320473303246</v>
      </c>
      <c r="N357" s="11">
        <v>0.90434308557427889</v>
      </c>
    </row>
    <row r="358" spans="1:14" x14ac:dyDescent="0.2">
      <c r="A358" s="55">
        <v>51.074578272799997</v>
      </c>
      <c r="B358" s="17">
        <v>0.6597822887672864</v>
      </c>
      <c r="C358" s="20">
        <v>3.680387933806599E-2</v>
      </c>
      <c r="D358" s="14">
        <v>0.79392436707375325</v>
      </c>
      <c r="E358" s="11">
        <v>9.2009824240844418E-2</v>
      </c>
      <c r="F358" s="10">
        <v>0.58683457902407532</v>
      </c>
      <c r="G358" s="10">
        <v>0.70034206488107154</v>
      </c>
      <c r="H358" s="10">
        <v>0.61019969168904242</v>
      </c>
      <c r="I358" s="10">
        <v>0.56664643779135282</v>
      </c>
      <c r="J358" s="10">
        <v>0.83488867045088988</v>
      </c>
      <c r="K358" s="54">
        <v>0.83709645039967429</v>
      </c>
      <c r="L358" s="14">
        <v>0.81158261773041096</v>
      </c>
      <c r="M358" s="10">
        <v>0.64233966790335206</v>
      </c>
      <c r="N358" s="11">
        <v>0.88467873226157578</v>
      </c>
    </row>
    <row r="359" spans="1:14" x14ac:dyDescent="0.2">
      <c r="A359" s="55">
        <v>51.247917106133329</v>
      </c>
      <c r="B359" s="17">
        <v>0.65744534103489072</v>
      </c>
      <c r="C359" s="20">
        <v>3.5869653207672977E-2</v>
      </c>
      <c r="D359" s="14">
        <v>0.7848310667859596</v>
      </c>
      <c r="E359" s="11">
        <v>8.2471284062731548E-2</v>
      </c>
      <c r="F359" s="10">
        <v>0.59163723399280854</v>
      </c>
      <c r="G359" s="10">
        <v>0.71480216617364145</v>
      </c>
      <c r="H359" s="10">
        <v>0.60621240923398512</v>
      </c>
      <c r="I359" s="10">
        <v>0.57260188647619903</v>
      </c>
      <c r="J359" s="10">
        <v>0.80197300929781967</v>
      </c>
      <c r="K359" s="54">
        <v>0.81423543848654667</v>
      </c>
      <c r="L359" s="14">
        <v>0.78189787505583674</v>
      </c>
      <c r="M359" s="10">
        <v>0.66152448710468459</v>
      </c>
      <c r="N359" s="11">
        <v>0.88166646649677072</v>
      </c>
    </row>
    <row r="360" spans="1:14" x14ac:dyDescent="0.2">
      <c r="A360" s="55">
        <v>51.421266272799997</v>
      </c>
      <c r="B360" s="17">
        <v>0.6535328274851866</v>
      </c>
      <c r="C360" s="20">
        <v>3.5799183804918935E-2</v>
      </c>
      <c r="D360" s="14">
        <v>0.80919636940073891</v>
      </c>
      <c r="E360" s="11">
        <v>8.1853813680686296E-2</v>
      </c>
      <c r="F360" s="10">
        <v>0.59857813490412104</v>
      </c>
      <c r="G360" s="10">
        <v>0.69324406397571581</v>
      </c>
      <c r="H360" s="10">
        <v>0.60228871205206969</v>
      </c>
      <c r="I360" s="10">
        <v>0.57475522233940313</v>
      </c>
      <c r="J360" s="10">
        <v>0.7987980041546231</v>
      </c>
      <c r="K360" s="54">
        <v>0.83746704357298729</v>
      </c>
      <c r="L360" s="14">
        <v>0.80796720246947606</v>
      </c>
      <c r="M360" s="10">
        <v>0.69663686785601941</v>
      </c>
      <c r="N360" s="11">
        <v>0.89471436370447266</v>
      </c>
    </row>
    <row r="361" spans="1:14" x14ac:dyDescent="0.2">
      <c r="A361" s="55">
        <v>51.594891272799998</v>
      </c>
      <c r="B361" s="17">
        <v>0.66874291893664195</v>
      </c>
      <c r="C361" s="20">
        <v>3.8064330122831058E-2</v>
      </c>
      <c r="D361" s="14">
        <v>0.80478876658357956</v>
      </c>
      <c r="E361" s="11">
        <v>8.1327603546408486E-2</v>
      </c>
      <c r="F361" s="10">
        <v>0.59465459566050149</v>
      </c>
      <c r="G361" s="10">
        <v>0.69738693114472783</v>
      </c>
      <c r="H361" s="10">
        <v>0.64221611715316773</v>
      </c>
      <c r="I361" s="10">
        <v>0.58431699082714661</v>
      </c>
      <c r="J361" s="10">
        <v>0.82513995989766586</v>
      </c>
      <c r="K361" s="54">
        <v>0.84196592585154761</v>
      </c>
      <c r="L361" s="14">
        <v>0.81066014161091204</v>
      </c>
      <c r="M361" s="10">
        <v>0.66986737896609694</v>
      </c>
      <c r="N361" s="11">
        <v>0.8966616199057611</v>
      </c>
    </row>
    <row r="362" spans="1:14" x14ac:dyDescent="0.2">
      <c r="A362" s="55">
        <v>51.768530439466659</v>
      </c>
      <c r="B362" s="17">
        <v>0.66658357329010876</v>
      </c>
      <c r="C362" s="20">
        <v>3.2521107056509679E-2</v>
      </c>
      <c r="D362" s="14">
        <v>0.81855937477202723</v>
      </c>
      <c r="E362" s="11">
        <v>9.0461553054697316E-2</v>
      </c>
      <c r="F362" s="10">
        <v>0.59495256987523681</v>
      </c>
      <c r="G362" s="10">
        <v>0.71741513846593052</v>
      </c>
      <c r="H362" s="10">
        <v>0.6401303326915545</v>
      </c>
      <c r="I362" s="10">
        <v>0.57144531377828145</v>
      </c>
      <c r="J362" s="10">
        <v>0.80897451163954071</v>
      </c>
      <c r="K362" s="54">
        <v>0.88038817595115015</v>
      </c>
      <c r="L362" s="14">
        <v>0.85263288879848309</v>
      </c>
      <c r="M362" s="10">
        <v>0.66239490242665622</v>
      </c>
      <c r="N362" s="11">
        <v>0.87882153191181978</v>
      </c>
    </row>
    <row r="363" spans="1:14" x14ac:dyDescent="0.2">
      <c r="A363" s="55">
        <v>51.942401439466664</v>
      </c>
      <c r="B363" s="17">
        <v>0.66787753422596818</v>
      </c>
      <c r="C363" s="20">
        <v>3.5748959157433563E-2</v>
      </c>
      <c r="D363" s="14">
        <v>0.84429852401059147</v>
      </c>
      <c r="E363" s="11">
        <v>8.6328054918086816E-2</v>
      </c>
      <c r="F363" s="10">
        <v>0.60416432694695343</v>
      </c>
      <c r="G363" s="10">
        <v>0.72392003954883233</v>
      </c>
      <c r="H363" s="10">
        <v>0.63646815783337429</v>
      </c>
      <c r="I363" s="10">
        <v>0.55286341955840423</v>
      </c>
      <c r="J363" s="10">
        <v>0.82197172724227674</v>
      </c>
      <c r="K363" s="54">
        <v>0.88542460988532179</v>
      </c>
      <c r="L363" s="14">
        <v>0.86134603869315296</v>
      </c>
      <c r="M363" s="10">
        <v>0.73722055232527339</v>
      </c>
      <c r="N363" s="11">
        <v>0.89320289513861795</v>
      </c>
    </row>
    <row r="364" spans="1:14" x14ac:dyDescent="0.2">
      <c r="A364" s="55">
        <v>52.115919772799998</v>
      </c>
      <c r="B364" s="17">
        <v>0.6619508196847933</v>
      </c>
      <c r="C364" s="20">
        <v>3.530966448885417E-2</v>
      </c>
      <c r="D364" s="14">
        <v>0.83440905575012436</v>
      </c>
      <c r="E364" s="11">
        <v>8.4856788744208045E-2</v>
      </c>
      <c r="F364" s="10">
        <v>0.60004109672384454</v>
      </c>
      <c r="G364" s="10">
        <v>0.69616082552245917</v>
      </c>
      <c r="H364" s="10">
        <v>0.63365556419351932</v>
      </c>
      <c r="I364" s="10">
        <v>0.55624503695783856</v>
      </c>
      <c r="J364" s="10">
        <v>0.82365157502630504</v>
      </c>
      <c r="K364" s="54">
        <v>0.85338276403736302</v>
      </c>
      <c r="L364" s="14">
        <v>0.83086868470568798</v>
      </c>
      <c r="M364" s="10">
        <v>0.73935223064903977</v>
      </c>
      <c r="N364" s="11">
        <v>0.91403254360840702</v>
      </c>
    </row>
    <row r="365" spans="1:14" x14ac:dyDescent="0.2">
      <c r="A365" s="55">
        <v>52.28999443946666</v>
      </c>
      <c r="B365" s="17">
        <v>0.66806872897845704</v>
      </c>
      <c r="C365" s="20">
        <v>3.341124761905314E-2</v>
      </c>
      <c r="D365" s="14">
        <v>0.8272698203245179</v>
      </c>
      <c r="E365" s="11">
        <v>9.4426566622342931E-2</v>
      </c>
      <c r="F365" s="10">
        <v>0.60642780709033728</v>
      </c>
      <c r="G365" s="10">
        <v>0.71576134306637507</v>
      </c>
      <c r="H365" s="10">
        <v>0.63724475582656404</v>
      </c>
      <c r="I365" s="10">
        <v>0.56781898556703747</v>
      </c>
      <c r="J365" s="10">
        <v>0.81309075334197167</v>
      </c>
      <c r="K365" s="54">
        <v>0.88882569117769139</v>
      </c>
      <c r="L365" s="14">
        <v>0.83673070420746531</v>
      </c>
      <c r="M365" s="10">
        <v>0.71749622843876493</v>
      </c>
      <c r="N365" s="11">
        <v>0.86602665747415009</v>
      </c>
    </row>
    <row r="366" spans="1:14" x14ac:dyDescent="0.2">
      <c r="A366" s="55">
        <v>52.463547772799998</v>
      </c>
      <c r="B366" s="17">
        <v>0.6668191651897849</v>
      </c>
      <c r="C366" s="20">
        <v>3.1952630861556003E-2</v>
      </c>
      <c r="D366" s="14">
        <v>0.82405103574519112</v>
      </c>
      <c r="E366" s="11">
        <v>9.5030605258647982E-2</v>
      </c>
      <c r="F366" s="10">
        <v>0.60562257491522209</v>
      </c>
      <c r="G366" s="10">
        <v>0.69827822603232437</v>
      </c>
      <c r="H366" s="10">
        <v>0.64092363223106663</v>
      </c>
      <c r="I366" s="10">
        <v>0.57532571763897888</v>
      </c>
      <c r="J366" s="10">
        <v>0.81394567513133265</v>
      </c>
      <c r="K366" s="54">
        <v>0.8691488598137892</v>
      </c>
      <c r="L366" s="14">
        <v>0.83408186574294263</v>
      </c>
      <c r="M366" s="10">
        <v>0.70115876137260147</v>
      </c>
      <c r="N366" s="11">
        <v>0.89181465605143084</v>
      </c>
    </row>
    <row r="367" spans="1:14" x14ac:dyDescent="0.2">
      <c r="A367" s="55">
        <v>52.637687606133326</v>
      </c>
      <c r="B367" s="17">
        <v>0.6758401148518417</v>
      </c>
      <c r="C367" s="20">
        <v>3.128993867389674E-2</v>
      </c>
      <c r="D367" s="14">
        <v>0.83576978538216951</v>
      </c>
      <c r="E367" s="11">
        <v>9.7171289342829717E-2</v>
      </c>
      <c r="F367" s="10">
        <v>0.61426288456327227</v>
      </c>
      <c r="G367" s="10">
        <v>0.70707877095709848</v>
      </c>
      <c r="H367" s="10">
        <v>0.63171780893063068</v>
      </c>
      <c r="I367" s="10">
        <v>0.60427582088921461</v>
      </c>
      <c r="J367" s="10">
        <v>0.82186528891899258</v>
      </c>
      <c r="K367" s="54">
        <v>0.88637884048062743</v>
      </c>
      <c r="L367" s="14">
        <v>0.84238373929335464</v>
      </c>
      <c r="M367" s="10">
        <v>0.71836257824592942</v>
      </c>
      <c r="N367" s="11">
        <v>0.89595398350876643</v>
      </c>
    </row>
    <row r="368" spans="1:14" x14ac:dyDescent="0.2">
      <c r="A368" s="55">
        <v>52.811281772799994</v>
      </c>
      <c r="B368" s="17">
        <v>0.68648386356629765</v>
      </c>
      <c r="C368" s="20">
        <v>3.3902318925439809E-2</v>
      </c>
      <c r="D368" s="14">
        <v>0.84862927314526582</v>
      </c>
      <c r="E368" s="11">
        <v>9.4459426237860161E-2</v>
      </c>
      <c r="F368" s="10">
        <v>0.60423836113711027</v>
      </c>
      <c r="G368" s="10">
        <v>0.75906477768845626</v>
      </c>
      <c r="H368" s="10">
        <v>0.64282316120724103</v>
      </c>
      <c r="I368" s="10">
        <v>0.5991695728003702</v>
      </c>
      <c r="J368" s="10">
        <v>0.82712344499831036</v>
      </c>
      <c r="K368" s="54">
        <v>0.89621500663957199</v>
      </c>
      <c r="L368" s="14">
        <v>0.85305790383881586</v>
      </c>
      <c r="M368" s="10">
        <v>0.71997702844115474</v>
      </c>
      <c r="N368" s="11">
        <v>0.92526715366152079</v>
      </c>
    </row>
    <row r="369" spans="1:14" x14ac:dyDescent="0.2">
      <c r="A369" s="55">
        <v>52.984879439466667</v>
      </c>
      <c r="B369" s="17">
        <v>0.68758962722869366</v>
      </c>
      <c r="C369" s="20">
        <v>3.2364131685824395E-2</v>
      </c>
      <c r="D369" s="14">
        <v>0.82863712246113885</v>
      </c>
      <c r="E369" s="11">
        <v>9.6738392175766033E-2</v>
      </c>
      <c r="F369" s="10">
        <v>0.61438541429884308</v>
      </c>
      <c r="G369" s="10">
        <v>0.76613133639066056</v>
      </c>
      <c r="H369" s="10">
        <v>0.64588431237265764</v>
      </c>
      <c r="I369" s="10">
        <v>0.59760458467039013</v>
      </c>
      <c r="J369" s="10">
        <v>0.81394248841091665</v>
      </c>
      <c r="K369" s="54">
        <v>0.86064794851090776</v>
      </c>
      <c r="L369" s="14">
        <v>0.8424295988104219</v>
      </c>
      <c r="M369" s="10">
        <v>0.69522271743642317</v>
      </c>
      <c r="N369" s="11">
        <v>0.91624822508680281</v>
      </c>
    </row>
    <row r="370" spans="1:14" x14ac:dyDescent="0.2">
      <c r="A370" s="55">
        <v>53.158957106133322</v>
      </c>
      <c r="B370" s="17">
        <v>0.68089023099569324</v>
      </c>
      <c r="C370" s="20">
        <v>4.1895442670010913E-2</v>
      </c>
      <c r="D370" s="14">
        <v>0.82685106714483125</v>
      </c>
      <c r="E370" s="11">
        <v>8.9877185141324437E-2</v>
      </c>
      <c r="F370" s="10">
        <v>0.61335647232213653</v>
      </c>
      <c r="G370" s="10">
        <v>0.78501622272856997</v>
      </c>
      <c r="H370" s="10">
        <v>0.6444634313300992</v>
      </c>
      <c r="I370" s="10">
        <v>0.53324454880277428</v>
      </c>
      <c r="J370" s="10">
        <v>0.82837047979488676</v>
      </c>
      <c r="K370" s="54">
        <v>0.85925298067424882</v>
      </c>
      <c r="L370" s="14">
        <v>0.83371049314436363</v>
      </c>
      <c r="M370" s="10">
        <v>0.73262559088528167</v>
      </c>
      <c r="N370" s="11">
        <v>0.88181520387543078</v>
      </c>
    </row>
    <row r="371" spans="1:14" x14ac:dyDescent="0.2">
      <c r="A371" s="55">
        <v>53.33241060613333</v>
      </c>
      <c r="B371" s="17">
        <v>0.68213154102278706</v>
      </c>
      <c r="C371" s="20">
        <v>3.6038559071307513E-2</v>
      </c>
      <c r="D371" s="14">
        <v>0.81569347926327462</v>
      </c>
      <c r="E371" s="11">
        <v>9.3151251239606866E-2</v>
      </c>
      <c r="F371" s="10">
        <v>0.61650058499654148</v>
      </c>
      <c r="G371" s="10">
        <v>0.7748325161088726</v>
      </c>
      <c r="H371" s="10">
        <v>0.64874155216122731</v>
      </c>
      <c r="I371" s="10">
        <v>0.55750390724102961</v>
      </c>
      <c r="J371" s="10">
        <v>0.8130791446062644</v>
      </c>
      <c r="K371" s="54">
        <v>0.81885828011573147</v>
      </c>
      <c r="L371" s="14">
        <v>0.84798974978570285</v>
      </c>
      <c r="M371" s="10">
        <v>0.73238381270599751</v>
      </c>
      <c r="N371" s="11">
        <v>0.863542074445667</v>
      </c>
    </row>
    <row r="372" spans="1:14" x14ac:dyDescent="0.2">
      <c r="A372" s="55">
        <v>53.506334772800002</v>
      </c>
      <c r="B372" s="17">
        <v>0.68416639247007405</v>
      </c>
      <c r="C372" s="20">
        <v>3.2841000385921644E-2</v>
      </c>
      <c r="D372" s="14">
        <v>0.82458037600691159</v>
      </c>
      <c r="E372" s="11">
        <v>9.1268137187288864E-2</v>
      </c>
      <c r="F372" s="10">
        <v>0.60134670570372939</v>
      </c>
      <c r="G372" s="10">
        <v>0.73019640538220087</v>
      </c>
      <c r="H372" s="10">
        <v>0.63445115914033223</v>
      </c>
      <c r="I372" s="10">
        <v>0.62392862330421706</v>
      </c>
      <c r="J372" s="10">
        <v>0.83090906881989091</v>
      </c>
      <c r="K372" s="54">
        <v>0.82884240233556083</v>
      </c>
      <c r="L372" s="14">
        <v>0.82162827870300259</v>
      </c>
      <c r="M372" s="10">
        <v>0.75809741946721132</v>
      </c>
      <c r="N372" s="11">
        <v>0.88975340352187182</v>
      </c>
    </row>
    <row r="373" spans="1:14" x14ac:dyDescent="0.2">
      <c r="A373" s="55">
        <v>53.680322772799997</v>
      </c>
      <c r="B373" s="17">
        <v>0.67361959048394271</v>
      </c>
      <c r="C373" s="20">
        <v>3.1846597249724697E-2</v>
      </c>
      <c r="D373" s="14">
        <v>0.81725993009363829</v>
      </c>
      <c r="E373" s="11">
        <v>9.0401098216595019E-2</v>
      </c>
      <c r="F373" s="10">
        <v>0.59506794286761644</v>
      </c>
      <c r="G373" s="10">
        <v>0.72826829102112367</v>
      </c>
      <c r="H373" s="10">
        <v>0.62410153233674937</v>
      </c>
      <c r="I373" s="10">
        <v>0.60652309188949005</v>
      </c>
      <c r="J373" s="10">
        <v>0.81413709430473413</v>
      </c>
      <c r="K373" s="54">
        <v>0.80003390717070733</v>
      </c>
      <c r="L373" s="14">
        <v>0.84159051789056183</v>
      </c>
      <c r="M373" s="10">
        <v>0.74325694139912857</v>
      </c>
      <c r="N373" s="11">
        <v>0.88415835391415554</v>
      </c>
    </row>
    <row r="374" spans="1:14" x14ac:dyDescent="0.2">
      <c r="A374" s="55">
        <v>53.853533272799993</v>
      </c>
      <c r="B374" s="17">
        <v>0.67356581342891009</v>
      </c>
      <c r="C374" s="20">
        <v>3.0229724074416101E-2</v>
      </c>
      <c r="D374" s="14">
        <v>0.82068113405954113</v>
      </c>
      <c r="E374" s="11">
        <v>9.0337680417821128E-2</v>
      </c>
      <c r="F374" s="10">
        <v>0.60805716019182954</v>
      </c>
      <c r="G374" s="10">
        <v>0.7071586843259059</v>
      </c>
      <c r="H374" s="10">
        <v>0.63378170565426117</v>
      </c>
      <c r="I374" s="10">
        <v>0.60776237120036103</v>
      </c>
      <c r="J374" s="10">
        <v>0.81106914577219291</v>
      </c>
      <c r="K374" s="54">
        <v>0.7983111961238657</v>
      </c>
      <c r="L374" s="14">
        <v>0.84255679340506828</v>
      </c>
      <c r="M374" s="10">
        <v>0.74141323486776523</v>
      </c>
      <c r="N374" s="11">
        <v>0.90044331184146531</v>
      </c>
    </row>
    <row r="375" spans="1:14" x14ac:dyDescent="0.2">
      <c r="A375" s="55">
        <v>54.028061606133335</v>
      </c>
      <c r="B375" s="17">
        <v>0.68603519741748753</v>
      </c>
      <c r="C375" s="20">
        <v>3.2381277562090124E-2</v>
      </c>
      <c r="D375" s="14">
        <v>0.80692811933716357</v>
      </c>
      <c r="E375" s="11">
        <v>8.8853027436521903E-2</v>
      </c>
      <c r="F375" s="10">
        <v>0.60262284792245591</v>
      </c>
      <c r="G375" s="10">
        <v>0.74980273584464996</v>
      </c>
      <c r="H375" s="10">
        <v>0.63608750825136606</v>
      </c>
      <c r="I375" s="10">
        <v>0.61809253612835069</v>
      </c>
      <c r="J375" s="10">
        <v>0.82357035894061492</v>
      </c>
      <c r="K375" s="54">
        <v>0.78410474781743278</v>
      </c>
      <c r="L375" s="14">
        <v>0.83835812160819134</v>
      </c>
      <c r="M375" s="10">
        <v>0.72632659644178943</v>
      </c>
      <c r="N375" s="11">
        <v>0.87892301148124075</v>
      </c>
    </row>
    <row r="376" spans="1:14" x14ac:dyDescent="0.2">
      <c r="A376" s="55">
        <v>54.201792439466658</v>
      </c>
      <c r="B376" s="17">
        <v>0.66212064209153421</v>
      </c>
      <c r="C376" s="20">
        <v>3.196380865729713E-2</v>
      </c>
      <c r="D376" s="14">
        <v>0.83181528385117398</v>
      </c>
      <c r="E376" s="11">
        <v>9.0191364301781096E-2</v>
      </c>
      <c r="F376" s="10">
        <v>0.60377713449103476</v>
      </c>
      <c r="G376" s="10">
        <v>0.64453208355441804</v>
      </c>
      <c r="H376" s="10">
        <v>0.64289418490521877</v>
      </c>
      <c r="I376" s="10">
        <v>0.59634533006345425</v>
      </c>
      <c r="J376" s="10">
        <v>0.82305447744354565</v>
      </c>
      <c r="K376" s="54">
        <v>0.80932634107397861</v>
      </c>
      <c r="L376" s="14">
        <v>0.84153536437629606</v>
      </c>
      <c r="M376" s="10">
        <v>0.78076427846487129</v>
      </c>
      <c r="N376" s="11">
        <v>0.8956351514895502</v>
      </c>
    </row>
    <row r="377" spans="1:14" x14ac:dyDescent="0.2">
      <c r="A377" s="55">
        <v>54.375805272799994</v>
      </c>
      <c r="B377" s="17">
        <v>0.6650072785010831</v>
      </c>
      <c r="C377" s="20">
        <v>3.497411227355323E-2</v>
      </c>
      <c r="D377" s="14">
        <v>0.83496281497884917</v>
      </c>
      <c r="E377" s="11">
        <v>9.5840150779008024E-2</v>
      </c>
      <c r="F377" s="10">
        <v>0.57953439132369522</v>
      </c>
      <c r="G377" s="10">
        <v>0.67721651228748714</v>
      </c>
      <c r="H377" s="10">
        <v>0.64851750721174151</v>
      </c>
      <c r="I377" s="10">
        <v>0.58992126415003154</v>
      </c>
      <c r="J377" s="10">
        <v>0.82984671753245975</v>
      </c>
      <c r="K377" s="54">
        <v>0.87560417129441936</v>
      </c>
      <c r="L377" s="14">
        <v>0.81580119170016741</v>
      </c>
      <c r="M377" s="10">
        <v>0.74856061206559077</v>
      </c>
      <c r="N377" s="11">
        <v>0.89988528485521913</v>
      </c>
    </row>
    <row r="378" spans="1:14" x14ac:dyDescent="0.2">
      <c r="A378" s="55">
        <v>54.549157939466667</v>
      </c>
      <c r="B378" s="17">
        <v>0.66031267580160569</v>
      </c>
      <c r="C378" s="20">
        <v>3.3025603818214087E-2</v>
      </c>
      <c r="D378" s="14">
        <v>0.83840362945370139</v>
      </c>
      <c r="E378" s="11">
        <v>9.5646065007623265E-2</v>
      </c>
      <c r="F378" s="10">
        <v>0.59875671538645836</v>
      </c>
      <c r="G378" s="10">
        <v>0.6684959303211897</v>
      </c>
      <c r="H378" s="10">
        <v>0.64433788963486716</v>
      </c>
      <c r="I378" s="10">
        <v>0.56719824391262219</v>
      </c>
      <c r="J378" s="10">
        <v>0.82277459975289091</v>
      </c>
      <c r="K378" s="54">
        <v>0.86715400265344444</v>
      </c>
      <c r="L378" s="14">
        <v>0.83013550262181601</v>
      </c>
      <c r="M378" s="10">
        <v>0.75788581312727421</v>
      </c>
      <c r="N378" s="11">
        <v>0.89843919941227068</v>
      </c>
    </row>
    <row r="379" spans="1:14" x14ac:dyDescent="0.2">
      <c r="A379" s="55">
        <v>54.723287772799992</v>
      </c>
      <c r="B379" s="17">
        <v>0.65542616414745969</v>
      </c>
      <c r="C379" s="20">
        <v>3.2663937779902154E-2</v>
      </c>
      <c r="D379" s="14">
        <v>0.83014103003459971</v>
      </c>
      <c r="E379" s="11">
        <v>9.1032864460842758E-2</v>
      </c>
      <c r="F379" s="10">
        <v>0.59360337960064868</v>
      </c>
      <c r="G379" s="10">
        <v>0.65681077693798651</v>
      </c>
      <c r="H379" s="10">
        <v>0.64672489831837887</v>
      </c>
      <c r="I379" s="10">
        <v>0.57289017556193844</v>
      </c>
      <c r="J379" s="10">
        <v>0.80710159031834616</v>
      </c>
      <c r="K379" s="54">
        <v>0.8469883316670731</v>
      </c>
      <c r="L379" s="14">
        <v>0.82272394965979678</v>
      </c>
      <c r="M379" s="10">
        <v>0.7737725177403102</v>
      </c>
      <c r="N379" s="11">
        <v>0.87707932107121889</v>
      </c>
    </row>
    <row r="380" spans="1:14" x14ac:dyDescent="0.2">
      <c r="A380" s="55">
        <v>54.897111439466663</v>
      </c>
      <c r="B380" s="17">
        <v>0.66676476952586738</v>
      </c>
      <c r="C380" s="20">
        <v>3.1724034375108935E-2</v>
      </c>
      <c r="D380" s="14">
        <v>0.82973697024122706</v>
      </c>
      <c r="E380" s="11">
        <v>9.437931877345801E-2</v>
      </c>
      <c r="F380" s="10">
        <v>0.59801353486550968</v>
      </c>
      <c r="G380" s="10">
        <v>0.66165045133573541</v>
      </c>
      <c r="H380" s="10">
        <v>0.65422959840317263</v>
      </c>
      <c r="I380" s="10">
        <v>0.59328308842538868</v>
      </c>
      <c r="J380" s="10">
        <v>0.82664717459953085</v>
      </c>
      <c r="K380" s="54">
        <v>0.85349075072607039</v>
      </c>
      <c r="L380" s="14">
        <v>0.85216236932335787</v>
      </c>
      <c r="M380" s="10">
        <v>0.75712660807913601</v>
      </c>
      <c r="N380" s="11">
        <v>0.85616815283634384</v>
      </c>
    </row>
    <row r="381" spans="1:14" x14ac:dyDescent="0.2">
      <c r="A381" s="55">
        <v>55.070440606133332</v>
      </c>
      <c r="B381" s="17">
        <v>0.64745841123470527</v>
      </c>
      <c r="C381" s="20">
        <v>3.1848916580260796E-2</v>
      </c>
      <c r="D381" s="14">
        <v>0.8239956066879035</v>
      </c>
      <c r="E381" s="11">
        <v>9.5733710556609883E-2</v>
      </c>
      <c r="F381" s="10">
        <v>0.60006938524993247</v>
      </c>
      <c r="G381" s="10">
        <v>0.63463937023256944</v>
      </c>
      <c r="H381" s="10">
        <v>0.62812961882155194</v>
      </c>
      <c r="I381" s="10">
        <v>0.57498804926919544</v>
      </c>
      <c r="J381" s="10">
        <v>0.79946563260027736</v>
      </c>
      <c r="K381" s="54">
        <v>0.82056299852687375</v>
      </c>
      <c r="L381" s="14">
        <v>0.82399093674328916</v>
      </c>
      <c r="M381" s="10">
        <v>0.77647783812222415</v>
      </c>
      <c r="N381" s="11">
        <v>0.87495065335922717</v>
      </c>
    </row>
    <row r="382" spans="1:14" x14ac:dyDescent="0.2">
      <c r="A382" s="55">
        <v>55.244395606133324</v>
      </c>
      <c r="B382" s="17">
        <v>0.65056400081868548</v>
      </c>
      <c r="C382" s="20">
        <v>3.4509800770150777E-2</v>
      </c>
      <c r="D382" s="14">
        <v>0.83058834198413412</v>
      </c>
      <c r="E382" s="11">
        <v>9.4993894799901751E-2</v>
      </c>
      <c r="F382" s="10">
        <v>0.60297522048385366</v>
      </c>
      <c r="G382" s="10">
        <v>0.63778392667371953</v>
      </c>
      <c r="H382" s="10">
        <v>0.62157919329270539</v>
      </c>
      <c r="I382" s="10">
        <v>0.56934697442832405</v>
      </c>
      <c r="J382" s="10">
        <v>0.82113468921482469</v>
      </c>
      <c r="K382" s="54">
        <v>0.85901964105218176</v>
      </c>
      <c r="L382" s="14">
        <v>0.82368757447060437</v>
      </c>
      <c r="M382" s="10">
        <v>0.75765312126559281</v>
      </c>
      <c r="N382" s="11">
        <v>0.88199303114815797</v>
      </c>
    </row>
    <row r="383" spans="1:14" x14ac:dyDescent="0.2">
      <c r="A383" s="55">
        <v>55.41840993946667</v>
      </c>
      <c r="B383" s="17">
        <v>0.65332104772905608</v>
      </c>
      <c r="C383" s="20">
        <v>3.6499060411550849E-2</v>
      </c>
      <c r="D383" s="14">
        <v>0.83617020094445493</v>
      </c>
      <c r="E383" s="11">
        <v>9.6170955063820993E-2</v>
      </c>
      <c r="F383" s="10">
        <v>0.59835711574743089</v>
      </c>
      <c r="G383" s="10">
        <v>0.6770195845813195</v>
      </c>
      <c r="H383" s="10">
        <v>0.61046553697256711</v>
      </c>
      <c r="I383" s="10">
        <v>0.54960124756655504</v>
      </c>
      <c r="J383" s="10">
        <v>0.8311617537774082</v>
      </c>
      <c r="K383" s="54">
        <v>0.87172749930998927</v>
      </c>
      <c r="L383" s="14">
        <v>0.80610452482778261</v>
      </c>
      <c r="M383" s="10">
        <v>0.7779040540656279</v>
      </c>
      <c r="N383" s="11">
        <v>0.88894472557441984</v>
      </c>
    </row>
    <row r="384" spans="1:14" x14ac:dyDescent="0.2">
      <c r="A384" s="55">
        <v>55.591935772799999</v>
      </c>
      <c r="B384" s="17">
        <v>0.65020139241127772</v>
      </c>
      <c r="C384" s="20">
        <v>3.4678367077335411E-2</v>
      </c>
      <c r="D384" s="14">
        <v>0.83780018046339677</v>
      </c>
      <c r="E384" s="11">
        <v>9.5913318297061581E-2</v>
      </c>
      <c r="F384" s="10">
        <v>0.60783673238268721</v>
      </c>
      <c r="G384" s="10">
        <v>0.62688400369177588</v>
      </c>
      <c r="H384" s="10">
        <v>0.62361209052571909</v>
      </c>
      <c r="I384" s="10">
        <v>0.56795571513335386</v>
      </c>
      <c r="J384" s="10">
        <v>0.8247184203228527</v>
      </c>
      <c r="K384" s="54">
        <v>0.89245228187902115</v>
      </c>
      <c r="L384" s="14">
        <v>0.81783484237653581</v>
      </c>
      <c r="M384" s="10">
        <v>0.75457763742588146</v>
      </c>
      <c r="N384" s="11">
        <v>0.88633596017214888</v>
      </c>
    </row>
    <row r="385" spans="1:14" x14ac:dyDescent="0.2">
      <c r="A385" s="55">
        <v>55.765888106133325</v>
      </c>
      <c r="B385" s="17">
        <v>0.65518013033611311</v>
      </c>
      <c r="C385" s="20">
        <v>3.5437766388900963E-2</v>
      </c>
      <c r="D385" s="14">
        <v>0.82738913070437881</v>
      </c>
      <c r="E385" s="11">
        <v>9.419217187188228E-2</v>
      </c>
      <c r="F385" s="10">
        <v>0.60647599454497203</v>
      </c>
      <c r="G385" s="10">
        <v>0.6364051185132481</v>
      </c>
      <c r="H385" s="10">
        <v>0.62012084636748188</v>
      </c>
      <c r="I385" s="10">
        <v>0.58862900918794947</v>
      </c>
      <c r="J385" s="10">
        <v>0.82426968306691373</v>
      </c>
      <c r="K385" s="54">
        <v>0.86649462364891239</v>
      </c>
      <c r="L385" s="14">
        <v>0.83503407846014921</v>
      </c>
      <c r="M385" s="10">
        <v>0.73321118469250146</v>
      </c>
      <c r="N385" s="11">
        <v>0.87481663601595194</v>
      </c>
    </row>
    <row r="386" spans="1:14" x14ac:dyDescent="0.2">
      <c r="A386" s="55">
        <v>55.939478939466667</v>
      </c>
      <c r="B386" s="17">
        <v>0.66086681356667598</v>
      </c>
      <c r="C386" s="20">
        <v>3.5015570769708237E-2</v>
      </c>
      <c r="D386" s="14">
        <v>0.83308290984223454</v>
      </c>
      <c r="E386" s="11">
        <v>0.10036255020089901</v>
      </c>
      <c r="F386" s="10">
        <v>0.6089481654070571</v>
      </c>
      <c r="G386" s="10">
        <v>0.64159888815973087</v>
      </c>
      <c r="H386" s="10">
        <v>0.62651030553347353</v>
      </c>
      <c r="I386" s="10">
        <v>0.59393977023816225</v>
      </c>
      <c r="J386" s="10">
        <v>0.8333369384949566</v>
      </c>
      <c r="K386" s="54">
        <v>0.89583986110532343</v>
      </c>
      <c r="L386" s="14">
        <v>0.81735358620463305</v>
      </c>
      <c r="M386" s="10">
        <v>0.69444702085826915</v>
      </c>
      <c r="N386" s="11">
        <v>0.9246911712007122</v>
      </c>
    </row>
    <row r="387" spans="1:14" x14ac:dyDescent="0.2">
      <c r="A387" s="55">
        <v>56.113314772799995</v>
      </c>
      <c r="B387" s="17">
        <v>0.65755495404611541</v>
      </c>
      <c r="C387" s="20">
        <v>3.7372277406469638E-2</v>
      </c>
      <c r="D387" s="14">
        <v>0.83383314874957026</v>
      </c>
      <c r="E387" s="11">
        <v>9.6680207729076456E-2</v>
      </c>
      <c r="F387" s="10">
        <v>0.59956155886106033</v>
      </c>
      <c r="G387" s="10">
        <v>0.65673496141755283</v>
      </c>
      <c r="H387" s="10">
        <v>0.60949700029660692</v>
      </c>
      <c r="I387" s="10">
        <v>0.58302319491824661</v>
      </c>
      <c r="J387" s="10">
        <v>0.83895805473711071</v>
      </c>
      <c r="K387" s="54">
        <v>0.85008109817156186</v>
      </c>
      <c r="L387" s="14">
        <v>0.83220035353288047</v>
      </c>
      <c r="M387" s="10">
        <v>0.76969120220081955</v>
      </c>
      <c r="N387" s="11">
        <v>0.88335994109301896</v>
      </c>
    </row>
    <row r="388" spans="1:14" x14ac:dyDescent="0.2">
      <c r="A388" s="55">
        <v>56.286853772800001</v>
      </c>
      <c r="B388" s="17">
        <v>0.6549630085892113</v>
      </c>
      <c r="C388" s="20">
        <v>4.0222961391997367E-2</v>
      </c>
      <c r="D388" s="14">
        <v>0.83805475366177518</v>
      </c>
      <c r="E388" s="11">
        <v>9.7329148290233244E-2</v>
      </c>
      <c r="F388" s="10">
        <v>0.60350451214359058</v>
      </c>
      <c r="G388" s="10">
        <v>0.67082795855245381</v>
      </c>
      <c r="H388" s="10">
        <v>0.59956343602439499</v>
      </c>
      <c r="I388" s="10">
        <v>0.56820934017181524</v>
      </c>
      <c r="J388" s="10">
        <v>0.83270979605380202</v>
      </c>
      <c r="K388" s="54">
        <v>0.86894220787592635</v>
      </c>
      <c r="L388" s="14">
        <v>0.82574264648825024</v>
      </c>
      <c r="M388" s="10">
        <v>0.76541932307113669</v>
      </c>
      <c r="N388" s="11">
        <v>0.8921148372117873</v>
      </c>
    </row>
    <row r="389" spans="1:14" x14ac:dyDescent="0.2">
      <c r="A389" s="55">
        <v>56.460544439466659</v>
      </c>
      <c r="B389" s="17">
        <v>0.65693727887672315</v>
      </c>
      <c r="C389" s="20">
        <v>3.9952088504902505E-2</v>
      </c>
      <c r="D389" s="14">
        <v>0.84966174265288463</v>
      </c>
      <c r="E389" s="11">
        <v>9.8838756950118997E-2</v>
      </c>
      <c r="F389" s="10">
        <v>0.60554738223656845</v>
      </c>
      <c r="G389" s="10">
        <v>0.6727165716436373</v>
      </c>
      <c r="H389" s="10">
        <v>0.59225680000998127</v>
      </c>
      <c r="I389" s="10">
        <v>0.56198183609101093</v>
      </c>
      <c r="J389" s="10">
        <v>0.85218380440241781</v>
      </c>
      <c r="K389" s="54">
        <v>0.86539183821581722</v>
      </c>
      <c r="L389" s="14">
        <v>0.83805171542573809</v>
      </c>
      <c r="M389" s="10">
        <v>0.78297785456182245</v>
      </c>
      <c r="N389" s="11">
        <v>0.91222556240816066</v>
      </c>
    </row>
    <row r="390" spans="1:14" x14ac:dyDescent="0.2">
      <c r="A390" s="55">
        <v>56.634473272799994</v>
      </c>
      <c r="B390" s="17">
        <v>0.64072992782664528</v>
      </c>
      <c r="C390" s="20">
        <v>3.7948110697336057E-2</v>
      </c>
      <c r="D390" s="14">
        <v>0.85419457220935657</v>
      </c>
      <c r="E390" s="11">
        <v>0.10053598173319281</v>
      </c>
      <c r="F390" s="10">
        <v>0.60361582861183105</v>
      </c>
      <c r="G390" s="10">
        <v>0.6355133417426162</v>
      </c>
      <c r="H390" s="10">
        <v>0.58868267894273885</v>
      </c>
      <c r="I390" s="10">
        <v>0.55609417748635503</v>
      </c>
      <c r="J390" s="10">
        <v>0.81974361234968518</v>
      </c>
      <c r="K390" s="54">
        <v>0.88172631281166425</v>
      </c>
      <c r="L390" s="14">
        <v>0.83731365112985434</v>
      </c>
      <c r="M390" s="10">
        <v>0.78744974931628897</v>
      </c>
      <c r="N390" s="11">
        <v>0.91028857557961873</v>
      </c>
    </row>
    <row r="391" spans="1:14" x14ac:dyDescent="0.2">
      <c r="A391" s="55">
        <v>56.807766606133328</v>
      </c>
      <c r="B391" s="17">
        <v>0.64019664294328382</v>
      </c>
      <c r="C391" s="20">
        <v>3.4964657383465138E-2</v>
      </c>
      <c r="D391" s="14">
        <v>0.8537859569576981</v>
      </c>
      <c r="E391" s="11">
        <v>0.10110265126400951</v>
      </c>
      <c r="F391" s="10">
        <v>0.60365556374563112</v>
      </c>
      <c r="G391" s="10">
        <v>0.63315430254511329</v>
      </c>
      <c r="H391" s="10">
        <v>0.60450802762597911</v>
      </c>
      <c r="I391" s="10">
        <v>0.54473559024634488</v>
      </c>
      <c r="J391" s="10">
        <v>0.81492973055335083</v>
      </c>
      <c r="K391" s="54">
        <v>0.87168462967145344</v>
      </c>
      <c r="L391" s="14">
        <v>0.82844130876052413</v>
      </c>
      <c r="M391" s="10">
        <v>0.79161117363667033</v>
      </c>
      <c r="N391" s="11">
        <v>0.92340671576214461</v>
      </c>
    </row>
    <row r="392" spans="1:14" x14ac:dyDescent="0.2">
      <c r="A392" s="55">
        <v>56.981020772799994</v>
      </c>
      <c r="B392" s="17">
        <v>0.6334236350262572</v>
      </c>
      <c r="C392" s="20">
        <v>3.4293334643271917E-2</v>
      </c>
      <c r="D392" s="14">
        <v>0.84920215400905974</v>
      </c>
      <c r="E392" s="11">
        <v>0.10190799205321803</v>
      </c>
      <c r="F392" s="10">
        <v>0.59508270075938208</v>
      </c>
      <c r="G392" s="10">
        <v>0.64627859688870415</v>
      </c>
      <c r="H392" s="10">
        <v>0.58853236186195645</v>
      </c>
      <c r="I392" s="10">
        <v>0.54007185637577326</v>
      </c>
      <c r="J392" s="10">
        <v>0.79715265924547007</v>
      </c>
      <c r="K392" s="10">
        <v>0.8774544471333271</v>
      </c>
      <c r="L392" s="10">
        <v>0.83639814254313261</v>
      </c>
      <c r="M392" s="10">
        <v>0.78048129616473849</v>
      </c>
      <c r="N392" s="11">
        <v>0.90247473019504043</v>
      </c>
    </row>
    <row r="393" spans="1:14" x14ac:dyDescent="0.2">
      <c r="A393" s="55">
        <v>57.155181106133327</v>
      </c>
      <c r="B393" s="17">
        <v>0.6653554539570854</v>
      </c>
      <c r="C393" s="20">
        <v>3.6537701726485919E-2</v>
      </c>
      <c r="D393" s="14">
        <v>0.83006049767428769</v>
      </c>
      <c r="E393" s="11">
        <v>9.7858306533573067E-2</v>
      </c>
      <c r="F393" s="10">
        <v>0.60429710621295007</v>
      </c>
      <c r="G393" s="10">
        <v>0.68304737316792041</v>
      </c>
      <c r="H393" s="10">
        <v>0.63604092841074267</v>
      </c>
      <c r="I393" s="10">
        <v>0.56111479907977546</v>
      </c>
      <c r="J393" s="10">
        <v>0.84227706291403792</v>
      </c>
      <c r="K393" s="10">
        <v>0.85563781241766501</v>
      </c>
      <c r="L393" s="10">
        <v>0.83848668679725935</v>
      </c>
      <c r="M393" s="10">
        <v>0.73939342603822622</v>
      </c>
      <c r="N393" s="11">
        <v>0.88672406544400018</v>
      </c>
    </row>
    <row r="394" spans="1:14" x14ac:dyDescent="0.2">
      <c r="A394" s="55">
        <v>57.32822010613333</v>
      </c>
      <c r="B394" s="17">
        <v>0.63385729566258198</v>
      </c>
      <c r="C394" s="20">
        <v>3.9644053934404504E-2</v>
      </c>
      <c r="D394" s="14">
        <v>0.84748419199756009</v>
      </c>
      <c r="E394" s="11">
        <v>0.10156400421504463</v>
      </c>
      <c r="F394" s="10">
        <v>0.6008249404065833</v>
      </c>
      <c r="G394" s="10">
        <v>0.58724953041485972</v>
      </c>
      <c r="H394" s="10">
        <v>0.61940045368632946</v>
      </c>
      <c r="I394" s="10">
        <v>0.54858950504639881</v>
      </c>
      <c r="J394" s="10">
        <v>0.81322204875873838</v>
      </c>
      <c r="K394" s="10">
        <v>0.85284608353813551</v>
      </c>
      <c r="L394" s="10">
        <v>0.84101769409267935</v>
      </c>
      <c r="M394" s="10">
        <v>0.81673036150911704</v>
      </c>
      <c r="N394" s="11">
        <v>0.87934262885030867</v>
      </c>
    </row>
    <row r="395" spans="1:14" x14ac:dyDescent="0.2">
      <c r="A395" s="55">
        <v>57.502478939466663</v>
      </c>
      <c r="B395" s="17">
        <v>0.64373607290562895</v>
      </c>
      <c r="C395" s="20">
        <v>4.6490056399372412E-2</v>
      </c>
      <c r="D395" s="14">
        <v>0.83886418527446394</v>
      </c>
      <c r="E395" s="11">
        <v>9.9944380600229726E-2</v>
      </c>
      <c r="F395" s="10">
        <v>0.60044712424858426</v>
      </c>
      <c r="G395" s="10">
        <v>0.62732982512464508</v>
      </c>
      <c r="H395" s="10">
        <v>0.62632531863054564</v>
      </c>
      <c r="I395" s="10">
        <v>0.53541852809289492</v>
      </c>
      <c r="J395" s="10">
        <v>0.82915956843147487</v>
      </c>
      <c r="K395" s="10">
        <v>0.84330296474045052</v>
      </c>
      <c r="L395" s="10">
        <v>0.84958022008022538</v>
      </c>
      <c r="M395" s="10">
        <v>0.80797236708395703</v>
      </c>
      <c r="N395" s="11">
        <v>0.85460118919322314</v>
      </c>
    </row>
    <row r="396" spans="1:14" x14ac:dyDescent="0.2">
      <c r="A396" s="55">
        <v>57.676417272799995</v>
      </c>
      <c r="B396" s="17">
        <v>0.65383441741300907</v>
      </c>
      <c r="C396" s="20">
        <v>3.7871352355226554E-2</v>
      </c>
      <c r="D396" s="14">
        <v>0.8510090065767606</v>
      </c>
      <c r="E396" s="11">
        <v>0.10240690558738372</v>
      </c>
      <c r="F396" s="10">
        <v>0.60416824199293639</v>
      </c>
      <c r="G396" s="10">
        <v>0.66199245632654413</v>
      </c>
      <c r="H396" s="10">
        <v>0.62517395096892026</v>
      </c>
      <c r="I396" s="10">
        <v>0.55475038593485315</v>
      </c>
      <c r="J396" s="10">
        <v>0.82308705184179087</v>
      </c>
      <c r="K396" s="10">
        <v>0.86964386315338238</v>
      </c>
      <c r="L396" s="10">
        <v>0.83999953209560896</v>
      </c>
      <c r="M396" s="10">
        <v>0.80330648902577795</v>
      </c>
      <c r="N396" s="11">
        <v>0.89108614203227321</v>
      </c>
    </row>
    <row r="397" spans="1:14" x14ac:dyDescent="0.2">
      <c r="A397" s="55">
        <v>57.84969993946666</v>
      </c>
      <c r="B397" s="17">
        <v>0.67041910912739122</v>
      </c>
      <c r="C397" s="20">
        <v>3.7967033202228696E-2</v>
      </c>
      <c r="D397" s="14">
        <v>0.84566990236450779</v>
      </c>
      <c r="E397" s="11">
        <v>0.10330090202158058</v>
      </c>
      <c r="F397" s="10">
        <v>0.60183272126520215</v>
      </c>
      <c r="G397" s="10">
        <v>0.71746409190978522</v>
      </c>
      <c r="H397" s="10">
        <v>0.63218649517373415</v>
      </c>
      <c r="I397" s="10">
        <v>0.56019286446552885</v>
      </c>
      <c r="J397" s="10">
        <v>0.84041937282270562</v>
      </c>
      <c r="K397" s="10">
        <v>0.86124544268291336</v>
      </c>
      <c r="L397" s="10">
        <v>0.86021107324436608</v>
      </c>
      <c r="M397" s="10">
        <v>0.77333847824614521</v>
      </c>
      <c r="N397" s="11">
        <v>0.88788461528460638</v>
      </c>
    </row>
    <row r="398" spans="1:14" x14ac:dyDescent="0.2">
      <c r="A398" s="55">
        <v>58.023510606133328</v>
      </c>
      <c r="B398" s="17">
        <v>0.66419456959512613</v>
      </c>
      <c r="C398" s="20">
        <v>3.0490123475603315E-2</v>
      </c>
      <c r="D398" s="14">
        <v>0.85726527794448815</v>
      </c>
      <c r="E398" s="11">
        <v>9.9546871484508553E-2</v>
      </c>
      <c r="F398" s="10">
        <v>0.60219144715358131</v>
      </c>
      <c r="G398" s="10">
        <v>0.63452005537488343</v>
      </c>
      <c r="H398" s="10">
        <v>0.62132844501214657</v>
      </c>
      <c r="I398" s="10">
        <v>0.64663230682391926</v>
      </c>
      <c r="J398" s="10">
        <v>0.81630059361110019</v>
      </c>
      <c r="K398" s="10">
        <v>0.89501011208875281</v>
      </c>
      <c r="L398" s="10">
        <v>0.85599878469804758</v>
      </c>
      <c r="M398" s="10">
        <v>0.79164787836757111</v>
      </c>
      <c r="N398" s="11">
        <v>0.88640433662358087</v>
      </c>
    </row>
    <row r="399" spans="1:14" x14ac:dyDescent="0.2">
      <c r="A399" s="55">
        <v>58.197134439466666</v>
      </c>
      <c r="B399" s="17">
        <v>0.63339808487690052</v>
      </c>
      <c r="C399" s="20">
        <v>2.730349628498014E-2</v>
      </c>
      <c r="D399" s="14">
        <v>0.82879099745383111</v>
      </c>
      <c r="E399" s="11">
        <v>8.8984868469053846E-2</v>
      </c>
      <c r="F399" s="10">
        <v>0.59683669027447273</v>
      </c>
      <c r="G399" s="10">
        <v>0.6396201032655402</v>
      </c>
      <c r="H399" s="10">
        <v>0.62891266817164571</v>
      </c>
      <c r="I399" s="10">
        <v>0.54609274760389659</v>
      </c>
      <c r="J399" s="10">
        <v>0.75552821506894707</v>
      </c>
      <c r="K399" s="10">
        <v>0.8562170443309528</v>
      </c>
      <c r="L399" s="10">
        <v>0.82027257208887949</v>
      </c>
      <c r="M399" s="10">
        <v>0.77666089552637341</v>
      </c>
      <c r="N399" s="11">
        <v>0.86201347786911908</v>
      </c>
    </row>
    <row r="400" spans="1:14" x14ac:dyDescent="0.2">
      <c r="A400" s="55">
        <v>58.37072310613334</v>
      </c>
      <c r="B400" s="17">
        <v>0.64803532234970251</v>
      </c>
      <c r="C400" s="20">
        <v>3.1885521853883804E-2</v>
      </c>
      <c r="D400" s="14">
        <v>0.84358857778345986</v>
      </c>
      <c r="E400" s="11">
        <v>9.500971765935122E-2</v>
      </c>
      <c r="F400" s="10">
        <v>0.61529877592643356</v>
      </c>
      <c r="G400" s="10">
        <v>0.65160563338532951</v>
      </c>
      <c r="H400" s="10">
        <v>0.62611270490120552</v>
      </c>
      <c r="I400" s="10">
        <v>0.56264384229039388</v>
      </c>
      <c r="J400" s="10">
        <v>0.78451565524515043</v>
      </c>
      <c r="K400" s="10">
        <v>0.85208344444870687</v>
      </c>
      <c r="L400" s="10">
        <v>0.83265733378362949</v>
      </c>
      <c r="M400" s="10">
        <v>0.81255258015037191</v>
      </c>
      <c r="N400" s="11">
        <v>0.87706095275113105</v>
      </c>
    </row>
    <row r="401" spans="1:14" x14ac:dyDescent="0.2">
      <c r="A401" s="55">
        <v>58.544234606133337</v>
      </c>
      <c r="B401" s="17">
        <v>0.66171344295012313</v>
      </c>
      <c r="C401" s="20">
        <v>3.1249561243323204E-2</v>
      </c>
      <c r="D401" s="14">
        <v>0.85222184123696165</v>
      </c>
      <c r="E401" s="11">
        <v>9.3776429249436771E-2</v>
      </c>
      <c r="F401" s="10">
        <v>0.61719907915683048</v>
      </c>
      <c r="G401" s="10">
        <v>0.71674397925109057</v>
      </c>
      <c r="H401" s="10">
        <v>0.62977589208098816</v>
      </c>
      <c r="I401" s="10">
        <v>0.55357109638553814</v>
      </c>
      <c r="J401" s="10">
        <v>0.79127716787616798</v>
      </c>
      <c r="K401" s="10">
        <v>0.89645872543476335</v>
      </c>
      <c r="L401" s="10">
        <v>0.82802173063187534</v>
      </c>
      <c r="M401" s="10">
        <v>0.81291991501300587</v>
      </c>
      <c r="N401" s="11">
        <v>0.87148699386820194</v>
      </c>
    </row>
    <row r="402" spans="1:14" x14ac:dyDescent="0.2">
      <c r="A402" s="55">
        <v>58.717811939466664</v>
      </c>
      <c r="B402" s="17">
        <v>0.64465939650933524</v>
      </c>
      <c r="C402" s="20">
        <v>2.8448301685905265E-2</v>
      </c>
      <c r="D402" s="14">
        <v>0.84061802800474716</v>
      </c>
      <c r="E402" s="11">
        <v>9.5506065629529791E-2</v>
      </c>
      <c r="F402" s="10">
        <v>0.6248600823849193</v>
      </c>
      <c r="G402" s="10">
        <v>0.62855351688137995</v>
      </c>
      <c r="H402" s="10">
        <v>0.62254884530376398</v>
      </c>
      <c r="I402" s="10">
        <v>0.56626657015168058</v>
      </c>
      <c r="J402" s="10">
        <v>0.78106796782493215</v>
      </c>
      <c r="K402" s="10">
        <v>0.86467025097103534</v>
      </c>
      <c r="L402" s="10">
        <v>0.84044361551047253</v>
      </c>
      <c r="M402" s="10">
        <v>0.79997719080837448</v>
      </c>
      <c r="N402" s="11">
        <v>0.85738105472910631</v>
      </c>
    </row>
    <row r="403" spans="1:14" x14ac:dyDescent="0.2">
      <c r="A403" s="55">
        <v>58.891397772799991</v>
      </c>
      <c r="B403" s="17">
        <v>0.6205898847730652</v>
      </c>
      <c r="C403" s="20">
        <v>3.3343248764575943E-2</v>
      </c>
      <c r="D403" s="14">
        <v>0.86615400844172796</v>
      </c>
      <c r="E403" s="11">
        <v>9.6500206030096847E-2</v>
      </c>
      <c r="F403" s="10">
        <v>0.6157331502559894</v>
      </c>
      <c r="G403" s="10">
        <v>0.58710589355121445</v>
      </c>
      <c r="H403" s="10">
        <v>0.616339160234746</v>
      </c>
      <c r="I403" s="10">
        <v>0.52230632014583644</v>
      </c>
      <c r="J403" s="10">
        <v>0.76146489967753972</v>
      </c>
      <c r="K403" s="10">
        <v>0.88321114519407529</v>
      </c>
      <c r="L403" s="10">
        <v>0.85487288815644313</v>
      </c>
      <c r="M403" s="10">
        <v>0.83839902756258999</v>
      </c>
      <c r="N403" s="11">
        <v>0.88813297285380333</v>
      </c>
    </row>
    <row r="404" spans="1:14" x14ac:dyDescent="0.2">
      <c r="A404" s="55">
        <v>59.065287272799992</v>
      </c>
      <c r="B404" s="17">
        <v>0.63108100932445654</v>
      </c>
      <c r="C404" s="20">
        <v>3.2068977542737409E-2</v>
      </c>
      <c r="D404" s="14">
        <v>0.87102462137073799</v>
      </c>
      <c r="E404" s="11">
        <v>9.7615903631219123E-2</v>
      </c>
      <c r="F404" s="10">
        <v>0.60433938816082999</v>
      </c>
      <c r="G404" s="10">
        <v>0.62962648100991458</v>
      </c>
      <c r="H404" s="10">
        <v>0.59692546499116894</v>
      </c>
      <c r="I404" s="10">
        <v>0.55384188906236753</v>
      </c>
      <c r="J404" s="10">
        <v>0.770671823398002</v>
      </c>
      <c r="K404" s="10">
        <v>0.89168887976653666</v>
      </c>
      <c r="L404" s="10">
        <v>0.84525862601665447</v>
      </c>
      <c r="M404" s="10">
        <v>0.84082769290924197</v>
      </c>
      <c r="N404" s="11">
        <v>0.90632328679051888</v>
      </c>
    </row>
    <row r="405" spans="1:14" x14ac:dyDescent="0.2">
      <c r="A405" s="55">
        <v>59.239098272799993</v>
      </c>
      <c r="B405" s="17">
        <v>0.64064333413080754</v>
      </c>
      <c r="C405" s="20">
        <v>2.929671433391904E-2</v>
      </c>
      <c r="D405" s="14">
        <v>0.84877997235916958</v>
      </c>
      <c r="E405" s="11">
        <v>9.7294707160710925E-2</v>
      </c>
      <c r="F405" s="10">
        <v>0.6026488350215925</v>
      </c>
      <c r="G405" s="10">
        <v>0.64106983409684326</v>
      </c>
      <c r="H405" s="10">
        <v>0.61846689436002311</v>
      </c>
      <c r="I405" s="10">
        <v>0.56586521532847389</v>
      </c>
      <c r="J405" s="10">
        <v>0.77516589184710549</v>
      </c>
      <c r="K405" s="10">
        <v>0.81885999851938884</v>
      </c>
      <c r="L405" s="10">
        <v>0.84344099925077565</v>
      </c>
      <c r="M405" s="10">
        <v>0.82914253340806421</v>
      </c>
      <c r="N405" s="11">
        <v>0.9036763582584495</v>
      </c>
    </row>
    <row r="406" spans="1:14" x14ac:dyDescent="0.2">
      <c r="A406" s="55">
        <v>59.412587439466662</v>
      </c>
      <c r="B406" s="17">
        <v>0.6344504904530357</v>
      </c>
      <c r="C406" s="20">
        <v>3.3188283081379666E-2</v>
      </c>
      <c r="D406" s="14">
        <v>0.85387658462429383</v>
      </c>
      <c r="E406" s="11">
        <v>9.8166171104307934E-2</v>
      </c>
      <c r="F406" s="10">
        <v>0.57458728158603278</v>
      </c>
      <c r="G406" s="10">
        <v>0.65105069270259752</v>
      </c>
      <c r="H406" s="10">
        <v>0.61071718172848244</v>
      </c>
      <c r="I406" s="10">
        <v>0.56813560711958067</v>
      </c>
      <c r="J406" s="10">
        <v>0.76776168912848508</v>
      </c>
      <c r="K406" s="10">
        <v>0.84868880181718465</v>
      </c>
      <c r="L406" s="10">
        <v>0.83920443421968238</v>
      </c>
      <c r="M406" s="10">
        <v>0.82661749841588195</v>
      </c>
      <c r="N406" s="11">
        <v>0.90099560404442647</v>
      </c>
    </row>
    <row r="407" spans="1:14" x14ac:dyDescent="0.2">
      <c r="A407" s="55">
        <v>59.585907772799985</v>
      </c>
      <c r="B407" s="17">
        <v>0.63564918524971925</v>
      </c>
      <c r="C407" s="20">
        <v>3.2342692853677996E-2</v>
      </c>
      <c r="D407" s="14">
        <v>0.85569324025706728</v>
      </c>
      <c r="E407" s="11">
        <v>0.10086311854892779</v>
      </c>
      <c r="F407" s="10">
        <v>0.58778946582782765</v>
      </c>
      <c r="G407" s="10">
        <v>0.65706942312098515</v>
      </c>
      <c r="H407" s="10">
        <v>0.60916162422430831</v>
      </c>
      <c r="I407" s="10">
        <v>0.53408324046049283</v>
      </c>
      <c r="J407" s="10">
        <v>0.79014217261498232</v>
      </c>
      <c r="K407" s="10">
        <v>0.82614245284150445</v>
      </c>
      <c r="L407" s="10">
        <v>0.84499052808204844</v>
      </c>
      <c r="M407" s="10">
        <v>0.83576065331805138</v>
      </c>
      <c r="N407" s="11">
        <v>0.91587932678666484</v>
      </c>
    </row>
    <row r="408" spans="1:14" x14ac:dyDescent="0.2">
      <c r="A408" s="55">
        <v>59.759477272799998</v>
      </c>
      <c r="B408" s="17">
        <v>0.6358849452836598</v>
      </c>
      <c r="C408" s="20">
        <v>3.0988681932404873E-2</v>
      </c>
      <c r="D408" s="14">
        <v>0.86807841314417544</v>
      </c>
      <c r="E408" s="11">
        <v>9.3273501733407954E-2</v>
      </c>
      <c r="F408" s="10">
        <v>0.59074254725536879</v>
      </c>
      <c r="G408" s="10">
        <v>0.65735001389923842</v>
      </c>
      <c r="H408" s="10">
        <v>0.6159513230804543</v>
      </c>
      <c r="I408" s="10">
        <v>0.53415902070502574</v>
      </c>
      <c r="J408" s="10">
        <v>0.78122182147821173</v>
      </c>
      <c r="K408" s="10">
        <v>0.8502708129480141</v>
      </c>
      <c r="L408" s="10">
        <v>0.84079338343308063</v>
      </c>
      <c r="M408" s="10">
        <v>0.863147150184017</v>
      </c>
      <c r="N408" s="11">
        <v>0.91810230601159026</v>
      </c>
    </row>
    <row r="409" spans="1:14" x14ac:dyDescent="0.2">
      <c r="K409" s="10">
        <v>0.8116082927691286</v>
      </c>
      <c r="L409" s="10">
        <v>0.84550373771922693</v>
      </c>
      <c r="M409" s="10">
        <v>0.78313911997453367</v>
      </c>
      <c r="N409" s="11">
        <v>0.92355872867127631</v>
      </c>
    </row>
  </sheetData>
  <mergeCells count="6">
    <mergeCell ref="B3:E3"/>
    <mergeCell ref="B4:C4"/>
    <mergeCell ref="D4:E4"/>
    <mergeCell ref="K4:N4"/>
    <mergeCell ref="F4:J4"/>
    <mergeCell ref="F3:N3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3" width="10.85546875" customWidth="1"/>
  </cols>
  <sheetData>
    <row r="1" spans="1:5" x14ac:dyDescent="0.2">
      <c r="A1" s="2" t="s">
        <v>144</v>
      </c>
      <c r="C1" s="88"/>
      <c r="E1" s="41"/>
    </row>
    <row r="2" spans="1:5" x14ac:dyDescent="0.2">
      <c r="C2" s="88"/>
    </row>
    <row r="3" spans="1:5" ht="24.75" customHeight="1" x14ac:dyDescent="0.2">
      <c r="B3" s="116" t="s">
        <v>143</v>
      </c>
      <c r="C3" s="117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9" t="s">
        <v>2</v>
      </c>
      <c r="B5" s="12">
        <v>-1.07</v>
      </c>
      <c r="C5" s="11">
        <v>-1.0920000000000001</v>
      </c>
    </row>
    <row r="6" spans="1:5" x14ac:dyDescent="0.2">
      <c r="A6" s="9" t="s">
        <v>3</v>
      </c>
      <c r="B6" s="13">
        <v>-1.24</v>
      </c>
      <c r="C6" s="11">
        <v>-1.04</v>
      </c>
    </row>
    <row r="7" spans="1:5" x14ac:dyDescent="0.2">
      <c r="A7" s="9" t="s">
        <v>4</v>
      </c>
      <c r="B7" s="13">
        <v>-1.1200000000000001</v>
      </c>
      <c r="C7" s="11">
        <v>-0.36399999999999999</v>
      </c>
    </row>
    <row r="8" spans="1:5" x14ac:dyDescent="0.2">
      <c r="A8" s="9" t="s">
        <v>5</v>
      </c>
      <c r="B8" s="13">
        <v>-1.19</v>
      </c>
      <c r="C8" s="11">
        <v>-1.097</v>
      </c>
    </row>
    <row r="9" spans="1:5" x14ac:dyDescent="0.2">
      <c r="A9" s="9" t="s">
        <v>6</v>
      </c>
      <c r="B9" s="13">
        <v>-1.39</v>
      </c>
      <c r="C9" s="11">
        <v>-0.97399999999999998</v>
      </c>
    </row>
    <row r="10" spans="1:5" x14ac:dyDescent="0.2">
      <c r="A10" s="6"/>
      <c r="B10" s="14"/>
      <c r="C10" s="14"/>
    </row>
  </sheetData>
  <mergeCells count="1">
    <mergeCell ref="B3:C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3" width="10.85546875" customWidth="1"/>
  </cols>
  <sheetData>
    <row r="1" spans="1:5" x14ac:dyDescent="0.2">
      <c r="A1" s="2" t="s">
        <v>150</v>
      </c>
      <c r="C1" s="88"/>
      <c r="E1" s="41"/>
    </row>
    <row r="3" spans="1:5" ht="24.75" customHeight="1" x14ac:dyDescent="0.2">
      <c r="B3" s="116" t="s">
        <v>145</v>
      </c>
      <c r="C3" s="117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9" t="s">
        <v>2</v>
      </c>
      <c r="B5" s="36">
        <v>5</v>
      </c>
      <c r="C5" s="37">
        <v>1.28</v>
      </c>
    </row>
    <row r="6" spans="1:5" x14ac:dyDescent="0.2">
      <c r="A6" s="9" t="s">
        <v>3</v>
      </c>
      <c r="B6" s="38">
        <v>6.41</v>
      </c>
      <c r="C6" s="37">
        <v>0.53</v>
      </c>
    </row>
    <row r="7" spans="1:5" x14ac:dyDescent="0.2">
      <c r="A7" s="9" t="s">
        <v>4</v>
      </c>
      <c r="B7" s="38">
        <v>5.25</v>
      </c>
      <c r="C7" s="37">
        <v>0.55000000000000004</v>
      </c>
    </row>
    <row r="8" spans="1:5" x14ac:dyDescent="0.2">
      <c r="A8" s="9" t="s">
        <v>5</v>
      </c>
      <c r="B8" s="38">
        <v>4.0199999999999996</v>
      </c>
      <c r="C8" s="37">
        <v>1.72</v>
      </c>
    </row>
    <row r="9" spans="1:5" x14ac:dyDescent="0.2">
      <c r="A9" s="9" t="s">
        <v>6</v>
      </c>
      <c r="B9" s="38">
        <v>6.8</v>
      </c>
      <c r="C9" s="37">
        <v>3.91</v>
      </c>
    </row>
    <row r="10" spans="1:5" x14ac:dyDescent="0.2">
      <c r="A10" s="9" t="s">
        <v>7</v>
      </c>
      <c r="B10" s="38">
        <v>5.23</v>
      </c>
      <c r="C10" s="37"/>
    </row>
    <row r="11" spans="1:5" x14ac:dyDescent="0.2">
      <c r="A11" s="9" t="s">
        <v>8</v>
      </c>
      <c r="B11" s="38">
        <v>6.02</v>
      </c>
      <c r="C11" s="37"/>
    </row>
    <row r="12" spans="1:5" x14ac:dyDescent="0.2">
      <c r="A12" s="6"/>
      <c r="B12" s="14"/>
      <c r="C12" s="14"/>
    </row>
  </sheetData>
  <mergeCells count="1">
    <mergeCell ref="B3:C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3" width="10.85546875" customWidth="1"/>
  </cols>
  <sheetData>
    <row r="1" spans="1:5" x14ac:dyDescent="0.2">
      <c r="A1" s="2" t="s">
        <v>149</v>
      </c>
      <c r="C1" s="88"/>
      <c r="E1" s="41"/>
    </row>
    <row r="3" spans="1:5" ht="24.75" customHeight="1" x14ac:dyDescent="0.2">
      <c r="B3" s="116" t="s">
        <v>146</v>
      </c>
      <c r="C3" s="117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9" t="s">
        <v>2</v>
      </c>
      <c r="B5" s="36">
        <v>0.59</v>
      </c>
      <c r="C5" s="37">
        <v>0.84</v>
      </c>
    </row>
    <row r="6" spans="1:5" x14ac:dyDescent="0.2">
      <c r="A6" s="9" t="s">
        <v>3</v>
      </c>
      <c r="B6" s="38">
        <v>0.64</v>
      </c>
      <c r="C6" s="37">
        <v>0.84</v>
      </c>
    </row>
    <row r="7" spans="1:5" x14ac:dyDescent="0.2">
      <c r="A7" s="9" t="s">
        <v>4</v>
      </c>
      <c r="B7" s="38">
        <v>0.65</v>
      </c>
      <c r="C7" s="37">
        <v>0.66</v>
      </c>
    </row>
    <row r="8" spans="1:5" x14ac:dyDescent="0.2">
      <c r="A8" s="9" t="s">
        <v>5</v>
      </c>
      <c r="B8" s="38">
        <v>0.61</v>
      </c>
      <c r="C8" s="37">
        <v>0.85</v>
      </c>
    </row>
    <row r="9" spans="1:5" x14ac:dyDescent="0.2">
      <c r="A9" s="9" t="s">
        <v>6</v>
      </c>
      <c r="B9" s="38">
        <v>0.53</v>
      </c>
      <c r="C9" s="37">
        <v>0.91</v>
      </c>
    </row>
  </sheetData>
  <mergeCells count="1">
    <mergeCell ref="B3:C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6" width="10.85546875" customWidth="1"/>
  </cols>
  <sheetData>
    <row r="1" spans="1:16" x14ac:dyDescent="0.2">
      <c r="A1" s="2" t="s">
        <v>156</v>
      </c>
      <c r="C1" s="88"/>
      <c r="E1" s="23"/>
    </row>
    <row r="3" spans="1:16" ht="25.2" customHeight="1" x14ac:dyDescent="0.2">
      <c r="B3" s="113" t="s">
        <v>206</v>
      </c>
      <c r="C3" s="114"/>
      <c r="D3" s="114"/>
      <c r="E3" s="112"/>
      <c r="F3" s="110" t="s">
        <v>207</v>
      </c>
      <c r="G3" s="111"/>
      <c r="H3" s="111"/>
      <c r="I3" s="111"/>
      <c r="J3" s="111"/>
      <c r="K3" s="111"/>
      <c r="L3" s="111"/>
      <c r="M3" s="111"/>
      <c r="N3" s="111"/>
      <c r="O3" s="111"/>
      <c r="P3" s="112"/>
    </row>
    <row r="4" spans="1:16" ht="25.2" customHeight="1" x14ac:dyDescent="0.2">
      <c r="B4" s="105" t="s">
        <v>1</v>
      </c>
      <c r="C4" s="109"/>
      <c r="D4" s="107" t="s">
        <v>0</v>
      </c>
      <c r="E4" s="108"/>
      <c r="F4" s="105" t="s">
        <v>1</v>
      </c>
      <c r="G4" s="106"/>
      <c r="H4" s="106"/>
      <c r="I4" s="106"/>
      <c r="J4" s="106"/>
      <c r="K4" s="109"/>
      <c r="L4" s="107" t="s">
        <v>0</v>
      </c>
      <c r="M4" s="106"/>
      <c r="N4" s="106"/>
      <c r="O4" s="106"/>
      <c r="P4" s="108"/>
    </row>
    <row r="5" spans="1:16" ht="10.8" thickBot="1" x14ac:dyDescent="0.25">
      <c r="A5" s="24" t="s">
        <v>141</v>
      </c>
      <c r="B5" s="26" t="s">
        <v>121</v>
      </c>
      <c r="C5" s="27" t="s">
        <v>122</v>
      </c>
      <c r="D5" s="25" t="s">
        <v>121</v>
      </c>
      <c r="E5" s="4" t="s">
        <v>122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63" t="s">
        <v>7</v>
      </c>
      <c r="L5" s="71" t="s">
        <v>2</v>
      </c>
      <c r="M5" s="63" t="s">
        <v>3</v>
      </c>
      <c r="N5" s="63" t="s">
        <v>4</v>
      </c>
      <c r="O5" s="63" t="s">
        <v>5</v>
      </c>
      <c r="P5" s="64" t="s">
        <v>6</v>
      </c>
    </row>
    <row r="6" spans="1:16" x14ac:dyDescent="0.2">
      <c r="A6" s="55">
        <v>-10.081406287309443</v>
      </c>
      <c r="B6" s="28">
        <v>0.98838136794627951</v>
      </c>
      <c r="C6" s="20">
        <v>4.4835696645512393E-3</v>
      </c>
      <c r="D6" s="14">
        <v>0.96117503608754939</v>
      </c>
      <c r="E6" s="11">
        <v>2.4740346009104137E-2</v>
      </c>
      <c r="F6" s="10">
        <v>1.0009087532714485</v>
      </c>
      <c r="G6" s="10">
        <v>0.98398803098504994</v>
      </c>
      <c r="H6" s="10">
        <v>0.99833095345181821</v>
      </c>
      <c r="I6" s="10">
        <v>0.99189334604779</v>
      </c>
      <c r="J6" s="10">
        <v>0.98765669520892063</v>
      </c>
      <c r="K6" s="10">
        <v>0.96751042871264947</v>
      </c>
      <c r="L6" s="54">
        <v>0.98543856769647054</v>
      </c>
      <c r="M6" s="10">
        <v>0.85320774766379126</v>
      </c>
      <c r="N6" s="10">
        <v>1.006021769790256</v>
      </c>
      <c r="O6" s="10">
        <v>0.99265136973246093</v>
      </c>
      <c r="P6" s="11">
        <v>0.96855572555476788</v>
      </c>
    </row>
    <row r="7" spans="1:16" x14ac:dyDescent="0.2">
      <c r="A7" s="55">
        <v>-9.9147409822777739</v>
      </c>
      <c r="B7" s="17">
        <v>0.9873557281729437</v>
      </c>
      <c r="C7" s="20">
        <v>5.9274151590957809E-3</v>
      </c>
      <c r="D7" s="14">
        <v>0.97348125125943863</v>
      </c>
      <c r="E7" s="11">
        <v>6.4821267095677973E-3</v>
      </c>
      <c r="F7" s="10">
        <v>1.0034888190130544</v>
      </c>
      <c r="G7" s="10">
        <v>0.97716482187145814</v>
      </c>
      <c r="H7" s="10">
        <v>0.9966309307722494</v>
      </c>
      <c r="I7" s="10">
        <v>0.99505631868105759</v>
      </c>
      <c r="J7" s="10">
        <v>0.9915931800043023</v>
      </c>
      <c r="K7" s="10">
        <v>0.96020029869554091</v>
      </c>
      <c r="L7" s="54">
        <v>0.95996676040506657</v>
      </c>
      <c r="M7" s="10">
        <v>0.99675521451910232</v>
      </c>
      <c r="N7" s="10">
        <v>0.97784346628343655</v>
      </c>
      <c r="O7" s="10">
        <v>0.97660349131805102</v>
      </c>
      <c r="P7" s="11">
        <v>0.95623732377153647</v>
      </c>
    </row>
    <row r="8" spans="1:16" x14ac:dyDescent="0.2">
      <c r="A8" s="55">
        <v>-9.748030757596343</v>
      </c>
      <c r="B8" s="17">
        <v>0.98739195741021402</v>
      </c>
      <c r="C8" s="20">
        <v>6.0965593359476123E-3</v>
      </c>
      <c r="D8" s="14">
        <v>0.96690557997584858</v>
      </c>
      <c r="E8" s="11">
        <v>7.7870656654295406E-3</v>
      </c>
      <c r="F8" s="10">
        <v>1.0045711555399564</v>
      </c>
      <c r="G8" s="10">
        <v>0.96500968788267238</v>
      </c>
      <c r="H8" s="10">
        <v>0.99564420227168404</v>
      </c>
      <c r="I8" s="10">
        <v>0.99271180626833078</v>
      </c>
      <c r="J8" s="10">
        <v>0.99753465540706787</v>
      </c>
      <c r="K8" s="10">
        <v>0.96888023709157345</v>
      </c>
      <c r="L8" s="54">
        <v>0.97846391214733341</v>
      </c>
      <c r="M8" s="10">
        <v>0.99514098539025664</v>
      </c>
      <c r="N8" s="10">
        <v>0.94802684887154054</v>
      </c>
      <c r="O8" s="10">
        <v>0.95421185287894428</v>
      </c>
      <c r="P8" s="11">
        <v>0.95868430059116794</v>
      </c>
    </row>
    <row r="9" spans="1:16" x14ac:dyDescent="0.2">
      <c r="A9" s="55">
        <v>-9.5814016113912892</v>
      </c>
      <c r="B9" s="17">
        <v>0.99255589789167875</v>
      </c>
      <c r="C9" s="20">
        <v>4.3653091675682461E-3</v>
      </c>
      <c r="D9" s="14">
        <v>0.96393706222990683</v>
      </c>
      <c r="E9" s="11">
        <v>2.5959975967434507E-3</v>
      </c>
      <c r="F9" s="10">
        <v>1.000995770662704</v>
      </c>
      <c r="G9" s="10">
        <v>1.0014776407366555</v>
      </c>
      <c r="H9" s="10">
        <v>0.99863863088316218</v>
      </c>
      <c r="I9" s="10">
        <v>0.98996867522550314</v>
      </c>
      <c r="J9" s="10">
        <v>0.9938316313075124</v>
      </c>
      <c r="K9" s="10">
        <v>0.9704230385345356</v>
      </c>
      <c r="L9" s="54">
        <v>0.97390081483542201</v>
      </c>
      <c r="M9" s="10">
        <v>0.96649665508048821</v>
      </c>
      <c r="N9" s="10">
        <v>0.95851182805949375</v>
      </c>
      <c r="O9" s="10">
        <v>0.96239143474861655</v>
      </c>
      <c r="P9" s="11">
        <v>0.95838457842551361</v>
      </c>
    </row>
    <row r="10" spans="1:16" x14ac:dyDescent="0.2">
      <c r="A10" s="55">
        <v>-9.4147614314393024</v>
      </c>
      <c r="B10" s="17">
        <v>0.99016353797453338</v>
      </c>
      <c r="C10" s="20">
        <v>5.2293888940245651E-3</v>
      </c>
      <c r="D10" s="14">
        <v>0.94449238688098236</v>
      </c>
      <c r="E10" s="11">
        <v>1.4644495335995046E-2</v>
      </c>
      <c r="F10" s="10">
        <v>1.0036497059117151</v>
      </c>
      <c r="G10" s="10">
        <v>0.9927242091477203</v>
      </c>
      <c r="H10" s="10">
        <v>1.0039694649192383</v>
      </c>
      <c r="I10" s="10">
        <v>0.98871465223401478</v>
      </c>
      <c r="J10" s="10">
        <v>0.98596028362434196</v>
      </c>
      <c r="K10" s="10">
        <v>0.96596291201016959</v>
      </c>
      <c r="L10" s="54">
        <v>0.88410268081265053</v>
      </c>
      <c r="M10" s="10">
        <v>0.93953615267216528</v>
      </c>
      <c r="N10" s="10">
        <v>0.96943093066744868</v>
      </c>
      <c r="O10" s="10">
        <v>0.97591527455404603</v>
      </c>
      <c r="P10" s="11">
        <v>0.95347689569860172</v>
      </c>
    </row>
    <row r="11" spans="1:16" x14ac:dyDescent="0.2">
      <c r="A11" s="55">
        <v>-9.2480984578764271</v>
      </c>
      <c r="B11" s="17">
        <v>0.98309897669318724</v>
      </c>
      <c r="C11" s="20">
        <v>5.5377845307868021E-3</v>
      </c>
      <c r="D11" s="14">
        <v>0.98003095489221737</v>
      </c>
      <c r="E11" s="11">
        <v>2.1335122115978097E-2</v>
      </c>
      <c r="F11" s="10">
        <v>0.98980525721871593</v>
      </c>
      <c r="G11" s="10">
        <v>0.97479500307444145</v>
      </c>
      <c r="H11" s="10">
        <v>1.0040656135145654</v>
      </c>
      <c r="I11" s="10">
        <v>0.9812258899943157</v>
      </c>
      <c r="J11" s="10">
        <v>0.98838534677190859</v>
      </c>
      <c r="K11" s="10">
        <v>0.96031674958517588</v>
      </c>
      <c r="L11" s="54">
        <v>1.011047600171078</v>
      </c>
      <c r="M11" s="10">
        <v>0.89145597238910135</v>
      </c>
      <c r="N11" s="10">
        <v>1.0008044693091214</v>
      </c>
      <c r="O11" s="10">
        <v>1.0254791012433773</v>
      </c>
      <c r="P11" s="11">
        <v>0.97136763134840931</v>
      </c>
    </row>
    <row r="12" spans="1:16" x14ac:dyDescent="0.2">
      <c r="A12" s="55">
        <v>-9.0813846330744497</v>
      </c>
      <c r="B12" s="17">
        <v>0.98635472695473003</v>
      </c>
      <c r="C12" s="20">
        <v>6.9625264606664105E-3</v>
      </c>
      <c r="D12" s="14">
        <v>0.96214004684118248</v>
      </c>
      <c r="E12" s="11">
        <v>1.0930087755027695E-2</v>
      </c>
      <c r="F12" s="10">
        <v>1.005191308629364</v>
      </c>
      <c r="G12" s="10">
        <v>0.9648231197285998</v>
      </c>
      <c r="H12" s="10">
        <v>0.99228381211162997</v>
      </c>
      <c r="I12" s="10">
        <v>0.99774126650201111</v>
      </c>
      <c r="J12" s="10">
        <v>0.99714206088916046</v>
      </c>
      <c r="K12" s="10">
        <v>0.96094679386761539</v>
      </c>
      <c r="L12" s="54">
        <v>0.9949579889994713</v>
      </c>
      <c r="M12" s="10">
        <v>0.92502886941634854</v>
      </c>
      <c r="N12" s="10">
        <v>0.94485745280700228</v>
      </c>
      <c r="O12" s="10">
        <v>0.97362343952699038</v>
      </c>
      <c r="P12" s="11">
        <v>0.97223248345609947</v>
      </c>
    </row>
    <row r="13" spans="1:16" x14ac:dyDescent="0.2">
      <c r="A13" s="55">
        <v>-8.9147592051395925</v>
      </c>
      <c r="B13" s="17">
        <v>0.98613382953218576</v>
      </c>
      <c r="C13" s="20">
        <v>5.8287987641465902E-3</v>
      </c>
      <c r="D13" s="14">
        <v>0.97233524897402557</v>
      </c>
      <c r="E13" s="11">
        <v>6.3596652869771829E-3</v>
      </c>
      <c r="F13" s="10">
        <v>1.0073464741614988</v>
      </c>
      <c r="G13" s="10">
        <v>0.97187825947657291</v>
      </c>
      <c r="H13" s="10">
        <v>0.9953689803918726</v>
      </c>
      <c r="I13" s="10">
        <v>0.99469543964933105</v>
      </c>
      <c r="J13" s="10">
        <v>0.98100029787718235</v>
      </c>
      <c r="K13" s="10">
        <v>0.96651352563665716</v>
      </c>
      <c r="L13" s="54">
        <v>0.99167971974451774</v>
      </c>
      <c r="M13" s="10">
        <v>0.96487946900540855</v>
      </c>
      <c r="N13" s="10">
        <v>0.94950366244200435</v>
      </c>
      <c r="O13" s="10">
        <v>0.97750542231386306</v>
      </c>
      <c r="P13" s="11">
        <v>0.97810797136433403</v>
      </c>
    </row>
    <row r="14" spans="1:16" x14ac:dyDescent="0.2">
      <c r="A14" s="55">
        <v>-8.7481170823410963</v>
      </c>
      <c r="B14" s="17">
        <v>0.98851235580639329</v>
      </c>
      <c r="C14" s="20">
        <v>4.4510414496082137E-3</v>
      </c>
      <c r="D14" s="14">
        <v>0.97057535372132908</v>
      </c>
      <c r="E14" s="11">
        <v>6.6722144142328937E-3</v>
      </c>
      <c r="F14" s="10">
        <v>0.99061628337744689</v>
      </c>
      <c r="G14" s="10">
        <v>0.98037548267224028</v>
      </c>
      <c r="H14" s="10">
        <v>1.0101379942803899</v>
      </c>
      <c r="I14" s="10">
        <v>0.98964239765660467</v>
      </c>
      <c r="J14" s="10">
        <v>0.98426306460088342</v>
      </c>
      <c r="K14" s="10">
        <v>0.97603891225079487</v>
      </c>
      <c r="L14" s="54">
        <v>0.96040733973128112</v>
      </c>
      <c r="M14" s="10">
        <v>0.95453214658603369</v>
      </c>
      <c r="N14" s="10">
        <v>0.98297677898311242</v>
      </c>
      <c r="O14" s="10">
        <v>0.99333959506053637</v>
      </c>
      <c r="P14" s="11">
        <v>0.96162090824568103</v>
      </c>
    </row>
    <row r="15" spans="1:16" x14ac:dyDescent="0.2">
      <c r="A15" s="55">
        <v>-8.5814559419521839</v>
      </c>
      <c r="B15" s="17">
        <v>0.98491822668484208</v>
      </c>
      <c r="C15" s="20">
        <v>3.9350025717719015E-3</v>
      </c>
      <c r="D15" s="14">
        <v>0.96769704209405061</v>
      </c>
      <c r="E15" s="11">
        <v>1.0628468610407428E-2</v>
      </c>
      <c r="F15" s="10">
        <v>0.98483745922626831</v>
      </c>
      <c r="G15" s="10">
        <v>0.97627414320261408</v>
      </c>
      <c r="H15" s="10">
        <v>0.98545366087665587</v>
      </c>
      <c r="I15" s="10">
        <v>0.9986414865626595</v>
      </c>
      <c r="J15" s="10">
        <v>0.99395765647614742</v>
      </c>
      <c r="K15" s="10">
        <v>0.97034495376470686</v>
      </c>
      <c r="L15" s="54">
        <v>0.9534872618552257</v>
      </c>
      <c r="M15" s="10">
        <v>0.94288307577830954</v>
      </c>
      <c r="N15" s="10">
        <v>0.96719439791627881</v>
      </c>
      <c r="O15" s="10">
        <v>1.01220935272697</v>
      </c>
      <c r="P15" s="11">
        <v>0.96271112219346922</v>
      </c>
    </row>
    <row r="16" spans="1:16" x14ac:dyDescent="0.2">
      <c r="A16" s="55">
        <v>-8.4147419007191218</v>
      </c>
      <c r="B16" s="17">
        <v>0.99060225301282312</v>
      </c>
      <c r="C16" s="20">
        <v>5.8164869455342222E-3</v>
      </c>
      <c r="D16" s="14">
        <v>0.98102092508411476</v>
      </c>
      <c r="E16" s="11">
        <v>6.1120040981774747E-3</v>
      </c>
      <c r="F16" s="10">
        <v>0.99063310295781226</v>
      </c>
      <c r="G16" s="10">
        <v>0.97239899153932652</v>
      </c>
      <c r="H16" s="10">
        <v>1.008973994379043</v>
      </c>
      <c r="I16" s="10">
        <v>1.0050987209967264</v>
      </c>
      <c r="J16" s="10">
        <v>0.99399966359775416</v>
      </c>
      <c r="K16" s="10">
        <v>0.97250904460627674</v>
      </c>
      <c r="L16" s="54">
        <v>0.97421379775327388</v>
      </c>
      <c r="M16" s="10">
        <v>1.006972213941562</v>
      </c>
      <c r="N16" s="10">
        <v>0.96978883150192285</v>
      </c>
      <c r="O16" s="10">
        <v>0.98238692741039724</v>
      </c>
      <c r="P16" s="11">
        <v>0.97174285481341816</v>
      </c>
    </row>
    <row r="17" spans="1:16" x14ac:dyDescent="0.2">
      <c r="A17" s="55">
        <v>-8.2481125330496994</v>
      </c>
      <c r="B17" s="17">
        <v>0.99101223113716219</v>
      </c>
      <c r="C17" s="20">
        <v>6.8313411782086417E-3</v>
      </c>
      <c r="D17" s="14">
        <v>0.97684043832018119</v>
      </c>
      <c r="E17" s="11">
        <v>7.4292336682045892E-3</v>
      </c>
      <c r="F17" s="10">
        <v>0.99186609165103456</v>
      </c>
      <c r="G17" s="10">
        <v>0.97144889491153763</v>
      </c>
      <c r="H17" s="10">
        <v>1.0026588394228646</v>
      </c>
      <c r="I17" s="10">
        <v>1.0064730429612574</v>
      </c>
      <c r="J17" s="10">
        <v>1.0078682331558892</v>
      </c>
      <c r="K17" s="10">
        <v>0.96575828472038971</v>
      </c>
      <c r="L17" s="54">
        <v>0.97324676918279984</v>
      </c>
      <c r="M17" s="10">
        <v>0.95819450836588682</v>
      </c>
      <c r="N17" s="10">
        <v>0.99179759648054888</v>
      </c>
      <c r="O17" s="10">
        <v>1.0000905739457433</v>
      </c>
      <c r="P17" s="11">
        <v>0.96087274362592712</v>
      </c>
    </row>
    <row r="18" spans="1:16" x14ac:dyDescent="0.2">
      <c r="A18" s="55">
        <v>-8.0814729308654023</v>
      </c>
      <c r="B18" s="17">
        <v>0.99911846005817495</v>
      </c>
      <c r="C18" s="20">
        <v>6.8854547294737558E-3</v>
      </c>
      <c r="D18" s="14">
        <v>0.98297798071737774</v>
      </c>
      <c r="E18" s="11">
        <v>6.8611709536636018E-3</v>
      </c>
      <c r="F18" s="10">
        <v>1.0181340553597706</v>
      </c>
      <c r="G18" s="10">
        <v>0.99237854163986827</v>
      </c>
      <c r="H18" s="10">
        <v>0.97947503023289717</v>
      </c>
      <c r="I18" s="10">
        <v>1.0149728854302396</v>
      </c>
      <c r="J18" s="10">
        <v>1.0125737568035182</v>
      </c>
      <c r="K18" s="10">
        <v>0.97717649088275571</v>
      </c>
      <c r="L18" s="54">
        <v>0.96486129259531173</v>
      </c>
      <c r="M18" s="10">
        <v>0.97113644217676942</v>
      </c>
      <c r="N18" s="10">
        <v>0.99621511526639817</v>
      </c>
      <c r="O18" s="10">
        <v>1.0053641471893322</v>
      </c>
      <c r="P18" s="11">
        <v>0.97731290635907675</v>
      </c>
    </row>
    <row r="19" spans="1:16" x14ac:dyDescent="0.2">
      <c r="A19" s="55">
        <v>-7.9148076650403425</v>
      </c>
      <c r="B19" s="17">
        <v>0.99414375023646728</v>
      </c>
      <c r="C19" s="20">
        <v>5.0345418478825992E-3</v>
      </c>
      <c r="D19" s="14">
        <v>0.96630618179068839</v>
      </c>
      <c r="E19" s="11">
        <v>1.2022346888361932E-2</v>
      </c>
      <c r="F19" s="10">
        <v>0.99105726195129629</v>
      </c>
      <c r="G19" s="10">
        <v>0.98299000928409674</v>
      </c>
      <c r="H19" s="10">
        <v>1.0015314982099468</v>
      </c>
      <c r="I19" s="10">
        <v>1.0089716571750538</v>
      </c>
      <c r="J19" s="10">
        <v>1.0055231503264903</v>
      </c>
      <c r="K19" s="10">
        <v>0.97478892447191989</v>
      </c>
      <c r="L19" s="54">
        <v>0.96661961047972256</v>
      </c>
      <c r="M19" s="10">
        <v>0.92802184927881992</v>
      </c>
      <c r="N19" s="10">
        <v>1.0107364633549203</v>
      </c>
      <c r="O19" s="10">
        <v>0.95433805587723808</v>
      </c>
      <c r="P19" s="11">
        <v>0.97181492996274177</v>
      </c>
    </row>
    <row r="20" spans="1:16" x14ac:dyDescent="0.2">
      <c r="A20" s="55">
        <v>-7.7480970363718757</v>
      </c>
      <c r="B20" s="17">
        <v>0.99943121906748666</v>
      </c>
      <c r="C20" s="20">
        <v>5.6303161135375559E-3</v>
      </c>
      <c r="D20" s="14">
        <v>0.98283305012248623</v>
      </c>
      <c r="E20" s="11">
        <v>4.7404995178415982E-3</v>
      </c>
      <c r="F20" s="10">
        <v>0.99916018648349336</v>
      </c>
      <c r="G20" s="10">
        <v>0.97878580410974192</v>
      </c>
      <c r="H20" s="10">
        <v>1.0059068566054794</v>
      </c>
      <c r="I20" s="10">
        <v>1.0182506427444409</v>
      </c>
      <c r="J20" s="10">
        <v>1.0096761232640792</v>
      </c>
      <c r="K20" s="10">
        <v>0.98480770119768524</v>
      </c>
      <c r="L20" s="54">
        <v>0.98130160520678023</v>
      </c>
      <c r="M20" s="10">
        <v>0.98473442408384815</v>
      </c>
      <c r="N20" s="10">
        <v>0.99834699414255834</v>
      </c>
      <c r="O20" s="10">
        <v>0.96516957372564971</v>
      </c>
      <c r="P20" s="11">
        <v>0.9846126534535945</v>
      </c>
    </row>
    <row r="21" spans="1:16" x14ac:dyDescent="0.2">
      <c r="A21" s="55">
        <v>-7.581468126201214</v>
      </c>
      <c r="B21" s="17">
        <v>0.99301573504111562</v>
      </c>
      <c r="C21" s="20">
        <v>5.3468582062100598E-3</v>
      </c>
      <c r="D21" s="14">
        <v>0.97865445591004485</v>
      </c>
      <c r="E21" s="11">
        <v>3.8958647530366367E-3</v>
      </c>
      <c r="F21" s="10">
        <v>1.0072163048265874</v>
      </c>
      <c r="G21" s="10">
        <v>0.99113517474468349</v>
      </c>
      <c r="H21" s="10">
        <v>0.98339488203389969</v>
      </c>
      <c r="I21" s="10">
        <v>1.0049752926748492</v>
      </c>
      <c r="J21" s="10">
        <v>1.0011940642385615</v>
      </c>
      <c r="K21" s="10">
        <v>0.97017869172811311</v>
      </c>
      <c r="L21" s="54">
        <v>0.97292576193593139</v>
      </c>
      <c r="M21" s="10">
        <v>0.98106169682150302</v>
      </c>
      <c r="N21" s="10">
        <v>0.96565298322939175</v>
      </c>
      <c r="O21" s="10">
        <v>0.99120761928477497</v>
      </c>
      <c r="P21" s="11">
        <v>0.98242421827862381</v>
      </c>
    </row>
    <row r="22" spans="1:16" x14ac:dyDescent="0.2">
      <c r="A22" s="55">
        <v>-7.4148279822769254</v>
      </c>
      <c r="B22" s="17">
        <v>0.99326773930984402</v>
      </c>
      <c r="C22" s="20">
        <v>7.8011403499875431E-3</v>
      </c>
      <c r="D22" s="14">
        <v>0.97727878669987989</v>
      </c>
      <c r="E22" s="11">
        <v>7.0311133108365226E-3</v>
      </c>
      <c r="F22" s="10">
        <v>0.99438399508716302</v>
      </c>
      <c r="G22" s="10">
        <v>0.99375417805625521</v>
      </c>
      <c r="H22" s="10">
        <v>1.0211313720444415</v>
      </c>
      <c r="I22" s="10">
        <v>1.0043376636911674</v>
      </c>
      <c r="J22" s="10">
        <v>0.98831102613352817</v>
      </c>
      <c r="K22" s="10">
        <v>0.9576882008465093</v>
      </c>
      <c r="L22" s="54">
        <v>0.96027412672663692</v>
      </c>
      <c r="M22" s="10">
        <v>0.96402792913425095</v>
      </c>
      <c r="N22" s="10">
        <v>0.99806016074515669</v>
      </c>
      <c r="O22" s="10">
        <v>0.99414897362862975</v>
      </c>
      <c r="P22" s="11">
        <v>0.9698827432647249</v>
      </c>
    </row>
    <row r="23" spans="1:16" x14ac:dyDescent="0.2">
      <c r="A23" s="55">
        <v>-7.2481652402449797</v>
      </c>
      <c r="B23" s="17">
        <v>0.99141417237065166</v>
      </c>
      <c r="C23" s="20">
        <v>7.5516588454845983E-3</v>
      </c>
      <c r="D23" s="14">
        <v>0.98539854775084856</v>
      </c>
      <c r="E23" s="11">
        <v>1.2195002934331249E-2</v>
      </c>
      <c r="F23" s="10">
        <v>1.0003346707673082</v>
      </c>
      <c r="G23" s="10">
        <v>0.96619428052494138</v>
      </c>
      <c r="H23" s="10">
        <v>1.0237195683167468</v>
      </c>
      <c r="I23" s="10">
        <v>0.99505552829170618</v>
      </c>
      <c r="J23" s="10">
        <v>0.98820359321122697</v>
      </c>
      <c r="K23" s="10">
        <v>0.97497739311197995</v>
      </c>
      <c r="L23" s="54">
        <v>0.98823372309182933</v>
      </c>
      <c r="M23" s="10">
        <v>0.93963833360963889</v>
      </c>
      <c r="N23" s="10">
        <v>0.99733790358827823</v>
      </c>
      <c r="O23" s="10">
        <v>1.0231771751124557</v>
      </c>
      <c r="P23" s="11">
        <v>0.97860560335204105</v>
      </c>
    </row>
    <row r="24" spans="1:16" x14ac:dyDescent="0.2">
      <c r="A24" s="55">
        <v>-7.0814529100625858</v>
      </c>
      <c r="B24" s="17">
        <v>0.99271952123114537</v>
      </c>
      <c r="C24" s="20">
        <v>4.5620749260747041E-3</v>
      </c>
      <c r="D24" s="14">
        <v>0.97046830661766992</v>
      </c>
      <c r="E24" s="11">
        <v>8.3694963729982266E-3</v>
      </c>
      <c r="F24" s="10">
        <v>1.0003141971659817</v>
      </c>
      <c r="G24" s="10">
        <v>1.0093851187862259</v>
      </c>
      <c r="H24" s="10">
        <v>0.98679974325219311</v>
      </c>
      <c r="I24" s="10">
        <v>0.99879873388948526</v>
      </c>
      <c r="J24" s="10">
        <v>0.98518235796093723</v>
      </c>
      <c r="K24" s="10">
        <v>0.97583697633204824</v>
      </c>
      <c r="L24" s="54">
        <v>0.97257666983168145</v>
      </c>
      <c r="M24" s="10">
        <v>0.94012260434376604</v>
      </c>
      <c r="N24" s="10">
        <v>0.99503289290982011</v>
      </c>
      <c r="O24" s="10">
        <v>0.96191859999707829</v>
      </c>
      <c r="P24" s="11">
        <v>0.98269076600600369</v>
      </c>
    </row>
    <row r="25" spans="1:16" x14ac:dyDescent="0.2">
      <c r="A25" s="55">
        <v>-6.9148262510931318</v>
      </c>
      <c r="B25" s="17">
        <v>0.9898301199988544</v>
      </c>
      <c r="C25" s="20">
        <v>4.6763424203801222E-3</v>
      </c>
      <c r="D25" s="14">
        <v>0.96906853920744163</v>
      </c>
      <c r="E25" s="11">
        <v>6.9631309166076141E-3</v>
      </c>
      <c r="F25" s="10">
        <v>0.99782627589899708</v>
      </c>
      <c r="G25" s="10">
        <v>1.0017376865510652</v>
      </c>
      <c r="H25" s="10">
        <v>0.99077368235117336</v>
      </c>
      <c r="I25" s="10">
        <v>0.99771689457152424</v>
      </c>
      <c r="J25" s="10">
        <v>0.98272983531663005</v>
      </c>
      <c r="K25" s="10">
        <v>0.96819634530373688</v>
      </c>
      <c r="L25" s="54">
        <v>0.95950692570888629</v>
      </c>
      <c r="M25" s="10">
        <v>0.96429449950492285</v>
      </c>
      <c r="N25" s="10">
        <v>0.99028073818434548</v>
      </c>
      <c r="O25" s="10">
        <v>0.94796231411887344</v>
      </c>
      <c r="P25" s="11">
        <v>0.98329821852017996</v>
      </c>
    </row>
    <row r="26" spans="1:16" x14ac:dyDescent="0.2">
      <c r="A26" s="55">
        <v>-6.7481850581270937</v>
      </c>
      <c r="B26" s="17">
        <v>0.99531129665954887</v>
      </c>
      <c r="C26" s="20">
        <v>5.9507846601441544E-3</v>
      </c>
      <c r="D26" s="14">
        <v>0.98638698177536399</v>
      </c>
      <c r="E26" s="11">
        <v>8.326562166592175E-3</v>
      </c>
      <c r="F26" s="10">
        <v>1.0009131373799895</v>
      </c>
      <c r="G26" s="10">
        <v>0.99196323145832765</v>
      </c>
      <c r="H26" s="10">
        <v>1.0201746911119918</v>
      </c>
      <c r="I26" s="10">
        <v>0.99094752464804037</v>
      </c>
      <c r="J26" s="10">
        <v>0.99689890563032435</v>
      </c>
      <c r="K26" s="10">
        <v>0.97097028972861943</v>
      </c>
      <c r="L26" s="54">
        <v>1.0129278886108755</v>
      </c>
      <c r="M26" s="10">
        <v>0.9572067266792792</v>
      </c>
      <c r="N26" s="10">
        <v>0.98902615095192992</v>
      </c>
      <c r="O26" s="10">
        <v>0.99561796241115297</v>
      </c>
      <c r="P26" s="11">
        <v>0.9771561802235823</v>
      </c>
    </row>
    <row r="27" spans="1:16" x14ac:dyDescent="0.2">
      <c r="A27" s="55">
        <v>-6.5815227123998081</v>
      </c>
      <c r="B27" s="17">
        <v>0.98740584478695104</v>
      </c>
      <c r="C27" s="20">
        <v>5.2506014231509229E-3</v>
      </c>
      <c r="D27" s="14">
        <v>0.98739059384506811</v>
      </c>
      <c r="E27" s="11">
        <v>8.0408421700314536E-3</v>
      </c>
      <c r="F27" s="10">
        <v>0.99770853552145466</v>
      </c>
      <c r="G27" s="10">
        <v>0.97839349738840065</v>
      </c>
      <c r="H27" s="10">
        <v>0.99237575300246761</v>
      </c>
      <c r="I27" s="10">
        <v>0.99918397768642819</v>
      </c>
      <c r="J27" s="10">
        <v>0.99386233428961424</v>
      </c>
      <c r="K27" s="10">
        <v>0.96291097083334165</v>
      </c>
      <c r="L27" s="54">
        <v>1.0001767419465659</v>
      </c>
      <c r="M27" s="10">
        <v>0.95482240998542744</v>
      </c>
      <c r="N27" s="10">
        <v>0.99380802858233075</v>
      </c>
      <c r="O27" s="10">
        <v>1.0055122264615455</v>
      </c>
      <c r="P27" s="11">
        <v>0.98263356224947118</v>
      </c>
    </row>
    <row r="28" spans="1:16" x14ac:dyDescent="0.2">
      <c r="A28" s="55">
        <v>-6.4148078520664731</v>
      </c>
      <c r="B28" s="17">
        <v>0.99520063123376845</v>
      </c>
      <c r="C28" s="20">
        <v>4.9329011372384029E-3</v>
      </c>
      <c r="D28" s="14">
        <v>0.98807059524498853</v>
      </c>
      <c r="E28" s="11">
        <v>9.2615202118069805E-3</v>
      </c>
      <c r="F28" s="10">
        <v>0.99815755827721242</v>
      </c>
      <c r="G28" s="10">
        <v>0.99928992204206535</v>
      </c>
      <c r="H28" s="10">
        <v>0.98647644350477204</v>
      </c>
      <c r="I28" s="10">
        <v>0.99678993184581222</v>
      </c>
      <c r="J28" s="10">
        <v>1.014890569887771</v>
      </c>
      <c r="K28" s="10">
        <v>0.97559936184497698</v>
      </c>
      <c r="L28" s="54">
        <v>1.0076200624386571</v>
      </c>
      <c r="M28" s="10">
        <v>0.95152139258150914</v>
      </c>
      <c r="N28" s="10">
        <v>1.0073538693045982</v>
      </c>
      <c r="O28" s="10">
        <v>0.99202373027925739</v>
      </c>
      <c r="P28" s="11">
        <v>0.9818339216209212</v>
      </c>
    </row>
    <row r="29" spans="1:16" x14ac:dyDescent="0.2">
      <c r="A29" s="55">
        <v>-6.2481783116760337</v>
      </c>
      <c r="B29" s="17">
        <v>0.9947350822961486</v>
      </c>
      <c r="C29" s="20">
        <v>4.9961385784784654E-3</v>
      </c>
      <c r="D29" s="14">
        <v>0.96633938215485082</v>
      </c>
      <c r="E29" s="11">
        <v>7.5737975118244328E-3</v>
      </c>
      <c r="F29" s="10">
        <v>0.98837993307320005</v>
      </c>
      <c r="G29" s="10">
        <v>1.0014182182474292</v>
      </c>
      <c r="H29" s="10">
        <v>1.0124731971549583</v>
      </c>
      <c r="I29" s="10">
        <v>0.99970209958836043</v>
      </c>
      <c r="J29" s="10">
        <v>0.99344065411817684</v>
      </c>
      <c r="K29" s="10">
        <v>0.97299639159476636</v>
      </c>
      <c r="L29" s="54">
        <v>0.97642633014707525</v>
      </c>
      <c r="M29" s="10">
        <v>0.93763166686961519</v>
      </c>
      <c r="N29" s="10">
        <v>0.96248100520971847</v>
      </c>
      <c r="O29" s="10">
        <v>0.966609958272314</v>
      </c>
      <c r="P29" s="11">
        <v>0.98854795027553088</v>
      </c>
    </row>
    <row r="30" spans="1:16" x14ac:dyDescent="0.2">
      <c r="A30" s="55">
        <v>-6.0815396274032665</v>
      </c>
      <c r="B30" s="17">
        <v>0.99528576140529756</v>
      </c>
      <c r="C30" s="20">
        <v>3.4341460894819959E-3</v>
      </c>
      <c r="D30" s="14">
        <v>0.97955654013923577</v>
      </c>
      <c r="E30" s="11">
        <v>1.0427224149593744E-2</v>
      </c>
      <c r="F30" s="10">
        <v>0.99526229747505857</v>
      </c>
      <c r="G30" s="10">
        <v>1.0029427226010916</v>
      </c>
      <c r="H30" s="10">
        <v>1.0047025939689165</v>
      </c>
      <c r="I30" s="10">
        <v>0.99962662634314536</v>
      </c>
      <c r="J30" s="10">
        <v>0.98074179546677265</v>
      </c>
      <c r="K30" s="10">
        <v>0.98843853257680059</v>
      </c>
      <c r="L30" s="54">
        <v>0.97987313074423621</v>
      </c>
      <c r="M30" s="10">
        <v>0.93561758929553251</v>
      </c>
      <c r="N30" s="10">
        <v>0.99988065668971793</v>
      </c>
      <c r="O30" s="10">
        <v>0.99838095510470337</v>
      </c>
      <c r="P30" s="11">
        <v>0.98403036886198836</v>
      </c>
    </row>
    <row r="31" spans="1:16" x14ac:dyDescent="0.2">
      <c r="A31" s="55">
        <v>-5.9148743017086538</v>
      </c>
      <c r="B31" s="17">
        <v>0.99310959749322059</v>
      </c>
      <c r="C31" s="20">
        <v>1.6222996916662284E-3</v>
      </c>
      <c r="D31" s="14">
        <v>0.98832696523654451</v>
      </c>
      <c r="E31" s="11">
        <v>7.9431890186873744E-3</v>
      </c>
      <c r="F31" s="10">
        <v>0.98695387702895887</v>
      </c>
      <c r="G31" s="10">
        <v>0.99059654971074529</v>
      </c>
      <c r="H31" s="10">
        <v>0.99299290723935207</v>
      </c>
      <c r="I31" s="10">
        <v>1.0000205211431248</v>
      </c>
      <c r="J31" s="10">
        <v>0.99333725232343351</v>
      </c>
      <c r="K31" s="10">
        <v>0.99475647751370944</v>
      </c>
      <c r="L31" s="54">
        <v>0.9822196814601275</v>
      </c>
      <c r="M31" s="10">
        <v>0.96052846973179162</v>
      </c>
      <c r="N31" s="10">
        <v>1.0137275459163664</v>
      </c>
      <c r="O31" s="10">
        <v>0.99913480391938891</v>
      </c>
      <c r="P31" s="11">
        <v>0.98602432515504845</v>
      </c>
    </row>
    <row r="32" spans="1:16" x14ac:dyDescent="0.2">
      <c r="A32" s="55">
        <v>-5.7481652468677193</v>
      </c>
      <c r="B32" s="17">
        <v>0.99358695358466098</v>
      </c>
      <c r="C32" s="20">
        <v>2.7478701602097195E-3</v>
      </c>
      <c r="D32" s="14">
        <v>0.98555832573731794</v>
      </c>
      <c r="E32" s="11">
        <v>6.3073498908887745E-3</v>
      </c>
      <c r="F32" s="10">
        <v>0.99496684731222462</v>
      </c>
      <c r="G32" s="10">
        <v>1.0077085541895057</v>
      </c>
      <c r="H32" s="10">
        <v>0.99181809374656371</v>
      </c>
      <c r="I32" s="10">
        <v>0.98834670075140141</v>
      </c>
      <c r="J32" s="10">
        <v>0.98795235419369021</v>
      </c>
      <c r="K32" s="10">
        <v>0.99072917131457994</v>
      </c>
      <c r="L32" s="54">
        <v>1.0086360465545758</v>
      </c>
      <c r="M32" s="10">
        <v>0.96670991226503045</v>
      </c>
      <c r="N32" s="10">
        <v>0.98278942910886735</v>
      </c>
      <c r="O32" s="10">
        <v>0.97782849576979325</v>
      </c>
      <c r="P32" s="11">
        <v>0.99182774498832282</v>
      </c>
    </row>
    <row r="33" spans="1:16" x14ac:dyDescent="0.2">
      <c r="A33" s="55">
        <v>-5.5815154745415683</v>
      </c>
      <c r="B33" s="17">
        <v>0.99035669183907205</v>
      </c>
      <c r="C33" s="20">
        <v>3.1608987448352006E-3</v>
      </c>
      <c r="D33" s="14">
        <v>0.97459019861126728</v>
      </c>
      <c r="E33" s="11">
        <v>1.0779471390457103E-2</v>
      </c>
      <c r="F33" s="10">
        <v>0.97523826831430604</v>
      </c>
      <c r="G33" s="10">
        <v>0.99317657082703825</v>
      </c>
      <c r="H33" s="10">
        <v>0.99233489498908389</v>
      </c>
      <c r="I33" s="10">
        <v>0.996024948431116</v>
      </c>
      <c r="J33" s="10">
        <v>0.99885947679049059</v>
      </c>
      <c r="K33" s="10">
        <v>0.98650599168239672</v>
      </c>
      <c r="L33" s="54">
        <v>1.0012930368204713</v>
      </c>
      <c r="M33" s="10">
        <v>0.93137173447352817</v>
      </c>
      <c r="N33" s="10">
        <v>0.96869188585765365</v>
      </c>
      <c r="O33" s="10">
        <v>0.98143451631445544</v>
      </c>
      <c r="P33" s="11">
        <v>0.99015981959022803</v>
      </c>
    </row>
    <row r="34" spans="1:16" x14ac:dyDescent="0.2">
      <c r="A34" s="55">
        <v>-5.4148738352029664</v>
      </c>
      <c r="B34" s="17">
        <v>0.99496484921819117</v>
      </c>
      <c r="C34" s="20">
        <v>2.6291648294941229E-3</v>
      </c>
      <c r="D34" s="14">
        <v>0.98569154029082851</v>
      </c>
      <c r="E34" s="11">
        <v>2.1715794412485233E-3</v>
      </c>
      <c r="F34" s="10">
        <v>0.99073182844675989</v>
      </c>
      <c r="G34" s="10">
        <v>0.99102527498602033</v>
      </c>
      <c r="H34" s="10">
        <v>0.99387627398230649</v>
      </c>
      <c r="I34" s="10">
        <v>1.0047512155000669</v>
      </c>
      <c r="J34" s="10">
        <v>1.0023936649406628</v>
      </c>
      <c r="K34" s="10">
        <v>0.98701083745333007</v>
      </c>
      <c r="L34" s="54">
        <v>0.99037643621489779</v>
      </c>
      <c r="M34" s="10">
        <v>0.9886811336653436</v>
      </c>
      <c r="N34" s="10">
        <v>0.98923546615672397</v>
      </c>
      <c r="O34" s="10">
        <v>0.97768210527845367</v>
      </c>
      <c r="P34" s="11">
        <v>0.98248256013872304</v>
      </c>
    </row>
    <row r="35" spans="1:16" x14ac:dyDescent="0.2">
      <c r="A35" s="55">
        <v>-5.2482017103402958</v>
      </c>
      <c r="B35" s="17">
        <v>0.99414261051070174</v>
      </c>
      <c r="C35" s="20">
        <v>5.3024676553924113E-3</v>
      </c>
      <c r="D35" s="14">
        <v>0.98239092894828417</v>
      </c>
      <c r="E35" s="11">
        <v>6.52452028445557E-3</v>
      </c>
      <c r="F35" s="10">
        <v>0.98679591173163916</v>
      </c>
      <c r="G35" s="10">
        <v>0.99968030821803966</v>
      </c>
      <c r="H35" s="10">
        <v>0.97727923531940486</v>
      </c>
      <c r="I35" s="10">
        <v>1.0161938871752532</v>
      </c>
      <c r="J35" s="10">
        <v>1.0011480176498959</v>
      </c>
      <c r="K35" s="10">
        <v>0.98375830296997802</v>
      </c>
      <c r="L35" s="54">
        <v>0.99752443208413333</v>
      </c>
      <c r="M35" s="10">
        <v>0.9910150883739699</v>
      </c>
      <c r="N35" s="10">
        <v>0.97158736397385259</v>
      </c>
      <c r="O35" s="10">
        <v>0.95917748654246437</v>
      </c>
      <c r="P35" s="11">
        <v>0.99265027376700077</v>
      </c>
    </row>
    <row r="36" spans="1:16" x14ac:dyDescent="0.2">
      <c r="A36" s="55">
        <v>-5.0815101456214151</v>
      </c>
      <c r="B36" s="17">
        <v>0.99603121415940998</v>
      </c>
      <c r="C36" s="20">
        <v>4.9867326770160567E-3</v>
      </c>
      <c r="D36" s="14">
        <v>1.0006214096618584</v>
      </c>
      <c r="E36" s="11">
        <v>5.6565470493709982E-3</v>
      </c>
      <c r="F36" s="10">
        <v>0.9855687760334858</v>
      </c>
      <c r="G36" s="10">
        <v>1.0080867980335211</v>
      </c>
      <c r="H36" s="10">
        <v>0.99211495057910104</v>
      </c>
      <c r="I36" s="10">
        <v>1.0144020860320844</v>
      </c>
      <c r="J36" s="10">
        <v>0.99691910261412486</v>
      </c>
      <c r="K36" s="10">
        <v>0.97909557166414274</v>
      </c>
      <c r="L36" s="54">
        <v>0.99894166853084532</v>
      </c>
      <c r="M36" s="10">
        <v>0.97803317318446403</v>
      </c>
      <c r="N36" s="10">
        <v>1.015192729700656</v>
      </c>
      <c r="O36" s="10">
        <v>1.0017598055676482</v>
      </c>
      <c r="P36" s="11">
        <v>1.009179671325678</v>
      </c>
    </row>
    <row r="37" spans="1:16" x14ac:dyDescent="0.2">
      <c r="A37" s="55">
        <v>-4.9148721220330227</v>
      </c>
      <c r="B37" s="17">
        <v>0.99788908114654251</v>
      </c>
      <c r="C37" s="20">
        <v>3.238650135365612E-3</v>
      </c>
      <c r="D37" s="14">
        <v>0.99178398747869267</v>
      </c>
      <c r="E37" s="11">
        <v>5.7608092081406943E-3</v>
      </c>
      <c r="F37" s="10">
        <v>0.99365122205181655</v>
      </c>
      <c r="G37" s="10">
        <v>0.99935189410884118</v>
      </c>
      <c r="H37" s="10">
        <v>1.0019719751310265</v>
      </c>
      <c r="I37" s="10">
        <v>1.0116078525123398</v>
      </c>
      <c r="J37" s="10">
        <v>0.99483251609338497</v>
      </c>
      <c r="K37" s="10">
        <v>0.98591902698184575</v>
      </c>
      <c r="L37" s="54">
        <v>1.0064973410183424</v>
      </c>
      <c r="M37" s="10">
        <v>0.96803831379450156</v>
      </c>
      <c r="N37" s="10">
        <v>0.9977074282063122</v>
      </c>
      <c r="O37" s="10">
        <v>0.99116891554302089</v>
      </c>
      <c r="P37" s="11">
        <v>0.99550793883128608</v>
      </c>
    </row>
    <row r="38" spans="1:16" x14ac:dyDescent="0.2">
      <c r="A38" s="55">
        <v>-4.7482294217317458</v>
      </c>
      <c r="B38" s="17">
        <v>0.99756927127098916</v>
      </c>
      <c r="C38" s="20">
        <v>4.3722390721821162E-3</v>
      </c>
      <c r="D38" s="14">
        <v>0.9799305634860549</v>
      </c>
      <c r="E38" s="11">
        <v>3.6289017338083352E-3</v>
      </c>
      <c r="F38" s="10">
        <v>1.0002454519696486</v>
      </c>
      <c r="G38" s="10">
        <v>0.99704661539813022</v>
      </c>
      <c r="H38" s="10">
        <v>0.9961646093268236</v>
      </c>
      <c r="I38" s="10">
        <v>1.0183795833808313</v>
      </c>
      <c r="J38" s="10">
        <v>0.98937007051167813</v>
      </c>
      <c r="K38" s="10">
        <v>0.98420929703882298</v>
      </c>
      <c r="L38" s="54">
        <v>0.98526682765350027</v>
      </c>
      <c r="M38" s="10">
        <v>0.96817604225639986</v>
      </c>
      <c r="N38" s="10">
        <v>0.98157877945323946</v>
      </c>
      <c r="O38" s="10">
        <v>0.97369916226060493</v>
      </c>
      <c r="P38" s="11">
        <v>0.99093200580652974</v>
      </c>
    </row>
    <row r="39" spans="1:16" x14ac:dyDescent="0.2">
      <c r="A39" s="55">
        <v>-4.5815579636463681</v>
      </c>
      <c r="B39" s="17">
        <v>0.99851894648115991</v>
      </c>
      <c r="C39" s="20">
        <v>2.5349522578844244E-3</v>
      </c>
      <c r="D39" s="14">
        <v>0.99340827704210466</v>
      </c>
      <c r="E39" s="11">
        <v>4.2848917852467234E-3</v>
      </c>
      <c r="F39" s="10">
        <v>0.9942121334587749</v>
      </c>
      <c r="G39" s="10">
        <v>1.000006170642713</v>
      </c>
      <c r="H39" s="10">
        <v>0.99360284837350044</v>
      </c>
      <c r="I39" s="10">
        <v>1.0106321566430994</v>
      </c>
      <c r="J39" s="10">
        <v>1.0002093391987543</v>
      </c>
      <c r="K39" s="10">
        <v>0.99245103057011719</v>
      </c>
      <c r="L39" s="54">
        <v>0.98269155894846827</v>
      </c>
      <c r="M39" s="10">
        <v>1.0091417889896785</v>
      </c>
      <c r="N39" s="10">
        <v>0.98906233028818524</v>
      </c>
      <c r="O39" s="10">
        <v>0.98684775412440451</v>
      </c>
      <c r="P39" s="11">
        <v>0.99929795285978562</v>
      </c>
    </row>
    <row r="40" spans="1:16" x14ac:dyDescent="0.2">
      <c r="A40" s="55">
        <v>-4.4148643156789227</v>
      </c>
      <c r="B40" s="17">
        <v>1.0009966349102764</v>
      </c>
      <c r="C40" s="20">
        <v>3.8622901226775391E-3</v>
      </c>
      <c r="D40" s="14">
        <v>0.98301353590954998</v>
      </c>
      <c r="E40" s="11">
        <v>7.7775225185254876E-3</v>
      </c>
      <c r="F40" s="10">
        <v>1.0208398993778054</v>
      </c>
      <c r="G40" s="10">
        <v>0.99849955441743077</v>
      </c>
      <c r="H40" s="10">
        <v>0.99598372945392766</v>
      </c>
      <c r="I40" s="10">
        <v>1.0024538718282539</v>
      </c>
      <c r="J40" s="10">
        <v>0.99139123093801118</v>
      </c>
      <c r="K40" s="10">
        <v>0.99681152344622859</v>
      </c>
      <c r="L40" s="54">
        <v>0.98027358465533476</v>
      </c>
      <c r="M40" s="10">
        <v>0.98894177492233826</v>
      </c>
      <c r="N40" s="10">
        <v>0.96056101431051266</v>
      </c>
      <c r="O40" s="10">
        <v>0.97289819750509854</v>
      </c>
      <c r="P40" s="11">
        <v>1.0123931081544661</v>
      </c>
    </row>
    <row r="41" spans="1:16" x14ac:dyDescent="0.2">
      <c r="A41" s="55">
        <v>-4.2482221051953717</v>
      </c>
      <c r="B41" s="17">
        <v>0.99520597750962647</v>
      </c>
      <c r="C41" s="20">
        <v>8.4753740321079074E-3</v>
      </c>
      <c r="D41" s="14">
        <v>0.99229124840104832</v>
      </c>
      <c r="E41" s="11">
        <v>4.9035549810060568E-3</v>
      </c>
      <c r="F41" s="10">
        <v>1.0317247335187469</v>
      </c>
      <c r="G41" s="10">
        <v>0.99034800309125814</v>
      </c>
      <c r="H41" s="10">
        <v>0.9792767242437288</v>
      </c>
      <c r="I41" s="10">
        <v>1.0142582093067363</v>
      </c>
      <c r="J41" s="10">
        <v>0.97593691160883478</v>
      </c>
      <c r="K41" s="10">
        <v>0.9796912832884539</v>
      </c>
      <c r="L41" s="54">
        <v>0.97782992452257589</v>
      </c>
      <c r="M41" s="10">
        <v>0.99082849520938276</v>
      </c>
      <c r="N41" s="10">
        <v>0.99038409756245394</v>
      </c>
      <c r="O41" s="10">
        <v>1.0118660879930534</v>
      </c>
      <c r="P41" s="11">
        <v>0.99054763671777546</v>
      </c>
    </row>
    <row r="42" spans="1:16" x14ac:dyDescent="0.2">
      <c r="A42" s="55">
        <v>-4.0815856556994197</v>
      </c>
      <c r="B42" s="17">
        <v>1.0026760963066155</v>
      </c>
      <c r="C42" s="20">
        <v>5.4600492507798498E-3</v>
      </c>
      <c r="D42" s="14">
        <v>0.98821553688377972</v>
      </c>
      <c r="E42" s="11">
        <v>3.4576960936601266E-3</v>
      </c>
      <c r="F42" s="10">
        <v>1.0286415270678129</v>
      </c>
      <c r="G42" s="10">
        <v>0.99341809469972853</v>
      </c>
      <c r="H42" s="10">
        <v>0.99572833115850412</v>
      </c>
      <c r="I42" s="10">
        <v>1.0118515847184462</v>
      </c>
      <c r="J42" s="10">
        <v>0.99410063737976717</v>
      </c>
      <c r="K42" s="10">
        <v>0.99231640281543398</v>
      </c>
      <c r="L42" s="54">
        <v>0.98886610353468174</v>
      </c>
      <c r="M42" s="10">
        <v>0.98254855710865274</v>
      </c>
      <c r="N42" s="10">
        <v>0.97870138535632822</v>
      </c>
      <c r="O42" s="10">
        <v>1.0014081257787211</v>
      </c>
      <c r="P42" s="11">
        <v>0.98955351264051483</v>
      </c>
    </row>
    <row r="43" spans="1:16" x14ac:dyDescent="0.2">
      <c r="A43" s="55">
        <v>-3.914911236985108</v>
      </c>
      <c r="B43" s="17">
        <v>1.0012323956903311</v>
      </c>
      <c r="C43" s="20">
        <v>5.7501564219893976E-3</v>
      </c>
      <c r="D43" s="14">
        <v>0.99882298134903258</v>
      </c>
      <c r="E43" s="11">
        <v>5.8391592131884175E-3</v>
      </c>
      <c r="F43" s="10">
        <v>1.0109906010072798</v>
      </c>
      <c r="G43" s="10">
        <v>0.98672587496210729</v>
      </c>
      <c r="H43" s="10">
        <v>1.0242609969950129</v>
      </c>
      <c r="I43" s="10">
        <v>1.0078638716383539</v>
      </c>
      <c r="J43" s="10">
        <v>0.98860022719619223</v>
      </c>
      <c r="K43" s="10">
        <v>0.98895280234304039</v>
      </c>
      <c r="L43" s="54">
        <v>1.0158337919552265</v>
      </c>
      <c r="M43" s="10">
        <v>1.0121095902240935</v>
      </c>
      <c r="N43" s="10">
        <v>0.99552903755359201</v>
      </c>
      <c r="O43" s="10">
        <v>0.98297082442001082</v>
      </c>
      <c r="P43" s="11">
        <v>0.98767166259224071</v>
      </c>
    </row>
    <row r="44" spans="1:16" x14ac:dyDescent="0.2">
      <c r="A44" s="55">
        <v>-3.7482219642635002</v>
      </c>
      <c r="B44" s="17">
        <v>1.0021949968794479</v>
      </c>
      <c r="C44" s="20">
        <v>5.2005279597974602E-3</v>
      </c>
      <c r="D44" s="14">
        <v>0.98364435650898108</v>
      </c>
      <c r="E44" s="11">
        <v>1.3085082370390216E-2</v>
      </c>
      <c r="F44" s="10">
        <v>1.0154676961487508</v>
      </c>
      <c r="G44" s="10">
        <v>1.0102879349270861</v>
      </c>
      <c r="H44" s="10">
        <v>1.0116937944967856</v>
      </c>
      <c r="I44" s="10">
        <v>1.0061113835804625</v>
      </c>
      <c r="J44" s="10">
        <v>0.98152133551801635</v>
      </c>
      <c r="K44" s="10">
        <v>0.98808783660558597</v>
      </c>
      <c r="L44" s="54">
        <v>1.0157222442479472</v>
      </c>
      <c r="M44" s="10">
        <v>0.99617468658493069</v>
      </c>
      <c r="N44" s="10">
        <v>0.97553586667856096</v>
      </c>
      <c r="O44" s="10">
        <v>0.93102428897070844</v>
      </c>
      <c r="P44" s="11">
        <v>0.99976469606275786</v>
      </c>
    </row>
    <row r="45" spans="1:16" x14ac:dyDescent="0.2">
      <c r="A45" s="55">
        <v>-3.5815843377744976</v>
      </c>
      <c r="B45" s="17">
        <v>1.0014299299914875</v>
      </c>
      <c r="C45" s="20">
        <v>3.2527488887633786E-3</v>
      </c>
      <c r="D45" s="14">
        <v>1.0059105749411645</v>
      </c>
      <c r="E45" s="11">
        <v>6.8059715764340247E-3</v>
      </c>
      <c r="F45" s="10">
        <v>1.0084054234974891</v>
      </c>
      <c r="G45" s="10">
        <v>1.011448886426523</v>
      </c>
      <c r="H45" s="10">
        <v>0.99245988575047983</v>
      </c>
      <c r="I45" s="10">
        <v>1.0050491966507826</v>
      </c>
      <c r="J45" s="10">
        <v>0.98967057848726092</v>
      </c>
      <c r="K45" s="10">
        <v>1.001545609136389</v>
      </c>
      <c r="L45" s="54">
        <v>1.002943009481944</v>
      </c>
      <c r="M45" s="10">
        <v>1.0359453176780347</v>
      </c>
      <c r="N45" s="10">
        <v>0.9957383499936503</v>
      </c>
      <c r="O45" s="10">
        <v>0.99677566006815443</v>
      </c>
      <c r="P45" s="11">
        <v>0.99815053748403892</v>
      </c>
    </row>
    <row r="46" spans="1:16" x14ac:dyDescent="0.2">
      <c r="A46" s="55">
        <v>-3.4149408681759392</v>
      </c>
      <c r="B46" s="17">
        <v>0.99828091661630314</v>
      </c>
      <c r="C46" s="20">
        <v>2.9811530492246997E-3</v>
      </c>
      <c r="D46" s="14">
        <v>0.98348498196427614</v>
      </c>
      <c r="E46" s="11">
        <v>9.5612965979905082E-3</v>
      </c>
      <c r="F46" s="10">
        <v>0.99934374702553208</v>
      </c>
      <c r="G46" s="10">
        <v>0.99516686557482625</v>
      </c>
      <c r="H46" s="10">
        <v>1.0109071773586709</v>
      </c>
      <c r="I46" s="10">
        <v>1.0033690377932034</v>
      </c>
      <c r="J46" s="10">
        <v>0.98969561999841249</v>
      </c>
      <c r="K46" s="10">
        <v>0.9912030519471734</v>
      </c>
      <c r="L46" s="54">
        <v>0.97123887832464972</v>
      </c>
      <c r="M46" s="10">
        <v>0.96840114779078579</v>
      </c>
      <c r="N46" s="10">
        <v>0.96234662602267196</v>
      </c>
      <c r="O46" s="10">
        <v>1.019688942258768</v>
      </c>
      <c r="P46" s="11">
        <v>0.99574931542450529</v>
      </c>
    </row>
    <row r="47" spans="1:16" x14ac:dyDescent="0.2">
      <c r="A47" s="55">
        <v>-3.248268492443942</v>
      </c>
      <c r="B47" s="17">
        <v>0.99348905411398414</v>
      </c>
      <c r="C47" s="20">
        <v>4.0725748570830831E-3</v>
      </c>
      <c r="D47" s="14">
        <v>0.99463881285254208</v>
      </c>
      <c r="E47" s="11">
        <v>5.9970635436109084E-3</v>
      </c>
      <c r="F47" s="10">
        <v>0.97455961972055927</v>
      </c>
      <c r="G47" s="10">
        <v>0.98861648540833003</v>
      </c>
      <c r="H47" s="10">
        <v>1.0061826846602229</v>
      </c>
      <c r="I47" s="10">
        <v>0.99750382262236559</v>
      </c>
      <c r="J47" s="10">
        <v>0.99452393149967822</v>
      </c>
      <c r="K47" s="10">
        <v>0.99954778077274808</v>
      </c>
      <c r="L47" s="54">
        <v>0.97889325910970126</v>
      </c>
      <c r="M47" s="10">
        <v>0.98930312512856444</v>
      </c>
      <c r="N47" s="10">
        <v>1.0194177312523285</v>
      </c>
      <c r="O47" s="10">
        <v>0.99376363964748216</v>
      </c>
      <c r="P47" s="11">
        <v>0.99181630912463425</v>
      </c>
    </row>
    <row r="48" spans="1:16" x14ac:dyDescent="0.2">
      <c r="A48" s="55">
        <v>-3.0815782173046631</v>
      </c>
      <c r="B48" s="17">
        <v>0.99029203279669498</v>
      </c>
      <c r="C48" s="20">
        <v>5.6630557647229214E-3</v>
      </c>
      <c r="D48" s="14">
        <v>0.99534388037745936</v>
      </c>
      <c r="E48" s="11">
        <v>1.2038716885559393E-2</v>
      </c>
      <c r="F48" s="10">
        <v>0.96270579886787788</v>
      </c>
      <c r="G48" s="10">
        <v>0.98568184632076083</v>
      </c>
      <c r="H48" s="10">
        <v>0.9963617123900963</v>
      </c>
      <c r="I48" s="10">
        <v>1.0073378893031575</v>
      </c>
      <c r="J48" s="10">
        <v>0.9934834687605183</v>
      </c>
      <c r="K48" s="10">
        <v>0.99618148113775895</v>
      </c>
      <c r="L48" s="54">
        <v>1.0006173224088279</v>
      </c>
      <c r="M48" s="10">
        <v>1.0210929693238688</v>
      </c>
      <c r="N48" s="10">
        <v>1.0100232401522167</v>
      </c>
      <c r="O48" s="10">
        <v>0.94357384250797094</v>
      </c>
      <c r="P48" s="11">
        <v>1.001412027494412</v>
      </c>
    </row>
    <row r="49" spans="1:16" x14ac:dyDescent="0.2">
      <c r="A49" s="55">
        <v>-2.9149385295545871</v>
      </c>
      <c r="B49" s="17">
        <v>0.99654199114354081</v>
      </c>
      <c r="C49" s="20">
        <v>2.7861102309996006E-3</v>
      </c>
      <c r="D49" s="14">
        <v>0.99668730830716634</v>
      </c>
      <c r="E49" s="11">
        <v>6.7116172539603697E-3</v>
      </c>
      <c r="F49" s="10">
        <v>0.99781091712366088</v>
      </c>
      <c r="G49" s="10">
        <v>0.98488189708735641</v>
      </c>
      <c r="H49" s="10">
        <v>1.0025236268707041</v>
      </c>
      <c r="I49" s="10">
        <v>1.0055201449076441</v>
      </c>
      <c r="J49" s="10">
        <v>0.99151401140069395</v>
      </c>
      <c r="K49" s="10">
        <v>0.99700134947118579</v>
      </c>
      <c r="L49" s="54">
        <v>0.98798333686565165</v>
      </c>
      <c r="M49" s="10">
        <v>0.97438117973990712</v>
      </c>
      <c r="N49" s="10">
        <v>1.0150622350175047</v>
      </c>
      <c r="O49" s="10">
        <v>1.0112317087328897</v>
      </c>
      <c r="P49" s="11">
        <v>0.99477808117987776</v>
      </c>
    </row>
    <row r="50" spans="1:16" x14ac:dyDescent="0.2">
      <c r="A50" s="55">
        <v>-2.7482961127065106</v>
      </c>
      <c r="B50" s="17">
        <v>0.99822250208737751</v>
      </c>
      <c r="C50" s="20">
        <v>3.259423612457785E-3</v>
      </c>
      <c r="D50" s="14">
        <v>1.0069121761325985</v>
      </c>
      <c r="E50" s="11">
        <v>8.4276599444529556E-3</v>
      </c>
      <c r="F50" s="10">
        <v>1.0098431748698697</v>
      </c>
      <c r="G50" s="10">
        <v>0.9855131687507459</v>
      </c>
      <c r="H50" s="10">
        <v>1.0055390880996773</v>
      </c>
      <c r="I50" s="10">
        <v>0.99259386464594423</v>
      </c>
      <c r="J50" s="10">
        <v>0.99842164115348175</v>
      </c>
      <c r="K50" s="10">
        <v>0.99742407500454566</v>
      </c>
      <c r="L50" s="54">
        <v>1.0090284699405654</v>
      </c>
      <c r="M50" s="10">
        <v>0.99098695586543639</v>
      </c>
      <c r="N50" s="10">
        <v>0.99449281113208066</v>
      </c>
      <c r="O50" s="10">
        <v>1.0426022238375727</v>
      </c>
      <c r="P50" s="11">
        <v>0.99745041988733796</v>
      </c>
    </row>
    <row r="51" spans="1:16" x14ac:dyDescent="0.2">
      <c r="A51" s="55">
        <v>-2.5816266896561597</v>
      </c>
      <c r="B51" s="17">
        <v>0.9857853321182356</v>
      </c>
      <c r="C51" s="20">
        <v>4.2995362001769961E-3</v>
      </c>
      <c r="D51" s="14">
        <v>0.99534215226260658</v>
      </c>
      <c r="E51" s="11">
        <v>4.8361856250899674E-3</v>
      </c>
      <c r="F51" s="10">
        <v>0.97858255715935516</v>
      </c>
      <c r="G51" s="10">
        <v>0.97070900903663648</v>
      </c>
      <c r="H51" s="10">
        <v>0.9799587775313322</v>
      </c>
      <c r="I51" s="10">
        <v>0.9891942480682665</v>
      </c>
      <c r="J51" s="10">
        <v>1.002363776282825</v>
      </c>
      <c r="K51" s="10">
        <v>0.99390362463099868</v>
      </c>
      <c r="L51" s="54">
        <v>0.98980103737688629</v>
      </c>
      <c r="M51" s="10">
        <v>1.0101206924421395</v>
      </c>
      <c r="N51" s="10">
        <v>0.98188758374651963</v>
      </c>
      <c r="O51" s="10">
        <v>0.98891578044801765</v>
      </c>
      <c r="P51" s="11">
        <v>1.0059856672994696</v>
      </c>
    </row>
    <row r="52" spans="1:16" x14ac:dyDescent="0.2">
      <c r="A52" s="55">
        <v>-2.4149320567550738</v>
      </c>
      <c r="B52" s="17">
        <v>0.99862093224601656</v>
      </c>
      <c r="C52" s="20">
        <v>2.5561627552264502E-3</v>
      </c>
      <c r="D52" s="14">
        <v>0.99893210857008263</v>
      </c>
      <c r="E52" s="11">
        <v>4.4071073116236856E-3</v>
      </c>
      <c r="F52" s="10">
        <v>1.0093948802990094</v>
      </c>
      <c r="G52" s="10">
        <v>0.9915287554514739</v>
      </c>
      <c r="H52" s="10">
        <v>1.0027784173328171</v>
      </c>
      <c r="I52" s="10">
        <v>0.99237530220377868</v>
      </c>
      <c r="J52" s="10">
        <v>0.99544887999901799</v>
      </c>
      <c r="K52" s="10">
        <v>1.0001993581900026</v>
      </c>
      <c r="L52" s="54">
        <v>1.0060222556803773</v>
      </c>
      <c r="M52" s="10">
        <v>1.0058333720363055</v>
      </c>
      <c r="N52" s="10">
        <v>0.9825620316806124</v>
      </c>
      <c r="O52" s="10">
        <v>1.0077653544630762</v>
      </c>
      <c r="P52" s="11">
        <v>0.99247752899004216</v>
      </c>
    </row>
    <row r="53" spans="1:16" x14ac:dyDescent="0.2">
      <c r="A53" s="55">
        <v>-2.2482891273070527</v>
      </c>
      <c r="B53" s="17">
        <v>0.99746533097825341</v>
      </c>
      <c r="C53" s="20">
        <v>5.1639284874103629E-3</v>
      </c>
      <c r="D53" s="14">
        <v>1.0090584157416436</v>
      </c>
      <c r="E53" s="11">
        <v>9.3635593179341933E-3</v>
      </c>
      <c r="F53" s="10">
        <v>0.99198895180197888</v>
      </c>
      <c r="G53" s="10">
        <v>0.99084509568626256</v>
      </c>
      <c r="H53" s="10">
        <v>1.0234918165636899</v>
      </c>
      <c r="I53" s="10">
        <v>0.98464988702324829</v>
      </c>
      <c r="J53" s="10">
        <v>1.0015947416292177</v>
      </c>
      <c r="K53" s="10">
        <v>0.9922214931651232</v>
      </c>
      <c r="L53" s="54">
        <v>1.0217595580293157</v>
      </c>
      <c r="M53" s="10">
        <v>0.97440931569762457</v>
      </c>
      <c r="N53" s="10">
        <v>1.0167586974272369</v>
      </c>
      <c r="O53" s="10">
        <v>1.0344747994376662</v>
      </c>
      <c r="P53" s="11">
        <v>0.99788970811637434</v>
      </c>
    </row>
    <row r="54" spans="1:16" x14ac:dyDescent="0.2">
      <c r="A54" s="55">
        <v>-2.0816541814376066</v>
      </c>
      <c r="B54" s="17">
        <v>0.99611994358852851</v>
      </c>
      <c r="C54" s="20">
        <v>4.7371586988927752E-3</v>
      </c>
      <c r="D54" s="14">
        <v>0.99291523157839578</v>
      </c>
      <c r="E54" s="11">
        <v>1.1249967583498862E-2</v>
      </c>
      <c r="F54" s="10">
        <v>0.97160365668565296</v>
      </c>
      <c r="G54" s="10">
        <v>1.0044026915946223</v>
      </c>
      <c r="H54" s="10">
        <v>1.0043270131646049</v>
      </c>
      <c r="I54" s="10">
        <v>0.99367807012939169</v>
      </c>
      <c r="J54" s="10">
        <v>1.0036013506196477</v>
      </c>
      <c r="K54" s="10">
        <v>0.9991068793372524</v>
      </c>
      <c r="L54" s="54">
        <v>0.99650604139873245</v>
      </c>
      <c r="M54" s="10">
        <v>1.0076238289305517</v>
      </c>
      <c r="N54" s="10">
        <v>0.94537298381835011</v>
      </c>
      <c r="O54" s="10">
        <v>1.0186490397707884</v>
      </c>
      <c r="P54" s="11">
        <v>0.99642426397355643</v>
      </c>
    </row>
    <row r="55" spans="1:16" x14ac:dyDescent="0.2">
      <c r="A55" s="55">
        <v>-1.9149781337945813</v>
      </c>
      <c r="B55" s="17">
        <v>0.99573626172902563</v>
      </c>
      <c r="C55" s="20">
        <v>5.4281414530875094E-3</v>
      </c>
      <c r="D55" s="14">
        <v>1.005508679060914</v>
      </c>
      <c r="E55" s="11">
        <v>8.4557785601387676E-3</v>
      </c>
      <c r="F55" s="10">
        <v>0.97642665319170019</v>
      </c>
      <c r="G55" s="10">
        <v>0.99898642514908154</v>
      </c>
      <c r="H55" s="10">
        <v>1.0075966619061798</v>
      </c>
      <c r="I55" s="10">
        <v>0.98877519210829468</v>
      </c>
      <c r="J55" s="10">
        <v>1.0159092231343283</v>
      </c>
      <c r="K55" s="10">
        <v>0.98672341488456983</v>
      </c>
      <c r="L55" s="54">
        <v>0.97238326478940917</v>
      </c>
      <c r="M55" s="10">
        <v>1.0058304098997437</v>
      </c>
      <c r="N55" s="10">
        <v>1.0262539648300359</v>
      </c>
      <c r="O55" s="10">
        <v>1.0212084217324229</v>
      </c>
      <c r="P55" s="11">
        <v>1.0018673340529587</v>
      </c>
    </row>
    <row r="56" spans="1:16" x14ac:dyDescent="0.2">
      <c r="A56" s="55">
        <v>-1.7482885288764201</v>
      </c>
      <c r="B56" s="17">
        <v>0.99997085782376838</v>
      </c>
      <c r="C56" s="20">
        <v>5.0672938640878851E-3</v>
      </c>
      <c r="D56" s="14">
        <v>1.01274083096795</v>
      </c>
      <c r="E56" s="11">
        <v>1.0390160313465421E-2</v>
      </c>
      <c r="F56" s="10">
        <v>0.98588031231527595</v>
      </c>
      <c r="G56" s="10">
        <v>1.0035516272427705</v>
      </c>
      <c r="H56" s="10">
        <v>1.0111187036874203</v>
      </c>
      <c r="I56" s="10">
        <v>0.99373074516064919</v>
      </c>
      <c r="J56" s="10">
        <v>1.019113827097512</v>
      </c>
      <c r="K56" s="10">
        <v>0.98642993143898183</v>
      </c>
      <c r="L56" s="54">
        <v>1.0076088246522767</v>
      </c>
      <c r="M56" s="10">
        <v>0.98293804472327295</v>
      </c>
      <c r="N56" s="10">
        <v>1.0544787788119108</v>
      </c>
      <c r="O56" s="10">
        <v>1.0124331566525364</v>
      </c>
      <c r="P56" s="11">
        <v>1.0062453499997521</v>
      </c>
    </row>
    <row r="57" spans="1:16" x14ac:dyDescent="0.2">
      <c r="A57" s="55">
        <v>-1.581652764436519</v>
      </c>
      <c r="B57" s="17">
        <v>1.0005452269682167</v>
      </c>
      <c r="C57" s="20">
        <v>3.6290816684257884E-3</v>
      </c>
      <c r="D57" s="14">
        <v>1.000868960108503</v>
      </c>
      <c r="E57" s="11">
        <v>4.4287725451532993E-3</v>
      </c>
      <c r="F57" s="10">
        <v>0.99284531421931499</v>
      </c>
      <c r="G57" s="10">
        <v>1.0038097594861091</v>
      </c>
      <c r="H57" s="10">
        <v>1.0037351018130503</v>
      </c>
      <c r="I57" s="10">
        <v>0.98476389061000025</v>
      </c>
      <c r="J57" s="10">
        <v>1.0090629864753717</v>
      </c>
      <c r="K57" s="10">
        <v>1.0090543092054545</v>
      </c>
      <c r="L57" s="54">
        <v>1.0084121427573363</v>
      </c>
      <c r="M57" s="10">
        <v>0.98320757402296388</v>
      </c>
      <c r="N57" s="10">
        <v>0.99975921078750218</v>
      </c>
      <c r="O57" s="10">
        <v>1.001132166058655</v>
      </c>
      <c r="P57" s="11">
        <v>1.0118337069160586</v>
      </c>
    </row>
    <row r="58" spans="1:16" x14ac:dyDescent="0.2">
      <c r="A58" s="55">
        <v>-1.4150071845686267</v>
      </c>
      <c r="B58" s="17">
        <v>1.0040937416338851</v>
      </c>
      <c r="C58" s="20">
        <v>4.0697562576293882E-3</v>
      </c>
      <c r="D58" s="14">
        <v>1.0058773323689687</v>
      </c>
      <c r="E58" s="11">
        <v>6.5057004959000299E-3</v>
      </c>
      <c r="F58" s="10">
        <v>1.004427820183591</v>
      </c>
      <c r="G58" s="10">
        <v>1.0082561197508584</v>
      </c>
      <c r="H58" s="10">
        <v>0.99418935758412141</v>
      </c>
      <c r="I58" s="10">
        <v>0.98841981801961576</v>
      </c>
      <c r="J58" s="10">
        <v>1.0121011863057168</v>
      </c>
      <c r="K58" s="10">
        <v>1.017168147959407</v>
      </c>
      <c r="L58" s="54">
        <v>1.0247866443563702</v>
      </c>
      <c r="M58" s="10">
        <v>0.98882626245817018</v>
      </c>
      <c r="N58" s="10">
        <v>0.98929231607729984</v>
      </c>
      <c r="O58" s="10">
        <v>1.016867060871995</v>
      </c>
      <c r="P58" s="11">
        <v>1.0096143780810081</v>
      </c>
    </row>
    <row r="59" spans="1:16" x14ac:dyDescent="0.2">
      <c r="A59" s="55">
        <v>-1.248334929105555</v>
      </c>
      <c r="B59" s="17">
        <v>1.0041497088105347</v>
      </c>
      <c r="C59" s="20">
        <v>3.7805461434798058E-3</v>
      </c>
      <c r="D59" s="14">
        <v>1.004261578688777</v>
      </c>
      <c r="E59" s="11">
        <v>8.5797453575638654E-3</v>
      </c>
      <c r="F59" s="10">
        <v>0.99327093839857605</v>
      </c>
      <c r="G59" s="10">
        <v>1.00178560660386</v>
      </c>
      <c r="H59" s="10">
        <v>1.0028313037755219</v>
      </c>
      <c r="I59" s="10">
        <v>0.99824601935829982</v>
      </c>
      <c r="J59" s="10">
        <v>1.005879391533149</v>
      </c>
      <c r="K59" s="10">
        <v>1.0228849931938016</v>
      </c>
      <c r="L59" s="54">
        <v>0.98344752771179178</v>
      </c>
      <c r="M59" s="10">
        <v>1.036949393555868</v>
      </c>
      <c r="N59" s="10">
        <v>0.99981993162751504</v>
      </c>
      <c r="O59" s="10">
        <v>0.98847828379986336</v>
      </c>
      <c r="P59" s="11">
        <v>1.0126127567488465</v>
      </c>
    </row>
    <row r="60" spans="1:16" x14ac:dyDescent="0.2">
      <c r="A60" s="55">
        <v>-1.081640770922351</v>
      </c>
      <c r="B60" s="17">
        <v>1.0037932463477794</v>
      </c>
      <c r="C60" s="20">
        <v>5.6151764653423284E-3</v>
      </c>
      <c r="D60" s="14">
        <v>1.001783931979265</v>
      </c>
      <c r="E60" s="11">
        <v>1.0146810016607498E-2</v>
      </c>
      <c r="F60" s="10">
        <v>0.99135124950231512</v>
      </c>
      <c r="G60" s="10">
        <v>1.0218399125129625</v>
      </c>
      <c r="H60" s="10">
        <v>1.0014575813239064</v>
      </c>
      <c r="I60" s="10">
        <v>0.98289346219618057</v>
      </c>
      <c r="J60" s="10">
        <v>1.007273681285155</v>
      </c>
      <c r="K60" s="10">
        <v>1.0179435912661572</v>
      </c>
      <c r="L60" s="54">
        <v>1.0088045710654008</v>
      </c>
      <c r="M60" s="10">
        <v>0.95969766159909153</v>
      </c>
      <c r="N60" s="10">
        <v>1.026423225117016</v>
      </c>
      <c r="O60" s="10">
        <v>1.0137776349646559</v>
      </c>
      <c r="P60" s="11">
        <v>1.0002165671501604</v>
      </c>
    </row>
    <row r="61" spans="1:16" x14ac:dyDescent="0.2">
      <c r="A61" s="55">
        <v>-0.91500556464683525</v>
      </c>
      <c r="B61" s="17">
        <v>1.0006875885463258</v>
      </c>
      <c r="C61" s="20">
        <v>6.2094679134236455E-3</v>
      </c>
      <c r="D61" s="14">
        <v>1.0166487334849788</v>
      </c>
      <c r="E61" s="11">
        <v>4.1540301964732235E-3</v>
      </c>
      <c r="F61" s="10">
        <v>0.98587519252443812</v>
      </c>
      <c r="G61" s="10">
        <v>1.0217485441576495</v>
      </c>
      <c r="H61" s="10">
        <v>0.99660689067469166</v>
      </c>
      <c r="I61" s="10">
        <v>0.97844974200083723</v>
      </c>
      <c r="J61" s="10">
        <v>1.0132248516168665</v>
      </c>
      <c r="K61" s="10">
        <v>1.0082203103034717</v>
      </c>
      <c r="L61" s="54">
        <v>1.023718499010599</v>
      </c>
      <c r="M61" s="10">
        <v>1.0099474178140848</v>
      </c>
      <c r="N61" s="10">
        <v>1.0159925112958257</v>
      </c>
      <c r="O61" s="10">
        <v>1.0297548324552261</v>
      </c>
      <c r="P61" s="11">
        <v>1.0038304068491573</v>
      </c>
    </row>
    <row r="62" spans="1:16" x14ac:dyDescent="0.2">
      <c r="A62" s="55">
        <v>-0.7483646032117286</v>
      </c>
      <c r="B62" s="17">
        <v>1.0071482844107817</v>
      </c>
      <c r="C62" s="20">
        <v>3.018796543257722E-3</v>
      </c>
      <c r="D62" s="14">
        <v>1.0058645289219388</v>
      </c>
      <c r="E62" s="11">
        <v>4.954795180649737E-3</v>
      </c>
      <c r="F62" s="10">
        <v>1.0013826419667766</v>
      </c>
      <c r="G62" s="10">
        <v>1.0119274497396713</v>
      </c>
      <c r="H62" s="10">
        <v>0.99462382783875947</v>
      </c>
      <c r="I62" s="10">
        <v>1.011765100588965</v>
      </c>
      <c r="J62" s="10">
        <v>1.0063866940461055</v>
      </c>
      <c r="K62" s="10">
        <v>1.016803992284413</v>
      </c>
      <c r="L62" s="54">
        <v>0.996932173961116</v>
      </c>
      <c r="M62" s="10">
        <v>1.0077645126262293</v>
      </c>
      <c r="N62" s="10">
        <v>1.0193376248052346</v>
      </c>
      <c r="O62" s="10">
        <v>0.98983621596661886</v>
      </c>
      <c r="P62" s="11">
        <v>1.0154521172504958</v>
      </c>
    </row>
    <row r="63" spans="1:16" x14ac:dyDescent="0.2">
      <c r="A63" s="55">
        <v>-0.5816928913430186</v>
      </c>
      <c r="B63" s="17">
        <v>1.0040147300407349</v>
      </c>
      <c r="C63" s="20">
        <v>3.4479550647908397E-3</v>
      </c>
      <c r="D63" s="14">
        <v>1.0120364662345378</v>
      </c>
      <c r="E63" s="11">
        <v>5.3300609005716773E-3</v>
      </c>
      <c r="F63" s="10">
        <v>1.0077750297846164</v>
      </c>
      <c r="G63" s="10">
        <v>1.0094720169681615</v>
      </c>
      <c r="H63" s="10">
        <v>0.98654795682690288</v>
      </c>
      <c r="I63" s="10">
        <v>1.0025081211688511</v>
      </c>
      <c r="J63" s="10">
        <v>1.0050772283595955</v>
      </c>
      <c r="K63" s="10">
        <v>1.0127080271362821</v>
      </c>
      <c r="L63" s="54">
        <v>1.0221030362473553</v>
      </c>
      <c r="M63" s="10">
        <v>1.0216394393376902</v>
      </c>
      <c r="N63" s="10">
        <v>1.0200043242636925</v>
      </c>
      <c r="O63" s="10">
        <v>1.0041879446061619</v>
      </c>
      <c r="P63" s="11">
        <v>0.99224758671778901</v>
      </c>
    </row>
    <row r="64" spans="1:16" x14ac:dyDescent="0.2">
      <c r="A64" s="55">
        <v>-0.41499860653305815</v>
      </c>
      <c r="B64" s="17">
        <v>1.0079154957927627</v>
      </c>
      <c r="C64" s="20">
        <v>3.7767639374685783E-3</v>
      </c>
      <c r="D64" s="14">
        <v>1.0103715367791029</v>
      </c>
      <c r="E64" s="11">
        <v>8.3423031544542503E-3</v>
      </c>
      <c r="F64" s="10">
        <v>1.0075212689103057</v>
      </c>
      <c r="G64" s="10">
        <v>1.0191812941908009</v>
      </c>
      <c r="H64" s="10">
        <v>0.99525960826109405</v>
      </c>
      <c r="I64" s="10">
        <v>0.9980832695205879</v>
      </c>
      <c r="J64" s="10">
        <v>1.0081509654965064</v>
      </c>
      <c r="K64" s="10">
        <v>1.0192965683772826</v>
      </c>
      <c r="L64" s="54">
        <v>1.0094650407005525</v>
      </c>
      <c r="M64" s="10">
        <v>1.0381296960162734</v>
      </c>
      <c r="N64" s="10">
        <v>1.0202226809043902</v>
      </c>
      <c r="O64" s="10">
        <v>0.98207226058049435</v>
      </c>
      <c r="P64" s="11">
        <v>1.0019680056938043</v>
      </c>
    </row>
    <row r="65" spans="1:16" x14ac:dyDescent="0.2">
      <c r="A65" s="55">
        <v>-0.24835649592040135</v>
      </c>
      <c r="B65" s="17">
        <v>1.0118517178190587</v>
      </c>
      <c r="C65" s="20">
        <v>6.0643759673094004E-3</v>
      </c>
      <c r="D65" s="14">
        <v>1.0229321432157676</v>
      </c>
      <c r="E65" s="11">
        <v>4.1154901440953037E-3</v>
      </c>
      <c r="F65" s="10">
        <v>1.0222630281732732</v>
      </c>
      <c r="G65" s="10">
        <v>1.0149624006132467</v>
      </c>
      <c r="H65" s="10">
        <v>0.98281979740673975</v>
      </c>
      <c r="I65" s="10">
        <v>1.0035325762793259</v>
      </c>
      <c r="J65" s="10">
        <v>1.0215396963742913</v>
      </c>
      <c r="K65" s="10">
        <v>1.0259928080674754</v>
      </c>
      <c r="L65" s="54">
        <v>1.0256220610642195</v>
      </c>
      <c r="M65" s="10">
        <v>1.0313010904443236</v>
      </c>
      <c r="N65" s="10">
        <v>1.0205004721265714</v>
      </c>
      <c r="O65" s="10">
        <v>1.0309276745433589</v>
      </c>
      <c r="P65" s="11">
        <v>1.0063094179003647</v>
      </c>
    </row>
    <row r="66" spans="1:16" x14ac:dyDescent="0.2">
      <c r="A66" s="55">
        <v>-8.1720766448559218E-2</v>
      </c>
      <c r="B66" s="17">
        <v>1.0190962931672984</v>
      </c>
      <c r="C66" s="20">
        <v>5.5998026211793164E-3</v>
      </c>
      <c r="D66" s="14">
        <v>1.0257419053476355</v>
      </c>
      <c r="E66" s="11">
        <v>3.3388186963773971E-3</v>
      </c>
      <c r="F66" s="10">
        <v>1.0309685591781996</v>
      </c>
      <c r="G66" s="10">
        <v>1.02505248063149</v>
      </c>
      <c r="H66" s="10">
        <v>1.0005051107492844</v>
      </c>
      <c r="I66" s="10">
        <v>0.99937424410171216</v>
      </c>
      <c r="J66" s="10">
        <v>1.0273325414928356</v>
      </c>
      <c r="K66" s="10">
        <v>1.0313448228502697</v>
      </c>
      <c r="L66" s="54">
        <v>1.0197540767682143</v>
      </c>
      <c r="M66" s="10">
        <v>1.0397113437790972</v>
      </c>
      <c r="N66" s="10">
        <v>1.0227628548118202</v>
      </c>
      <c r="O66" s="10">
        <v>1.0268673262591823</v>
      </c>
      <c r="P66" s="11">
        <v>1.0196139251198639</v>
      </c>
    </row>
    <row r="67" spans="1:16" x14ac:dyDescent="0.2">
      <c r="A67" s="55">
        <v>8.4955398284479719E-2</v>
      </c>
      <c r="B67" s="17">
        <v>1.0266380521283247</v>
      </c>
      <c r="C67" s="20">
        <v>7.0614322569970047E-3</v>
      </c>
      <c r="D67" s="14">
        <v>1.0279124945930231</v>
      </c>
      <c r="E67" s="11">
        <v>9.2561630235509489E-3</v>
      </c>
      <c r="F67" s="10">
        <v>1.0456020902975942</v>
      </c>
      <c r="G67" s="10">
        <v>1.0388650211585935</v>
      </c>
      <c r="H67" s="10">
        <v>1.0114023453408709</v>
      </c>
      <c r="I67" s="10">
        <v>1.0015992553771931</v>
      </c>
      <c r="J67" s="10">
        <v>1.0172938155210216</v>
      </c>
      <c r="K67" s="10">
        <v>1.0450657850746752</v>
      </c>
      <c r="L67" s="54">
        <v>1.0168931117619451</v>
      </c>
      <c r="M67" s="10">
        <v>1.0252055383586403</v>
      </c>
      <c r="N67" s="10">
        <v>1.0685466111047053</v>
      </c>
      <c r="O67" s="10">
        <v>1.0145415808615079</v>
      </c>
      <c r="P67" s="11">
        <v>1.0143756308783183</v>
      </c>
    </row>
    <row r="68" spans="1:16" x14ac:dyDescent="0.2">
      <c r="A68" s="55">
        <v>0.25164487896007126</v>
      </c>
      <c r="B68" s="17">
        <v>1.011361321817926</v>
      </c>
      <c r="C68" s="20">
        <v>5.1830504276373706E-3</v>
      </c>
      <c r="D68" s="14">
        <v>1.0044219800448839</v>
      </c>
      <c r="E68" s="11">
        <v>9.2864715911070723E-3</v>
      </c>
      <c r="F68" s="10">
        <v>1.0242053872257502</v>
      </c>
      <c r="G68" s="10">
        <v>1.0265290663769155</v>
      </c>
      <c r="H68" s="10">
        <v>0.99960011822796457</v>
      </c>
      <c r="I68" s="10">
        <v>0.99220469107287623</v>
      </c>
      <c r="J68" s="10">
        <v>1.0072219717521635</v>
      </c>
      <c r="K68" s="10">
        <v>1.0184066962518856</v>
      </c>
      <c r="L68" s="54">
        <v>1.011552379014429</v>
      </c>
      <c r="M68" s="10">
        <v>1.0287597948556251</v>
      </c>
      <c r="N68" s="10">
        <v>0.9868929806737935</v>
      </c>
      <c r="O68" s="10">
        <v>0.97391118151571954</v>
      </c>
      <c r="P68" s="11">
        <v>1.0209935641648527</v>
      </c>
    </row>
    <row r="69" spans="1:16" x14ac:dyDescent="0.2">
      <c r="A69" s="55">
        <v>0.41827944839307113</v>
      </c>
      <c r="B69" s="17">
        <v>1.0061491535050555</v>
      </c>
      <c r="C69" s="20">
        <v>9.971258972920255E-3</v>
      </c>
      <c r="D69" s="14">
        <v>1.0292212981625348</v>
      </c>
      <c r="E69" s="11">
        <v>3.8353892809037345E-3</v>
      </c>
      <c r="F69" s="10">
        <v>1.0348510843461944</v>
      </c>
      <c r="G69" s="10">
        <v>1.0143502981505672</v>
      </c>
      <c r="H69" s="10">
        <v>0.98013124651862904</v>
      </c>
      <c r="I69" s="10">
        <v>0.96733728452577439</v>
      </c>
      <c r="J69" s="10">
        <v>1.0125285195267497</v>
      </c>
      <c r="K69" s="10">
        <v>1.027696487962418</v>
      </c>
      <c r="L69" s="54">
        <v>1.0210966828818042</v>
      </c>
      <c r="M69" s="10">
        <v>1.022918967955281</v>
      </c>
      <c r="N69" s="10">
        <v>1.0379883550136213</v>
      </c>
      <c r="O69" s="10">
        <v>1.0412476569556421</v>
      </c>
      <c r="P69" s="11">
        <v>1.0228548280063254</v>
      </c>
    </row>
    <row r="70" spans="1:16" x14ac:dyDescent="0.2">
      <c r="A70" s="55">
        <v>0.58492470825024856</v>
      </c>
      <c r="B70" s="17">
        <v>1.0173808118219616</v>
      </c>
      <c r="C70" s="20">
        <v>4.5532449942607082E-3</v>
      </c>
      <c r="D70" s="14">
        <v>1.0191207306583741</v>
      </c>
      <c r="E70" s="11">
        <v>1.3693156397490167E-2</v>
      </c>
      <c r="F70" s="10">
        <v>1.0226316150729968</v>
      </c>
      <c r="G70" s="10">
        <v>1.002713981045384</v>
      </c>
      <c r="H70" s="10">
        <v>1.006991531157956</v>
      </c>
      <c r="I70" s="10">
        <v>1.0231173536324654</v>
      </c>
      <c r="J70" s="10">
        <v>1.0129291943799255</v>
      </c>
      <c r="K70" s="10">
        <v>1.0359011956430422</v>
      </c>
      <c r="L70" s="54">
        <v>1.0115186747735632</v>
      </c>
      <c r="M70" s="10">
        <v>1.0305591344433522</v>
      </c>
      <c r="N70" s="10">
        <v>0.96729259382356791</v>
      </c>
      <c r="O70" s="10">
        <v>1.061298667062565</v>
      </c>
      <c r="P70" s="11">
        <v>1.0249345831888215</v>
      </c>
    </row>
    <row r="71" spans="1:16" x14ac:dyDescent="0.2">
      <c r="A71" s="55">
        <v>0.75159687284934917</v>
      </c>
      <c r="B71" s="17">
        <v>1.0173185565176908</v>
      </c>
      <c r="C71" s="20">
        <v>8.2707157561738506E-3</v>
      </c>
      <c r="D71" s="14">
        <v>1.0306148771125234</v>
      </c>
      <c r="E71" s="11">
        <v>3.8410105336813016E-3</v>
      </c>
      <c r="F71" s="10">
        <v>1.023330014974025</v>
      </c>
      <c r="G71" s="10">
        <v>1.044803933349115</v>
      </c>
      <c r="H71" s="10">
        <v>0.99056695602411882</v>
      </c>
      <c r="I71" s="10">
        <v>0.99287454884397131</v>
      </c>
      <c r="J71" s="10">
        <v>1.0161378354026909</v>
      </c>
      <c r="K71" s="10">
        <v>1.0361980505122246</v>
      </c>
      <c r="L71" s="54">
        <v>1.0214746674296875</v>
      </c>
      <c r="M71" s="10">
        <v>1.0462570972700984</v>
      </c>
      <c r="N71" s="10">
        <v>1.024694461786634</v>
      </c>
      <c r="O71" s="10">
        <v>1.0319658955147548</v>
      </c>
      <c r="P71" s="11">
        <v>1.0286822635614425</v>
      </c>
    </row>
    <row r="72" spans="1:16" x14ac:dyDescent="0.2">
      <c r="A72" s="55">
        <v>0.91829126812658513</v>
      </c>
      <c r="B72" s="17">
        <v>1.0154378130540842</v>
      </c>
      <c r="C72" s="20">
        <v>7.6667294250188549E-3</v>
      </c>
      <c r="D72" s="14">
        <v>1.0215472816678888</v>
      </c>
      <c r="E72" s="11">
        <v>5.7599631406056416E-3</v>
      </c>
      <c r="F72" s="10">
        <v>1.0112180386366847</v>
      </c>
      <c r="G72" s="10">
        <v>1.0369009284117858</v>
      </c>
      <c r="H72" s="10">
        <v>0.98543864235785994</v>
      </c>
      <c r="I72" s="10">
        <v>1.0160916790582026</v>
      </c>
      <c r="J72" s="10">
        <v>1.0032685276539159</v>
      </c>
      <c r="K72" s="10">
        <v>1.0397090622060574</v>
      </c>
      <c r="L72" s="54">
        <v>1.0289573108202543</v>
      </c>
      <c r="M72" s="10">
        <v>1.0304984176721335</v>
      </c>
      <c r="N72" s="10">
        <v>1.0123127514655565</v>
      </c>
      <c r="O72" s="10">
        <v>1.0008999511115659</v>
      </c>
      <c r="P72" s="11">
        <v>1.0350679772699334</v>
      </c>
    </row>
    <row r="73" spans="1:16" x14ac:dyDescent="0.2">
      <c r="A73" s="55">
        <v>1.0849284636077787</v>
      </c>
      <c r="B73" s="17">
        <v>1.0169787796196768</v>
      </c>
      <c r="C73" s="20">
        <v>7.2995898008674318E-3</v>
      </c>
      <c r="D73" s="14">
        <v>1.0153108322513476</v>
      </c>
      <c r="E73" s="11">
        <v>7.3843961384152633E-3</v>
      </c>
      <c r="F73" s="10">
        <v>1.0128598342769164</v>
      </c>
      <c r="G73" s="10">
        <v>1.031607977815719</v>
      </c>
      <c r="H73" s="10">
        <v>0.98409015862055549</v>
      </c>
      <c r="I73" s="10">
        <v>1.0204308323058635</v>
      </c>
      <c r="J73" s="10">
        <v>1.0120446374744139</v>
      </c>
      <c r="K73" s="10">
        <v>1.040839237224592</v>
      </c>
      <c r="L73" s="54">
        <v>1.0050038661278848</v>
      </c>
      <c r="M73" s="10">
        <v>1.0288086655334243</v>
      </c>
      <c r="N73" s="10">
        <v>1.0246350261808888</v>
      </c>
      <c r="O73" s="10">
        <v>0.98772780482221156</v>
      </c>
      <c r="P73" s="11">
        <v>1.0303787985923289</v>
      </c>
    </row>
    <row r="74" spans="1:16" x14ac:dyDescent="0.2">
      <c r="A74" s="55">
        <v>1.2515692724549958</v>
      </c>
      <c r="B74" s="17">
        <v>1.0144941305300825</v>
      </c>
      <c r="C74" s="20">
        <v>7.4800064183251644E-3</v>
      </c>
      <c r="D74" s="14">
        <v>1.036014241125951</v>
      </c>
      <c r="E74" s="11">
        <v>5.8432868299924424E-3</v>
      </c>
      <c r="F74" s="10">
        <v>1.0138514941739352</v>
      </c>
      <c r="G74" s="10">
        <v>1.0251770778560578</v>
      </c>
      <c r="H74" s="10">
        <v>0.98851358834174374</v>
      </c>
      <c r="I74" s="10">
        <v>1.0128681669958486</v>
      </c>
      <c r="J74" s="10">
        <v>1.0001713673648256</v>
      </c>
      <c r="K74" s="10">
        <v>1.0463830884480849</v>
      </c>
      <c r="L74" s="54">
        <v>1.0201898410636467</v>
      </c>
      <c r="M74" s="10">
        <v>1.0439053605994473</v>
      </c>
      <c r="N74" s="10">
        <v>1.0534257569573322</v>
      </c>
      <c r="O74" s="10">
        <v>1.0214557735934173</v>
      </c>
      <c r="P74" s="11">
        <v>1.0410944734159113</v>
      </c>
    </row>
    <row r="75" spans="1:16" x14ac:dyDescent="0.2">
      <c r="A75" s="55">
        <v>1.4182404809955931</v>
      </c>
      <c r="B75" s="17">
        <v>1.017485760596468</v>
      </c>
      <c r="C75" s="20">
        <v>5.2969982255581961E-3</v>
      </c>
      <c r="D75" s="14">
        <v>1.0197723309314182</v>
      </c>
      <c r="E75" s="11">
        <v>1.0549841868336417E-2</v>
      </c>
      <c r="F75" s="10">
        <v>1.0213079353435517</v>
      </c>
      <c r="G75" s="10">
        <v>1.0323286985317692</v>
      </c>
      <c r="H75" s="10">
        <v>1.0001866170047704</v>
      </c>
      <c r="I75" s="10">
        <v>1.0154336071961341</v>
      </c>
      <c r="J75" s="10">
        <v>1.0024752555527541</v>
      </c>
      <c r="K75" s="10">
        <v>1.033182449949829</v>
      </c>
      <c r="L75" s="54">
        <v>0.9893965682158643</v>
      </c>
      <c r="M75" s="10">
        <v>1.0530368409905084</v>
      </c>
      <c r="N75" s="10">
        <v>1.0135518293212771</v>
      </c>
      <c r="O75" s="10">
        <v>1.0402666381987142</v>
      </c>
      <c r="P75" s="11">
        <v>1.0026097779307268</v>
      </c>
    </row>
    <row r="76" spans="1:16" x14ac:dyDescent="0.2">
      <c r="A76" s="55">
        <v>1.5849345726865045</v>
      </c>
      <c r="B76" s="17">
        <v>1.0105687900921065</v>
      </c>
      <c r="C76" s="20">
        <v>8.9206065402177796E-3</v>
      </c>
      <c r="D76" s="14">
        <v>1.0281570336151111</v>
      </c>
      <c r="E76" s="11">
        <v>4.9307440951482278E-3</v>
      </c>
      <c r="F76" s="10">
        <v>1.0107046668551756</v>
      </c>
      <c r="G76" s="10">
        <v>1.023843621087253</v>
      </c>
      <c r="H76" s="10">
        <v>0.96884400681315663</v>
      </c>
      <c r="I76" s="10">
        <v>1.0073968513042075</v>
      </c>
      <c r="J76" s="10">
        <v>1.0114484686603047</v>
      </c>
      <c r="K76" s="10">
        <v>1.0411751258325417</v>
      </c>
      <c r="L76" s="54">
        <v>1.0116631250118109</v>
      </c>
      <c r="M76" s="10">
        <v>1.0410323394772611</v>
      </c>
      <c r="N76" s="10">
        <v>1.0188556921109448</v>
      </c>
      <c r="O76" s="10">
        <v>1.0346716766161106</v>
      </c>
      <c r="P76" s="11">
        <v>1.0345623348594277</v>
      </c>
    </row>
    <row r="77" spans="1:16" x14ac:dyDescent="0.2">
      <c r="A77" s="55">
        <v>1.7515765937597405</v>
      </c>
      <c r="B77" s="17">
        <v>1.0167040276923578</v>
      </c>
      <c r="C77" s="20">
        <v>7.3148476153813077E-3</v>
      </c>
      <c r="D77" s="14">
        <v>1.0297826734613849</v>
      </c>
      <c r="E77" s="11">
        <v>9.3715432161258373E-3</v>
      </c>
      <c r="F77" s="10">
        <v>1.0087301245715077</v>
      </c>
      <c r="G77" s="10">
        <v>1.0223108115892743</v>
      </c>
      <c r="H77" s="10">
        <v>1.0205016005791165</v>
      </c>
      <c r="I77" s="10">
        <v>0.98667518930162901</v>
      </c>
      <c r="J77" s="10">
        <v>1.0150949488301801</v>
      </c>
      <c r="K77" s="10">
        <v>1.0469114912824393</v>
      </c>
      <c r="L77" s="54">
        <v>1.0215581269874394</v>
      </c>
      <c r="M77" s="10">
        <v>1.0714478746693823</v>
      </c>
      <c r="N77" s="10">
        <v>1.0152198684519917</v>
      </c>
      <c r="O77" s="10">
        <v>1.0194079321018574</v>
      </c>
      <c r="P77" s="11">
        <v>1.0212795650962538</v>
      </c>
    </row>
    <row r="78" spans="1:16" x14ac:dyDescent="0.2">
      <c r="A78" s="55">
        <v>1.9182124323743102</v>
      </c>
      <c r="B78" s="17">
        <v>1.0098555512641458</v>
      </c>
      <c r="C78" s="20">
        <v>4.4023615430966454E-3</v>
      </c>
      <c r="D78" s="14">
        <v>1.0155781089699256</v>
      </c>
      <c r="E78" s="11">
        <v>4.8885588324881412E-3</v>
      </c>
      <c r="F78" s="10">
        <v>0.99592413125686219</v>
      </c>
      <c r="G78" s="10">
        <v>1.0197410047014077</v>
      </c>
      <c r="H78" s="10">
        <v>0.9987353759485047</v>
      </c>
      <c r="I78" s="10">
        <v>1.0154123841467562</v>
      </c>
      <c r="J78" s="10">
        <v>1.004531148947603</v>
      </c>
      <c r="K78" s="10">
        <v>1.0247892625837418</v>
      </c>
      <c r="L78" s="54">
        <v>0.99602292811583126</v>
      </c>
      <c r="M78" s="10">
        <v>1.0110581247756352</v>
      </c>
      <c r="N78" s="10">
        <v>1.0228507008163035</v>
      </c>
      <c r="O78" s="10">
        <v>1.0234497703043091</v>
      </c>
      <c r="P78" s="11">
        <v>1.0245090208375482</v>
      </c>
    </row>
    <row r="79" spans="1:16" x14ac:dyDescent="0.2">
      <c r="A79" s="55">
        <v>2.0848872858051637</v>
      </c>
      <c r="B79" s="17">
        <v>0.99519888151022029</v>
      </c>
      <c r="C79" s="20">
        <v>7.9208335345448098E-3</v>
      </c>
      <c r="D79" s="14">
        <v>1.018410795042445</v>
      </c>
      <c r="E79" s="11">
        <v>7.0571214649803905E-3</v>
      </c>
      <c r="F79" s="10">
        <v>0.99395032697554386</v>
      </c>
      <c r="G79" s="10">
        <v>0.99890464267861134</v>
      </c>
      <c r="H79" s="10">
        <v>0.98378428262899342</v>
      </c>
      <c r="I79" s="10">
        <v>0.96332912676426208</v>
      </c>
      <c r="J79" s="10">
        <v>1.0041248119830883</v>
      </c>
      <c r="K79" s="10">
        <v>1.0271000980308231</v>
      </c>
      <c r="L79" s="54">
        <v>1.0361253685069696</v>
      </c>
      <c r="M79" s="10">
        <v>1.0188404620764262</v>
      </c>
      <c r="N79" s="10">
        <v>1.0268883550736376</v>
      </c>
      <c r="O79" s="10">
        <v>0.98921194019412217</v>
      </c>
      <c r="P79" s="11">
        <v>1.0209878493610705</v>
      </c>
    </row>
    <row r="80" spans="1:16" x14ac:dyDescent="0.2">
      <c r="A80" s="55">
        <v>2.25157633335367</v>
      </c>
      <c r="B80" s="17">
        <v>1.0130972800012501</v>
      </c>
      <c r="C80" s="20">
        <v>5.6574919158514751E-3</v>
      </c>
      <c r="D80" s="14">
        <v>1.0198448592049001</v>
      </c>
      <c r="E80" s="11">
        <v>5.6456057532657802E-3</v>
      </c>
      <c r="F80" s="10">
        <v>0.99780214393519262</v>
      </c>
      <c r="G80" s="10">
        <v>0.99857878455405147</v>
      </c>
      <c r="H80" s="10">
        <v>1.0125218686425814</v>
      </c>
      <c r="I80" s="10">
        <v>1.0327776565803659</v>
      </c>
      <c r="J80" s="10">
        <v>1.0069941756666372</v>
      </c>
      <c r="K80" s="10">
        <v>1.0299090506286732</v>
      </c>
      <c r="L80" s="54">
        <v>1.0310936020666661</v>
      </c>
      <c r="M80" s="10">
        <v>1.0114757517121966</v>
      </c>
      <c r="N80" s="10">
        <v>1.0365309239788987</v>
      </c>
      <c r="O80" s="10">
        <v>1.0019869746705339</v>
      </c>
      <c r="P80" s="11">
        <v>1.0181370435962052</v>
      </c>
    </row>
    <row r="81" spans="1:16" x14ac:dyDescent="0.2">
      <c r="A81" s="55">
        <v>2.4182128286789704</v>
      </c>
      <c r="B81" s="17">
        <v>1.0099953315387926</v>
      </c>
      <c r="C81" s="20">
        <v>5.9435364642646989E-3</v>
      </c>
      <c r="D81" s="14">
        <v>1.0172129782377417</v>
      </c>
      <c r="E81" s="11">
        <v>9.1181799889838121E-3</v>
      </c>
      <c r="F81" s="10">
        <v>1.0167730782967315</v>
      </c>
      <c r="G81" s="10">
        <v>1.0168140358299183</v>
      </c>
      <c r="H81" s="10">
        <v>0.98667535400556905</v>
      </c>
      <c r="I81" s="10">
        <v>1.0084040017866545</v>
      </c>
      <c r="J81" s="10">
        <v>0.99878676906055397</v>
      </c>
      <c r="K81" s="10">
        <v>1.0325187502533295</v>
      </c>
      <c r="L81" s="54">
        <v>1.0175592015220016</v>
      </c>
      <c r="M81" s="10">
        <v>1.0450338383148285</v>
      </c>
      <c r="N81" s="10">
        <v>0.98184881745607955</v>
      </c>
      <c r="O81" s="10">
        <v>1.0170774037795589</v>
      </c>
      <c r="P81" s="11">
        <v>1.0245456301162403</v>
      </c>
    </row>
    <row r="82" spans="1:16" x14ac:dyDescent="0.2">
      <c r="A82" s="55">
        <v>2.5848565348417409</v>
      </c>
      <c r="B82" s="17">
        <v>1.0136944253958344</v>
      </c>
      <c r="C82" s="20">
        <v>4.4455605127230778E-3</v>
      </c>
      <c r="D82" s="14">
        <v>1.0317719253341593</v>
      </c>
      <c r="E82" s="11">
        <v>6.8151735368318193E-3</v>
      </c>
      <c r="F82" s="10">
        <v>1.0068543103638268</v>
      </c>
      <c r="G82" s="10">
        <v>1.01295869335046</v>
      </c>
      <c r="H82" s="10">
        <v>1.000651737787781</v>
      </c>
      <c r="I82" s="10">
        <v>1.0302947697891578</v>
      </c>
      <c r="J82" s="10">
        <v>1.0054472112183943</v>
      </c>
      <c r="K82" s="10">
        <v>1.0259598298653865</v>
      </c>
      <c r="L82" s="54">
        <v>1.0314178141967298</v>
      </c>
      <c r="M82" s="10">
        <v>1.0465547647166245</v>
      </c>
      <c r="N82" s="10">
        <v>1.00803090824227</v>
      </c>
      <c r="O82" s="10">
        <v>1.0493801307746968</v>
      </c>
      <c r="P82" s="11">
        <v>1.023476008740476</v>
      </c>
    </row>
    <row r="83" spans="1:16" x14ac:dyDescent="0.2">
      <c r="A83" s="55">
        <v>2.7515301723378416</v>
      </c>
      <c r="B83" s="17">
        <v>1.0071196068137767</v>
      </c>
      <c r="C83" s="20">
        <v>4.904848312920874E-3</v>
      </c>
      <c r="D83" s="14">
        <v>1.0161374190517871</v>
      </c>
      <c r="E83" s="11">
        <v>1.1790627336666099E-2</v>
      </c>
      <c r="F83" s="10">
        <v>1.022195021566658</v>
      </c>
      <c r="G83" s="10">
        <v>0.99397588220869515</v>
      </c>
      <c r="H83" s="10">
        <v>0.99667539468869337</v>
      </c>
      <c r="I83" s="10">
        <v>0.99998435731678481</v>
      </c>
      <c r="J83" s="10">
        <v>1.0053615831326352</v>
      </c>
      <c r="K83" s="10">
        <v>1.0245254019691934</v>
      </c>
      <c r="L83" s="54">
        <v>0.98532219927398634</v>
      </c>
      <c r="M83" s="10">
        <v>1.0634108204012702</v>
      </c>
      <c r="N83" s="10">
        <v>1.0141733089009171</v>
      </c>
      <c r="O83" s="10">
        <v>0.99934514112760209</v>
      </c>
      <c r="P83" s="11">
        <v>1.0184356255551612</v>
      </c>
    </row>
    <row r="84" spans="1:16" x14ac:dyDescent="0.2">
      <c r="A84" s="55">
        <v>2.9182237765952128</v>
      </c>
      <c r="B84" s="17">
        <v>1.0067018341725233</v>
      </c>
      <c r="C84" s="20">
        <v>7.1577252426684194E-3</v>
      </c>
      <c r="D84" s="14">
        <v>1.0216660997125959</v>
      </c>
      <c r="E84" s="11">
        <v>4.6680847965177973E-3</v>
      </c>
      <c r="F84" s="10">
        <v>0.9997854591763039</v>
      </c>
      <c r="G84" s="10">
        <v>0.99370561455330564</v>
      </c>
      <c r="H84" s="10">
        <v>0.99126403691063258</v>
      </c>
      <c r="I84" s="10">
        <v>1.0173331180862251</v>
      </c>
      <c r="J84" s="10">
        <v>0.9970297721821455</v>
      </c>
      <c r="K84" s="10">
        <v>1.0410930041265278</v>
      </c>
      <c r="L84" s="54">
        <v>1.0282639339174138</v>
      </c>
      <c r="M84" s="10">
        <v>1.0338868082436565</v>
      </c>
      <c r="N84" s="10">
        <v>1.0034092424971985</v>
      </c>
      <c r="O84" s="10">
        <v>1.0244206875475306</v>
      </c>
      <c r="P84" s="11">
        <v>1.0183498263571809</v>
      </c>
    </row>
    <row r="85" spans="1:16" x14ac:dyDescent="0.2">
      <c r="A85" s="55">
        <v>3.0848616605762831</v>
      </c>
      <c r="B85" s="17">
        <v>1.0124373321288385</v>
      </c>
      <c r="C85" s="20">
        <v>5.5410129615201149E-3</v>
      </c>
      <c r="D85" s="14">
        <v>1.0268300988811414</v>
      </c>
      <c r="E85" s="11">
        <v>1.1686408139334848E-2</v>
      </c>
      <c r="F85" s="10">
        <v>1.0040841042405932</v>
      </c>
      <c r="G85" s="10">
        <v>0.99644601265342736</v>
      </c>
      <c r="H85" s="10">
        <v>1.0090641277133729</v>
      </c>
      <c r="I85" s="10">
        <v>1.0185690616702212</v>
      </c>
      <c r="J85" s="10">
        <v>1.0074530149077841</v>
      </c>
      <c r="K85" s="10">
        <v>1.039007671587632</v>
      </c>
      <c r="L85" s="54">
        <v>1.0548801272648991</v>
      </c>
      <c r="M85" s="10">
        <v>1.0584615175306875</v>
      </c>
      <c r="N85" s="10">
        <v>1.0053421477001514</v>
      </c>
      <c r="O85" s="10">
        <v>0.99297108430656011</v>
      </c>
      <c r="P85" s="11">
        <v>1.0224956176034092</v>
      </c>
    </row>
    <row r="86" spans="1:16" x14ac:dyDescent="0.2">
      <c r="A86" s="55">
        <v>3.2515025300877793</v>
      </c>
      <c r="B86" s="17">
        <v>1.0116928932331497</v>
      </c>
      <c r="C86" s="20">
        <v>4.8812479572745799E-3</v>
      </c>
      <c r="D86" s="14">
        <v>1.0259018654070204</v>
      </c>
      <c r="E86" s="11">
        <v>7.0508971575428143E-3</v>
      </c>
      <c r="F86" s="10">
        <v>0.99796888210931567</v>
      </c>
      <c r="G86" s="10">
        <v>1.0117983853228378</v>
      </c>
      <c r="H86" s="10">
        <v>0.99590140036082364</v>
      </c>
      <c r="I86" s="10">
        <v>1.0181948216391361</v>
      </c>
      <c r="J86" s="10">
        <v>1.0155521715420377</v>
      </c>
      <c r="K86" s="10">
        <v>1.0307416984247475</v>
      </c>
      <c r="L86" s="54">
        <v>1.0120724104777821</v>
      </c>
      <c r="M86" s="10">
        <v>1.0306331772116468</v>
      </c>
      <c r="N86" s="10">
        <v>1.0109225055939941</v>
      </c>
      <c r="O86" s="10">
        <v>1.0539873507936748</v>
      </c>
      <c r="P86" s="11">
        <v>1.0218938829580047</v>
      </c>
    </row>
    <row r="87" spans="1:16" x14ac:dyDescent="0.2">
      <c r="A87" s="55">
        <v>3.4181744965345509</v>
      </c>
      <c r="B87" s="17">
        <v>1.0081196655745959</v>
      </c>
      <c r="C87" s="20">
        <v>7.1275061367783079E-3</v>
      </c>
      <c r="D87" s="14">
        <v>1.0304715891393075</v>
      </c>
      <c r="E87" s="11">
        <v>1.0213337343036005E-2</v>
      </c>
      <c r="F87" s="10">
        <v>0.99472990809940687</v>
      </c>
      <c r="G87" s="10">
        <v>1.0061885220040876</v>
      </c>
      <c r="H87" s="10">
        <v>0.99257887167036718</v>
      </c>
      <c r="I87" s="10">
        <v>0.99168027691037941</v>
      </c>
      <c r="J87" s="10">
        <v>1.0289982565184612</v>
      </c>
      <c r="K87" s="10">
        <v>1.0345421582448724</v>
      </c>
      <c r="L87" s="54">
        <v>0.99350945323380813</v>
      </c>
      <c r="M87" s="10">
        <v>1.0632923417621485</v>
      </c>
      <c r="N87" s="10">
        <v>1.0283251222905174</v>
      </c>
      <c r="O87" s="10">
        <v>1.0419829913955976</v>
      </c>
      <c r="P87" s="11">
        <v>1.0252480370144657</v>
      </c>
    </row>
    <row r="88" spans="1:16" x14ac:dyDescent="0.2">
      <c r="A88" s="55">
        <v>3.5848627737261358</v>
      </c>
      <c r="B88" s="17">
        <v>1.0076112152861687</v>
      </c>
      <c r="C88" s="20">
        <v>6.8350610782510514E-3</v>
      </c>
      <c r="D88" s="14">
        <v>1.0168902854566593</v>
      </c>
      <c r="E88" s="11">
        <v>5.7896546939261873E-3</v>
      </c>
      <c r="F88" s="10">
        <v>0.99905560659153436</v>
      </c>
      <c r="G88" s="10">
        <v>1.0065571853550632</v>
      </c>
      <c r="H88" s="10">
        <v>0.99641880163188812</v>
      </c>
      <c r="I88" s="10">
        <v>0.98714063528338147</v>
      </c>
      <c r="J88" s="10">
        <v>1.0385312778727371</v>
      </c>
      <c r="K88" s="10">
        <v>1.0179637849824079</v>
      </c>
      <c r="L88" s="54">
        <v>1.0239560407205184</v>
      </c>
      <c r="M88" s="10">
        <v>1.0219548793481508</v>
      </c>
      <c r="N88" s="10">
        <v>1.0231582130566139</v>
      </c>
      <c r="O88" s="10">
        <v>0.99104944767724201</v>
      </c>
      <c r="P88" s="11">
        <v>1.0243328464807706</v>
      </c>
    </row>
    <row r="89" spans="1:16" x14ac:dyDescent="0.2">
      <c r="A89" s="55">
        <v>3.7515087612897995</v>
      </c>
      <c r="B89" s="17">
        <v>1.0074716440935021</v>
      </c>
      <c r="C89" s="20">
        <v>8.1467126451991636E-3</v>
      </c>
      <c r="D89" s="14">
        <v>1.030746604334188</v>
      </c>
      <c r="E89" s="11">
        <v>1.0898076346374706E-2</v>
      </c>
      <c r="F89" s="10">
        <v>0.99979716113441086</v>
      </c>
      <c r="G89" s="10">
        <v>1.0053630111540097</v>
      </c>
      <c r="H89" s="10">
        <v>1.0134503052051422</v>
      </c>
      <c r="I89" s="10">
        <v>0.96988228303915114</v>
      </c>
      <c r="J89" s="10">
        <v>1.0313708089969311</v>
      </c>
      <c r="K89" s="10">
        <v>1.0249662950313672</v>
      </c>
      <c r="L89" s="54">
        <v>1.0278875574674486</v>
      </c>
      <c r="M89" s="10">
        <v>1.0541830835477783</v>
      </c>
      <c r="N89" s="10">
        <v>0.99157924504033623</v>
      </c>
      <c r="O89" s="10">
        <v>1.0588150100648897</v>
      </c>
      <c r="P89" s="11">
        <v>1.021268125550487</v>
      </c>
    </row>
    <row r="90" spans="1:16" x14ac:dyDescent="0.2">
      <c r="A90" s="55">
        <v>3.9181462288330842</v>
      </c>
      <c r="B90" s="17">
        <v>1.0058449628445565</v>
      </c>
      <c r="C90" s="20">
        <v>7.6826762329800808E-3</v>
      </c>
      <c r="D90" s="14">
        <v>1.0229094093395361</v>
      </c>
      <c r="E90" s="11">
        <v>6.9119485078645007E-3</v>
      </c>
      <c r="F90" s="10">
        <v>0.99810709916778428</v>
      </c>
      <c r="G90" s="10">
        <v>1.013371445878825</v>
      </c>
      <c r="H90" s="10">
        <v>1.0016823303786182</v>
      </c>
      <c r="I90" s="10">
        <v>0.97136116595150512</v>
      </c>
      <c r="J90" s="10">
        <v>1.0204313700280896</v>
      </c>
      <c r="K90" s="10">
        <v>1.0301163656625174</v>
      </c>
      <c r="L90" s="54">
        <v>1.0309443339766509</v>
      </c>
      <c r="M90" s="10">
        <v>1.04613269191275</v>
      </c>
      <c r="N90" s="10">
        <v>1.0257190551138189</v>
      </c>
      <c r="O90" s="10">
        <v>1.0069458856025788</v>
      </c>
      <c r="P90" s="11">
        <v>1.0048050800918822</v>
      </c>
    </row>
    <row r="91" spans="1:16" x14ac:dyDescent="0.2">
      <c r="A91" s="55">
        <v>4.0848198204998347</v>
      </c>
      <c r="B91" s="17">
        <v>1.0063597019456458</v>
      </c>
      <c r="C91" s="20">
        <v>6.6192492544336033E-3</v>
      </c>
      <c r="D91" s="14">
        <v>1.0259633003569961</v>
      </c>
      <c r="E91" s="11">
        <v>1.268359097687047E-2</v>
      </c>
      <c r="F91" s="10">
        <v>0.99892543373894793</v>
      </c>
      <c r="G91" s="10">
        <v>0.98741911836237295</v>
      </c>
      <c r="H91" s="10">
        <v>1.0092774643788986</v>
      </c>
      <c r="I91" s="10">
        <v>0.98960072232822915</v>
      </c>
      <c r="J91" s="10">
        <v>1.0207553071167652</v>
      </c>
      <c r="K91" s="10">
        <v>1.0321801657486607</v>
      </c>
      <c r="L91" s="54">
        <v>1.0334626274518617</v>
      </c>
      <c r="M91" s="10">
        <v>1.0333329365296053</v>
      </c>
      <c r="N91" s="10">
        <v>0.98874577789253848</v>
      </c>
      <c r="O91" s="10">
        <v>1.0708748926080864</v>
      </c>
      <c r="P91" s="11">
        <v>1.003400267302889</v>
      </c>
    </row>
    <row r="92" spans="1:16" x14ac:dyDescent="0.2">
      <c r="A92" s="55">
        <v>4.2515103926027011</v>
      </c>
      <c r="B92" s="17">
        <v>1.0068465346158517</v>
      </c>
      <c r="C92" s="20">
        <v>8.0910080004242668E-3</v>
      </c>
      <c r="D92" s="14">
        <v>1.0209474571210932</v>
      </c>
      <c r="E92" s="11">
        <v>4.6332692979084763E-3</v>
      </c>
      <c r="F92" s="10">
        <v>0.99689677780399699</v>
      </c>
      <c r="G92" s="10">
        <v>1.0192637189075082</v>
      </c>
      <c r="H92" s="10">
        <v>0.99270265825021886</v>
      </c>
      <c r="I92" s="10">
        <v>0.97712810501910019</v>
      </c>
      <c r="J92" s="10">
        <v>1.01850150816243</v>
      </c>
      <c r="K92" s="10">
        <v>1.0365864395518569</v>
      </c>
      <c r="L92" s="54">
        <v>1.0094915251909682</v>
      </c>
      <c r="M92" s="10">
        <v>1.0348064750864721</v>
      </c>
      <c r="N92" s="10">
        <v>1.0295344746575545</v>
      </c>
      <c r="O92" s="10">
        <v>1.0217468789387705</v>
      </c>
      <c r="P92" s="11">
        <v>1.0091579317317017</v>
      </c>
    </row>
    <row r="93" spans="1:16" x14ac:dyDescent="0.2">
      <c r="A93" s="55">
        <v>4.4181465263264892</v>
      </c>
      <c r="B93" s="17">
        <v>1.0076176036678308</v>
      </c>
      <c r="C93" s="20">
        <v>6.5069861172590256E-3</v>
      </c>
      <c r="D93" s="14">
        <v>1.0085577890803457</v>
      </c>
      <c r="E93" s="11">
        <v>1.0624643350876917E-2</v>
      </c>
      <c r="F93" s="10">
        <v>0.99582029199025246</v>
      </c>
      <c r="G93" s="10">
        <v>1.0136979404511572</v>
      </c>
      <c r="H93" s="10">
        <v>0.99502584662512927</v>
      </c>
      <c r="I93" s="10">
        <v>0.98890727832199044</v>
      </c>
      <c r="J93" s="10">
        <v>1.0173439016778592</v>
      </c>
      <c r="K93" s="10">
        <v>1.0349103629405969</v>
      </c>
      <c r="L93" s="54">
        <v>1.0070743518325287</v>
      </c>
      <c r="M93" s="10">
        <v>1.0498246814374441</v>
      </c>
      <c r="N93" s="10">
        <v>1.0002036688727378</v>
      </c>
      <c r="O93" s="10">
        <v>0.97621143054247828</v>
      </c>
      <c r="P93" s="11">
        <v>1.0094748127165392</v>
      </c>
    </row>
    <row r="94" spans="1:16" x14ac:dyDescent="0.2">
      <c r="A94" s="55">
        <v>4.5847890133755911</v>
      </c>
      <c r="B94" s="17">
        <v>1.0120718169426</v>
      </c>
      <c r="C94" s="20">
        <v>9.3755371791705098E-3</v>
      </c>
      <c r="D94" s="14">
        <v>1.0180296255392247</v>
      </c>
      <c r="E94" s="11">
        <v>8.1397692511919525E-3</v>
      </c>
      <c r="F94" s="10">
        <v>0.97805455492771032</v>
      </c>
      <c r="G94" s="10">
        <v>1.003076897955731</v>
      </c>
      <c r="H94" s="10">
        <v>1.0183851269977178</v>
      </c>
      <c r="I94" s="10">
        <v>1.006372404272821</v>
      </c>
      <c r="J94" s="10">
        <v>1.0114169658854695</v>
      </c>
      <c r="K94" s="10">
        <v>1.0551249516161496</v>
      </c>
      <c r="L94" s="54">
        <v>1.0156556374916588</v>
      </c>
      <c r="M94" s="10">
        <v>1.0373462842874663</v>
      </c>
      <c r="N94" s="10">
        <v>0.99426412008919429</v>
      </c>
      <c r="O94" s="10">
        <v>1.0400091900457016</v>
      </c>
      <c r="P94" s="11">
        <v>1.0028728957821023</v>
      </c>
    </row>
    <row r="95" spans="1:16" x14ac:dyDescent="0.2">
      <c r="A95" s="55">
        <v>4.7514626461033203</v>
      </c>
      <c r="B95" s="17">
        <v>1.0076859856361242</v>
      </c>
      <c r="C95" s="20">
        <v>6.4344400661143957E-3</v>
      </c>
      <c r="D95" s="14">
        <v>1.0231793454855191</v>
      </c>
      <c r="E95" s="11">
        <v>1.0948070761371314E-2</v>
      </c>
      <c r="F95" s="10">
        <v>0.98599293135455202</v>
      </c>
      <c r="G95" s="10">
        <v>1.0023753447625698</v>
      </c>
      <c r="H95" s="10">
        <v>0.99897454982790035</v>
      </c>
      <c r="I95" s="10">
        <v>1.009459898763746</v>
      </c>
      <c r="J95" s="10">
        <v>1.0116827332078704</v>
      </c>
      <c r="K95" s="10">
        <v>1.0376304559001068</v>
      </c>
      <c r="L95" s="54">
        <v>1.0214329359240193</v>
      </c>
      <c r="M95" s="10">
        <v>1.0560372184579934</v>
      </c>
      <c r="N95" s="10">
        <v>0.99296819318794849</v>
      </c>
      <c r="O95" s="10">
        <v>1.0450976674034982</v>
      </c>
      <c r="P95" s="11">
        <v>1.0003607124541363</v>
      </c>
    </row>
    <row r="96" spans="1:16" x14ac:dyDescent="0.2">
      <c r="A96" s="55">
        <v>4.9181576263008031</v>
      </c>
      <c r="B96" s="17">
        <v>1.0076746285232796</v>
      </c>
      <c r="C96" s="20">
        <v>8.4505868191404893E-3</v>
      </c>
      <c r="D96" s="14">
        <v>1.02611547607937</v>
      </c>
      <c r="E96" s="11">
        <v>1.0642223777995225E-2</v>
      </c>
      <c r="F96" s="10">
        <v>0.99837036816121261</v>
      </c>
      <c r="G96" s="10">
        <v>0.99470682857099024</v>
      </c>
      <c r="H96" s="10">
        <v>0.98776964206060891</v>
      </c>
      <c r="I96" s="10">
        <v>1.0048432056668348</v>
      </c>
      <c r="J96" s="10">
        <v>1.0089773619093441</v>
      </c>
      <c r="K96" s="10">
        <v>1.0513803647706867</v>
      </c>
      <c r="L96" s="54">
        <v>1.0403481964781405</v>
      </c>
      <c r="M96" s="10">
        <v>1.0332144629566795</v>
      </c>
      <c r="N96" s="10">
        <v>1.0051095877738363</v>
      </c>
      <c r="O96" s="10">
        <v>1.0586416840981225</v>
      </c>
      <c r="P96" s="11">
        <v>0.99326344909007047</v>
      </c>
    </row>
    <row r="97" spans="1:16" x14ac:dyDescent="0.2">
      <c r="A97" s="55">
        <v>5.0847955468393877</v>
      </c>
      <c r="B97" s="17">
        <v>1.0081828152939141</v>
      </c>
      <c r="C97" s="20">
        <v>5.8806269843059734E-3</v>
      </c>
      <c r="D97" s="14">
        <v>1.0171491966962425</v>
      </c>
      <c r="E97" s="11">
        <v>9.3703230116252076E-3</v>
      </c>
      <c r="F97" s="10">
        <v>0.98369003350731776</v>
      </c>
      <c r="G97" s="10">
        <v>1.0005096512783531</v>
      </c>
      <c r="H97" s="10">
        <v>1.010251561390491</v>
      </c>
      <c r="I97" s="10">
        <v>1.0124593349728395</v>
      </c>
      <c r="J97" s="10">
        <v>1.0103635709938497</v>
      </c>
      <c r="K97" s="10">
        <v>1.0318227396206341</v>
      </c>
      <c r="L97" s="54">
        <v>1.0463004439957961</v>
      </c>
      <c r="M97" s="10">
        <v>1.0375491747785508</v>
      </c>
      <c r="N97" s="10">
        <v>1.0089534257332726</v>
      </c>
      <c r="O97" s="10">
        <v>0.9983170103157174</v>
      </c>
      <c r="P97" s="11">
        <v>0.99462592865787525</v>
      </c>
    </row>
    <row r="98" spans="1:16" x14ac:dyDescent="0.2">
      <c r="A98" s="55">
        <v>5.2514364425769315</v>
      </c>
      <c r="B98" s="17">
        <v>1.0128623391258726</v>
      </c>
      <c r="C98" s="20">
        <v>6.5427530845289534E-3</v>
      </c>
      <c r="D98" s="14">
        <v>1.0089769556976742</v>
      </c>
      <c r="E98" s="11">
        <v>8.4330535402366725E-3</v>
      </c>
      <c r="F98" s="10">
        <v>1.0027267908252624</v>
      </c>
      <c r="G98" s="10">
        <v>0.99830851222735228</v>
      </c>
      <c r="H98" s="10">
        <v>1.0132165452794921</v>
      </c>
      <c r="I98" s="10">
        <v>0.99880187568967604</v>
      </c>
      <c r="J98" s="10">
        <v>1.0199854579029608</v>
      </c>
      <c r="K98" s="10">
        <v>1.0441348528304917</v>
      </c>
      <c r="L98" s="54">
        <v>1.0303087436950447</v>
      </c>
      <c r="M98" s="10">
        <v>1.0277868156029117</v>
      </c>
      <c r="N98" s="10">
        <v>1.0116731880668604</v>
      </c>
      <c r="O98" s="10">
        <v>0.98285471196674334</v>
      </c>
      <c r="P98" s="11">
        <v>0.99226131915681126</v>
      </c>
    </row>
    <row r="99" spans="1:16" x14ac:dyDescent="0.2">
      <c r="A99" s="55">
        <v>5.4181071422263161</v>
      </c>
      <c r="B99" s="17">
        <v>1.0112303987197309</v>
      </c>
      <c r="C99" s="20">
        <v>3.505129707075845E-3</v>
      </c>
      <c r="D99" s="14">
        <v>1.0139609227794402</v>
      </c>
      <c r="E99" s="11">
        <v>6.0510893472222309E-3</v>
      </c>
      <c r="F99" s="10">
        <v>1.0264892806088262</v>
      </c>
      <c r="G99" s="10">
        <v>0.99881263492380978</v>
      </c>
      <c r="H99" s="10">
        <v>1.0120675667588079</v>
      </c>
      <c r="I99" s="10">
        <v>1.0048636490958556</v>
      </c>
      <c r="J99" s="10">
        <v>1.0102932898273429</v>
      </c>
      <c r="K99" s="10">
        <v>1.014855971103743</v>
      </c>
      <c r="L99" s="54">
        <v>1.0241967940246839</v>
      </c>
      <c r="M99" s="10">
        <v>1.0342096522549074</v>
      </c>
      <c r="N99" s="10">
        <v>1.0002786087261706</v>
      </c>
      <c r="O99" s="10">
        <v>1.011569929826619</v>
      </c>
      <c r="P99" s="11">
        <v>0.9995496290648197</v>
      </c>
    </row>
    <row r="100" spans="1:16" x14ac:dyDescent="0.2">
      <c r="A100" s="55">
        <v>5.5847967137658774</v>
      </c>
      <c r="B100" s="17">
        <v>1.0103855958329484</v>
      </c>
      <c r="C100" s="20">
        <v>4.4572999595981913E-3</v>
      </c>
      <c r="D100" s="14">
        <v>1.013477134446181</v>
      </c>
      <c r="E100" s="11">
        <v>8.78392852386836E-3</v>
      </c>
      <c r="F100" s="10">
        <v>1.0194014115537728</v>
      </c>
      <c r="G100" s="10">
        <v>0.99570101176042036</v>
      </c>
      <c r="H100" s="10">
        <v>1.0075527985645065</v>
      </c>
      <c r="I100" s="10">
        <v>1.0030026560397098</v>
      </c>
      <c r="J100" s="10">
        <v>1.007612962014099</v>
      </c>
      <c r="K100" s="10">
        <v>1.029042735065181</v>
      </c>
      <c r="L100" s="54">
        <v>1.010855794414284</v>
      </c>
      <c r="M100" s="10">
        <v>1.0462126705046875</v>
      </c>
      <c r="N100" s="10">
        <v>0.99615180251189728</v>
      </c>
      <c r="O100" s="10">
        <v>1.0223879893001553</v>
      </c>
      <c r="P100" s="11">
        <v>0.99177741549988141</v>
      </c>
    </row>
    <row r="101" spans="1:16" x14ac:dyDescent="0.2">
      <c r="A101" s="55">
        <v>5.751440637154464</v>
      </c>
      <c r="B101" s="17">
        <v>1.01103715880421</v>
      </c>
      <c r="C101" s="20">
        <v>5.0677933187317009E-3</v>
      </c>
      <c r="D101" s="14">
        <v>1.0193338469093718</v>
      </c>
      <c r="E101" s="11">
        <v>7.221921983108062E-3</v>
      </c>
      <c r="F101" s="10">
        <v>1.0320391998146567</v>
      </c>
      <c r="G101" s="10">
        <v>0.99309543293352132</v>
      </c>
      <c r="H101" s="10">
        <v>1.0074031663347245</v>
      </c>
      <c r="I101" s="10">
        <v>1.0014993980922304</v>
      </c>
      <c r="J101" s="10">
        <v>1.0143202492340406</v>
      </c>
      <c r="K101" s="10">
        <v>1.0178655064160858</v>
      </c>
      <c r="L101" s="54">
        <v>1.0243813748373476</v>
      </c>
      <c r="M101" s="10">
        <v>1.0393959051793149</v>
      </c>
      <c r="N101" s="10">
        <v>1.0057181356266973</v>
      </c>
      <c r="O101" s="10">
        <v>1.0312574786845929</v>
      </c>
      <c r="P101" s="11">
        <v>0.99591634021890652</v>
      </c>
    </row>
    <row r="102" spans="1:16" x14ac:dyDescent="0.2">
      <c r="A102" s="55">
        <v>5.9180783200691991</v>
      </c>
      <c r="B102" s="17">
        <v>1.0091297597369489</v>
      </c>
      <c r="C102" s="20">
        <v>9.2790990700343835E-3</v>
      </c>
      <c r="D102" s="14">
        <v>1.0191175669427204</v>
      </c>
      <c r="E102" s="11">
        <v>9.4729756276781558E-3</v>
      </c>
      <c r="F102" s="10">
        <v>1.0445709430309056</v>
      </c>
      <c r="G102" s="10">
        <v>0.99285902475801502</v>
      </c>
      <c r="H102" s="10">
        <v>0.99343519301948735</v>
      </c>
      <c r="I102" s="10">
        <v>0.97833023610968706</v>
      </c>
      <c r="J102" s="10">
        <v>1.0250965088228261</v>
      </c>
      <c r="K102" s="10">
        <v>1.0204866526807719</v>
      </c>
      <c r="L102" s="54">
        <v>1.0192476919615185</v>
      </c>
      <c r="M102" s="10">
        <v>1.0351189478732108</v>
      </c>
      <c r="N102" s="10">
        <v>0.98943702261655608</v>
      </c>
      <c r="O102" s="10">
        <v>1.0484159359896419</v>
      </c>
      <c r="P102" s="11">
        <v>1.0033682362726755</v>
      </c>
    </row>
    <row r="103" spans="1:16" x14ac:dyDescent="0.2">
      <c r="A103" s="55">
        <v>6.0847527946794218</v>
      </c>
      <c r="B103" s="17">
        <v>1.0094003178874356</v>
      </c>
      <c r="C103" s="20">
        <v>8.8762365348015286E-3</v>
      </c>
      <c r="D103" s="14">
        <v>1.011708138419205</v>
      </c>
      <c r="E103" s="11">
        <v>1.0879866111165733E-2</v>
      </c>
      <c r="F103" s="10">
        <v>1.0383825868674688</v>
      </c>
      <c r="G103" s="10">
        <v>0.9868964670390975</v>
      </c>
      <c r="H103" s="10">
        <v>1.0070281874716447</v>
      </c>
      <c r="I103" s="10">
        <v>0.9781981548235793</v>
      </c>
      <c r="J103" s="10">
        <v>1.0144729305075044</v>
      </c>
      <c r="K103" s="10">
        <v>1.0314235806153176</v>
      </c>
      <c r="L103" s="54">
        <v>1.0531491015673229</v>
      </c>
      <c r="M103" s="10">
        <v>1.0219844941458613</v>
      </c>
      <c r="N103" s="10">
        <v>0.98276488303443987</v>
      </c>
      <c r="O103" s="10">
        <v>1.0047533315707213</v>
      </c>
      <c r="P103" s="11">
        <v>0.99588888177768053</v>
      </c>
    </row>
    <row r="104" spans="1:16" x14ac:dyDescent="0.2">
      <c r="A104" s="55">
        <v>6.2514419802457937</v>
      </c>
      <c r="B104" s="17">
        <v>1.0146888325697254</v>
      </c>
      <c r="C104" s="20">
        <v>8.1537258055990429E-3</v>
      </c>
      <c r="D104" s="14">
        <v>1.0060436170014566</v>
      </c>
      <c r="E104" s="11">
        <v>7.5781074244733494E-3</v>
      </c>
      <c r="F104" s="10">
        <v>1.0456174452501286</v>
      </c>
      <c r="G104" s="10">
        <v>0.9883653819348277</v>
      </c>
      <c r="H104" s="10">
        <v>1.0062097210572201</v>
      </c>
      <c r="I104" s="10">
        <v>0.99667357270792245</v>
      </c>
      <c r="J104" s="10">
        <v>1.0182890514751979</v>
      </c>
      <c r="K104" s="10">
        <v>1.0329778229930566</v>
      </c>
      <c r="L104" s="54">
        <v>1.0020506110338252</v>
      </c>
      <c r="M104" s="10">
        <v>1.0219978301586472</v>
      </c>
      <c r="N104" s="10">
        <v>0.97971952388387873</v>
      </c>
      <c r="O104" s="10">
        <v>1.0268101191251693</v>
      </c>
      <c r="P104" s="11">
        <v>0.99964000080576176</v>
      </c>
    </row>
    <row r="105" spans="1:16" x14ac:dyDescent="0.2">
      <c r="A105" s="55">
        <v>6.4180796035558831</v>
      </c>
      <c r="B105" s="17">
        <v>1.0093344587995003</v>
      </c>
      <c r="C105" s="20">
        <v>7.5263210853772364E-3</v>
      </c>
      <c r="D105" s="14">
        <v>1.0072764562311147</v>
      </c>
      <c r="E105" s="11">
        <v>9.094069135102573E-3</v>
      </c>
      <c r="F105" s="10">
        <v>1.0321123307584974</v>
      </c>
      <c r="G105" s="10">
        <v>0.99190573195729315</v>
      </c>
      <c r="H105" s="10">
        <v>0.99600716288539748</v>
      </c>
      <c r="I105" s="10">
        <v>0.99156156436296605</v>
      </c>
      <c r="J105" s="10">
        <v>1.0082172047403282</v>
      </c>
      <c r="K105" s="10">
        <v>1.0362027580925195</v>
      </c>
      <c r="L105" s="54">
        <v>1.0197893880391136</v>
      </c>
      <c r="M105" s="10">
        <v>1.0333225704043911</v>
      </c>
      <c r="N105" s="10">
        <v>1.016095874874946</v>
      </c>
      <c r="O105" s="10">
        <v>0.97955999102485447</v>
      </c>
      <c r="P105" s="11">
        <v>0.98761445681226978</v>
      </c>
    </row>
    <row r="106" spans="1:16" x14ac:dyDescent="0.2">
      <c r="A106" s="55">
        <v>6.5847224919429266</v>
      </c>
      <c r="B106" s="17">
        <v>0.9982932554073477</v>
      </c>
      <c r="C106" s="20">
        <v>7.9907017867944415E-3</v>
      </c>
      <c r="D106" s="14">
        <v>1.0069765782638118</v>
      </c>
      <c r="E106" s="11">
        <v>7.1428553935256253E-3</v>
      </c>
      <c r="F106" s="10">
        <v>1.0146471542277502</v>
      </c>
      <c r="G106" s="10">
        <v>0.97138180341633784</v>
      </c>
      <c r="H106" s="10">
        <v>0.98044312353617602</v>
      </c>
      <c r="I106" s="10">
        <v>0.98622390460535325</v>
      </c>
      <c r="J106" s="10">
        <v>1.0151054462289737</v>
      </c>
      <c r="K106" s="10">
        <v>1.021958100429496</v>
      </c>
      <c r="L106" s="54">
        <v>1.0217507331742832</v>
      </c>
      <c r="M106" s="10">
        <v>1.0213165917415381</v>
      </c>
      <c r="N106" s="10">
        <v>1.0138800137159933</v>
      </c>
      <c r="O106" s="10">
        <v>0.98015566464389892</v>
      </c>
      <c r="P106" s="11">
        <v>0.99777988804334616</v>
      </c>
    </row>
    <row r="107" spans="1:16" x14ac:dyDescent="0.2">
      <c r="A107" s="55">
        <v>6.7513958393630897</v>
      </c>
      <c r="B107" s="17">
        <v>1.0059831771592147</v>
      </c>
      <c r="C107" s="20">
        <v>6.7585507460180272E-3</v>
      </c>
      <c r="D107" s="14">
        <v>1.0212828449846643</v>
      </c>
      <c r="E107" s="11">
        <v>1.3131642689715641E-2</v>
      </c>
      <c r="F107" s="10">
        <v>1.0275708857862305</v>
      </c>
      <c r="G107" s="10">
        <v>0.97845227751452057</v>
      </c>
      <c r="H107" s="10">
        <v>1.0040121274498517</v>
      </c>
      <c r="I107" s="10">
        <v>0.99314265567354554</v>
      </c>
      <c r="J107" s="10">
        <v>1.0121011809948226</v>
      </c>
      <c r="K107" s="10">
        <v>1.0206199355363164</v>
      </c>
      <c r="L107" s="54">
        <v>1.0306313551605282</v>
      </c>
      <c r="M107" s="10">
        <v>1.0399482903853929</v>
      </c>
      <c r="N107" s="10">
        <v>0.98414866767874332</v>
      </c>
      <c r="O107" s="10">
        <v>1.0608763053349231</v>
      </c>
      <c r="P107" s="11">
        <v>0.99080960636373405</v>
      </c>
    </row>
    <row r="108" spans="1:16" x14ac:dyDescent="0.2">
      <c r="A108" s="55">
        <v>6.91809089347033</v>
      </c>
      <c r="B108" s="17">
        <v>1.0088016279482568</v>
      </c>
      <c r="C108" s="20">
        <v>8.3174115256975361E-3</v>
      </c>
      <c r="D108" s="14">
        <v>1.0103426255921479</v>
      </c>
      <c r="E108" s="11">
        <v>1.1707828902711846E-2</v>
      </c>
      <c r="F108" s="10">
        <v>1.0263883590379355</v>
      </c>
      <c r="G108" s="10">
        <v>0.96492854322646127</v>
      </c>
      <c r="H108" s="10">
        <v>1.0225729994414396</v>
      </c>
      <c r="I108" s="10">
        <v>1.0121943761323768</v>
      </c>
      <c r="J108" s="10">
        <v>1.0107602097263599</v>
      </c>
      <c r="K108" s="10">
        <v>1.0159652801249672</v>
      </c>
      <c r="L108" s="54">
        <v>1.0063248027558314</v>
      </c>
      <c r="M108" s="10">
        <v>1.0545903400106824</v>
      </c>
      <c r="N108" s="10">
        <v>0.98556604062563991</v>
      </c>
      <c r="O108" s="10">
        <v>1.021583665917007</v>
      </c>
      <c r="P108" s="11">
        <v>0.983648278651579</v>
      </c>
    </row>
    <row r="109" spans="1:16" x14ac:dyDescent="0.2">
      <c r="A109" s="55">
        <v>7.0847288476524266</v>
      </c>
      <c r="B109" s="17">
        <v>1.0105424269174184</v>
      </c>
      <c r="C109" s="20">
        <v>1.0004434123120933E-2</v>
      </c>
      <c r="D109" s="14">
        <v>0.9998345427022397</v>
      </c>
      <c r="E109" s="11">
        <v>3.5051104863712324E-3</v>
      </c>
      <c r="F109" s="10">
        <v>1.036381721808028</v>
      </c>
      <c r="G109" s="10">
        <v>0.96048474139345874</v>
      </c>
      <c r="H109" s="10">
        <v>1.0069879229562686</v>
      </c>
      <c r="I109" s="10">
        <v>1.0167497453576968</v>
      </c>
      <c r="J109" s="10">
        <v>1.0127797513459302</v>
      </c>
      <c r="K109" s="10">
        <v>1.0298706786431282</v>
      </c>
      <c r="L109" s="54">
        <v>1.0107619036761144</v>
      </c>
      <c r="M109" s="10">
        <v>0.99832056515458945</v>
      </c>
      <c r="N109" s="10">
        <v>0.99658852091844941</v>
      </c>
      <c r="O109" s="10">
        <v>1.0055795313713383</v>
      </c>
      <c r="P109" s="11">
        <v>0.98792219239070678</v>
      </c>
    </row>
    <row r="110" spans="1:16" x14ac:dyDescent="0.2">
      <c r="A110" s="55">
        <v>7.2513663758599929</v>
      </c>
      <c r="B110" s="17">
        <v>1.0018582176085926</v>
      </c>
      <c r="C110" s="20">
        <v>1.1250414252760582E-2</v>
      </c>
      <c r="D110" s="14">
        <v>1.0088690071464674</v>
      </c>
      <c r="E110" s="11">
        <v>5.1569559930017324E-3</v>
      </c>
      <c r="F110" s="10">
        <v>1.0340590812294796</v>
      </c>
      <c r="G110" s="10">
        <v>0.94871425302143364</v>
      </c>
      <c r="H110" s="10">
        <v>0.99716395448587369</v>
      </c>
      <c r="I110" s="10">
        <v>1.0012155807417482</v>
      </c>
      <c r="J110" s="10">
        <v>1.0021989867147745</v>
      </c>
      <c r="K110" s="10">
        <v>1.0277974494582449</v>
      </c>
      <c r="L110" s="54">
        <v>1.0192163884484595</v>
      </c>
      <c r="M110" s="10">
        <v>1.019649053832935</v>
      </c>
      <c r="N110" s="10">
        <v>1.0125776252120537</v>
      </c>
      <c r="O110" s="10">
        <v>1.0041778441452558</v>
      </c>
      <c r="P110" s="11">
        <v>0.98872412409363375</v>
      </c>
    </row>
    <row r="111" spans="1:16" x14ac:dyDescent="0.2">
      <c r="A111" s="55">
        <v>7.4180422152841281</v>
      </c>
      <c r="B111" s="17">
        <v>0.9951310843005734</v>
      </c>
      <c r="C111" s="20">
        <v>1.1434316156009159E-2</v>
      </c>
      <c r="D111" s="14">
        <v>1.0091422756113484</v>
      </c>
      <c r="E111" s="11">
        <v>7.8583273157736694E-3</v>
      </c>
      <c r="F111" s="10">
        <v>1.0131589429133818</v>
      </c>
      <c r="G111" s="10">
        <v>0.93687219651185694</v>
      </c>
      <c r="H111" s="10">
        <v>0.9855816626126187</v>
      </c>
      <c r="I111" s="10">
        <v>1.0066695981153921</v>
      </c>
      <c r="J111" s="10">
        <v>1.0102448236328563</v>
      </c>
      <c r="K111" s="10">
        <v>1.0182592820173344</v>
      </c>
      <c r="L111" s="54">
        <v>1.0254366804358681</v>
      </c>
      <c r="M111" s="10">
        <v>1.0343784821251041</v>
      </c>
      <c r="N111" s="10">
        <v>0.99693865972724516</v>
      </c>
      <c r="O111" s="10">
        <v>1.0000686967309167</v>
      </c>
      <c r="P111" s="11">
        <v>0.98888885903760815</v>
      </c>
    </row>
    <row r="112" spans="1:16" x14ac:dyDescent="0.2">
      <c r="A112" s="55">
        <v>7.5847299536497248</v>
      </c>
      <c r="B112" s="17">
        <v>0.99010799386021764</v>
      </c>
      <c r="C112" s="20">
        <v>1.078659745671524E-2</v>
      </c>
      <c r="D112" s="14">
        <v>0.99841904380916469</v>
      </c>
      <c r="E112" s="11">
        <v>7.4493091788194995E-3</v>
      </c>
      <c r="F112" s="10">
        <v>1.0161960800148115</v>
      </c>
      <c r="G112" s="10">
        <v>0.93876472782049303</v>
      </c>
      <c r="H112" s="10">
        <v>0.97369049338166702</v>
      </c>
      <c r="I112" s="10">
        <v>1.0053471707955597</v>
      </c>
      <c r="J112" s="10">
        <v>1.0001018932086678</v>
      </c>
      <c r="K112" s="10">
        <v>1.0065475979401062</v>
      </c>
      <c r="L112" s="54">
        <v>0.99549246669510494</v>
      </c>
      <c r="M112" s="10">
        <v>1.0279971116820072</v>
      </c>
      <c r="N112" s="10">
        <v>0.99870877073956943</v>
      </c>
      <c r="O112" s="10">
        <v>0.99334127957661333</v>
      </c>
      <c r="P112" s="11">
        <v>0.97655559035252815</v>
      </c>
    </row>
    <row r="113" spans="1:16" x14ac:dyDescent="0.2">
      <c r="A113" s="55">
        <v>7.7513707317674347</v>
      </c>
      <c r="B113" s="17">
        <v>0.99302349787969135</v>
      </c>
      <c r="C113" s="20">
        <v>9.6016203841295077E-3</v>
      </c>
      <c r="D113" s="14">
        <v>0.99380583338033568</v>
      </c>
      <c r="E113" s="11">
        <v>7.560603738031013E-3</v>
      </c>
      <c r="F113" s="10">
        <v>0.9977341326568695</v>
      </c>
      <c r="G113" s="10">
        <v>0.94644794091386375</v>
      </c>
      <c r="H113" s="10">
        <v>0.98543803897002469</v>
      </c>
      <c r="I113" s="10">
        <v>1.0139429345758184</v>
      </c>
      <c r="J113" s="10">
        <v>0.99667675766869623</v>
      </c>
      <c r="K113" s="10">
        <v>1.0179011824928752</v>
      </c>
      <c r="L113" s="54">
        <v>0.99942317962118232</v>
      </c>
      <c r="M113" s="10">
        <v>1.0200148485335856</v>
      </c>
      <c r="N113" s="10">
        <v>0.96797221594977212</v>
      </c>
      <c r="O113" s="10">
        <v>0.98725496506713006</v>
      </c>
      <c r="P113" s="11">
        <v>0.99436395773000785</v>
      </c>
    </row>
    <row r="114" spans="1:16" x14ac:dyDescent="0.2">
      <c r="A114" s="55">
        <v>7.9180115014080386</v>
      </c>
      <c r="B114" s="17">
        <v>0.98934956521168937</v>
      </c>
      <c r="C114" s="20">
        <v>1.4793312965706479E-2</v>
      </c>
      <c r="D114" s="14">
        <v>1.0017703284405843</v>
      </c>
      <c r="E114" s="11">
        <v>5.9311852393052122E-3</v>
      </c>
      <c r="F114" s="10">
        <v>1.0002447182881113</v>
      </c>
      <c r="G114" s="10">
        <v>0.91231211193562389</v>
      </c>
      <c r="H114" s="10">
        <v>0.99081574617571366</v>
      </c>
      <c r="I114" s="10">
        <v>1.0106573145602094</v>
      </c>
      <c r="J114" s="10">
        <v>0.99640048811328819</v>
      </c>
      <c r="K114" s="10">
        <v>1.0256670121971903</v>
      </c>
      <c r="L114" s="54">
        <v>1.0088888341100672</v>
      </c>
      <c r="M114" s="10">
        <v>1.0141666153387883</v>
      </c>
      <c r="N114" s="10">
        <v>0.97995596842431287</v>
      </c>
      <c r="O114" s="10">
        <v>1.0128353176241693</v>
      </c>
      <c r="P114" s="11">
        <v>0.99300490670558483</v>
      </c>
    </row>
    <row r="115" spans="1:16" x14ac:dyDescent="0.2">
      <c r="A115" s="55">
        <v>8.0846865959065646</v>
      </c>
      <c r="B115" s="17">
        <v>0.98810096105944023</v>
      </c>
      <c r="C115" s="20">
        <v>1.1015282520632995E-2</v>
      </c>
      <c r="D115" s="14">
        <v>1.0033329412296563</v>
      </c>
      <c r="E115" s="11">
        <v>7.5490611516832598E-3</v>
      </c>
      <c r="F115" s="10">
        <v>0.99924136334846458</v>
      </c>
      <c r="G115" s="10">
        <v>0.93376952367574262</v>
      </c>
      <c r="H115" s="10">
        <v>0.97485930217039829</v>
      </c>
      <c r="I115" s="10">
        <v>1.011722644623317</v>
      </c>
      <c r="J115" s="10">
        <v>1.0013055409276752</v>
      </c>
      <c r="K115" s="10">
        <v>1.0077073916110435</v>
      </c>
      <c r="L115" s="54">
        <v>1.0241743243785033</v>
      </c>
      <c r="M115" s="10">
        <v>1.0047981926432574</v>
      </c>
      <c r="N115" s="10">
        <v>0.98223513916679195</v>
      </c>
      <c r="O115" s="10">
        <v>1.0191959170570031</v>
      </c>
      <c r="P115" s="11">
        <v>0.98626113290272621</v>
      </c>
    </row>
    <row r="116" spans="1:16" x14ac:dyDescent="0.2">
      <c r="A116" s="55">
        <v>8.2513760439982846</v>
      </c>
      <c r="B116" s="17">
        <v>0.990150647383091</v>
      </c>
      <c r="C116" s="20">
        <v>1.4087856153029876E-2</v>
      </c>
      <c r="D116" s="14">
        <v>1.0015827869970528</v>
      </c>
      <c r="E116" s="11">
        <v>8.4609178368613511E-3</v>
      </c>
      <c r="F116" s="10">
        <v>0.98226909990197808</v>
      </c>
      <c r="G116" s="10">
        <v>0.92486274987288553</v>
      </c>
      <c r="H116" s="10">
        <v>0.97728945445716642</v>
      </c>
      <c r="I116" s="10">
        <v>1.0181067641352213</v>
      </c>
      <c r="J116" s="10">
        <v>1.0095202098950276</v>
      </c>
      <c r="K116" s="10">
        <v>1.0288556060362672</v>
      </c>
      <c r="L116" s="54">
        <v>1.0053136361415977</v>
      </c>
      <c r="M116" s="10">
        <v>1.0337609312806648</v>
      </c>
      <c r="N116" s="10">
        <v>1.0012799485023938</v>
      </c>
      <c r="O116" s="10">
        <v>0.9910713216788184</v>
      </c>
      <c r="P116" s="11">
        <v>0.97648809738179021</v>
      </c>
    </row>
    <row r="117" spans="1:16" x14ac:dyDescent="0.2">
      <c r="A117" s="55">
        <v>8.4180131875572126</v>
      </c>
      <c r="B117" s="17">
        <v>0.98248987838696411</v>
      </c>
      <c r="C117" s="20">
        <v>1.2930850252840756E-2</v>
      </c>
      <c r="D117" s="14">
        <v>0.98644493685162238</v>
      </c>
      <c r="E117" s="11">
        <v>1.548341392576391E-2</v>
      </c>
      <c r="F117" s="10">
        <v>0.99667226638470796</v>
      </c>
      <c r="G117" s="10">
        <v>0.92180095592542455</v>
      </c>
      <c r="H117" s="10">
        <v>0.96561462150166899</v>
      </c>
      <c r="I117" s="10">
        <v>1.0219537434898347</v>
      </c>
      <c r="J117" s="10">
        <v>0.99631404884261499</v>
      </c>
      <c r="K117" s="10">
        <v>0.9925836341775327</v>
      </c>
      <c r="L117" s="54">
        <v>1.0115210849305634</v>
      </c>
      <c r="M117" s="10">
        <v>1.0363007374727258</v>
      </c>
      <c r="N117" s="10">
        <v>0.97288458542783385</v>
      </c>
      <c r="O117" s="10">
        <v>0.93561132189249829</v>
      </c>
      <c r="P117" s="11">
        <v>0.97590695453449083</v>
      </c>
    </row>
    <row r="118" spans="1:16" x14ac:dyDescent="0.2">
      <c r="A118" s="55">
        <v>8.5846557795104914</v>
      </c>
      <c r="B118" s="17">
        <v>0.9803314665484425</v>
      </c>
      <c r="C118" s="20">
        <v>1.3000656897621823E-2</v>
      </c>
      <c r="D118" s="14">
        <v>0.98796879050000208</v>
      </c>
      <c r="E118" s="11">
        <v>9.3688353405386917E-3</v>
      </c>
      <c r="F118" s="10">
        <v>0.98428824096388634</v>
      </c>
      <c r="G118" s="10">
        <v>0.91886824029304726</v>
      </c>
      <c r="H118" s="10">
        <v>0.96238763817585582</v>
      </c>
      <c r="I118" s="10">
        <v>1.0122596335665801</v>
      </c>
      <c r="J118" s="10">
        <v>1.0032661142064208</v>
      </c>
      <c r="K118" s="10">
        <v>1.000918932084865</v>
      </c>
      <c r="L118" s="54">
        <v>0.98069971732833339</v>
      </c>
      <c r="M118" s="10">
        <v>1.0246694424122054</v>
      </c>
      <c r="N118" s="10">
        <v>0.96438161368172204</v>
      </c>
      <c r="O118" s="10">
        <v>0.99556243920084075</v>
      </c>
      <c r="P118" s="11">
        <v>0.97453073987690841</v>
      </c>
    </row>
    <row r="119" spans="1:16" x14ac:dyDescent="0.2">
      <c r="A119" s="55">
        <v>8.7513260505362531</v>
      </c>
      <c r="B119" s="17">
        <v>0.9813573794785807</v>
      </c>
      <c r="C119" s="20">
        <v>1.6628122913855656E-2</v>
      </c>
      <c r="D119" s="14">
        <v>0.9947661589515</v>
      </c>
      <c r="E119" s="11">
        <v>1.1944005854902521E-2</v>
      </c>
      <c r="F119" s="10">
        <v>0.96737083259390078</v>
      </c>
      <c r="G119" s="10">
        <v>0.9131734001988937</v>
      </c>
      <c r="H119" s="10">
        <v>0.95457917972939732</v>
      </c>
      <c r="I119" s="10">
        <v>1.0188662557611632</v>
      </c>
      <c r="J119" s="10">
        <v>1.0023581226698797</v>
      </c>
      <c r="K119" s="10">
        <v>1.0317964859182494</v>
      </c>
      <c r="L119" s="54">
        <v>1.0154445723905268</v>
      </c>
      <c r="M119" s="10">
        <v>1.0347042836789697</v>
      </c>
      <c r="N119" s="10">
        <v>0.9668016189040004</v>
      </c>
      <c r="O119" s="10">
        <v>0.98913453497418191</v>
      </c>
      <c r="P119" s="11">
        <v>0.96774578480982165</v>
      </c>
    </row>
    <row r="120" spans="1:16" x14ac:dyDescent="0.2">
      <c r="A120" s="55">
        <v>8.9180212630593942</v>
      </c>
      <c r="B120" s="17">
        <v>0.97432557179849899</v>
      </c>
      <c r="C120" s="20">
        <v>1.5186476210783936E-2</v>
      </c>
      <c r="D120" s="14">
        <v>0.98302638659222341</v>
      </c>
      <c r="E120" s="11">
        <v>1.1473277639293736E-2</v>
      </c>
      <c r="F120" s="10">
        <v>0.98073114848094434</v>
      </c>
      <c r="G120" s="10">
        <v>0.90508062516703636</v>
      </c>
      <c r="H120" s="10">
        <v>0.94711625293709334</v>
      </c>
      <c r="I120" s="10">
        <v>1.0005229167940304</v>
      </c>
      <c r="J120" s="10">
        <v>1.0071476619666893</v>
      </c>
      <c r="K120" s="10">
        <v>1.0053548254451996</v>
      </c>
      <c r="L120" s="54">
        <v>1.0255048927680497</v>
      </c>
      <c r="M120" s="10">
        <v>1.0002294974059369</v>
      </c>
      <c r="N120" s="10">
        <v>0.96276008898424514</v>
      </c>
      <c r="O120" s="10">
        <v>0.96454865909447718</v>
      </c>
      <c r="P120" s="11">
        <v>0.96208879470840802</v>
      </c>
    </row>
    <row r="121" spans="1:16" x14ac:dyDescent="0.2">
      <c r="A121" s="55">
        <v>9.0846622570783744</v>
      </c>
      <c r="B121" s="17">
        <v>0.96099612445288407</v>
      </c>
      <c r="C121" s="20">
        <v>1.7559991668292495E-2</v>
      </c>
      <c r="D121" s="14">
        <v>0.9760741068347919</v>
      </c>
      <c r="E121" s="11">
        <v>1.3215601755261075E-2</v>
      </c>
      <c r="F121" s="10">
        <v>0.93454667058835894</v>
      </c>
      <c r="G121" s="10">
        <v>0.88660768960253133</v>
      </c>
      <c r="H121" s="10">
        <v>0.94485375190585108</v>
      </c>
      <c r="I121" s="10">
        <v>1.004295990298212</v>
      </c>
      <c r="J121" s="10">
        <v>1.0008071224572779</v>
      </c>
      <c r="K121" s="10">
        <v>0.99486552186507304</v>
      </c>
      <c r="L121" s="54">
        <v>1.0109079585694587</v>
      </c>
      <c r="M121" s="10">
        <v>1.0008115041387242</v>
      </c>
      <c r="N121" s="10">
        <v>0.9744828477523686</v>
      </c>
      <c r="O121" s="10">
        <v>0.92637667999433126</v>
      </c>
      <c r="P121" s="11">
        <v>0.96779154371907639</v>
      </c>
    </row>
    <row r="122" spans="1:16" x14ac:dyDescent="0.2">
      <c r="A122" s="55">
        <v>9.2512996440891602</v>
      </c>
      <c r="B122" s="17">
        <v>0.96331901927769847</v>
      </c>
      <c r="C122" s="20">
        <v>1.4575998605012647E-2</v>
      </c>
      <c r="D122" s="14">
        <v>1.0026191766889248</v>
      </c>
      <c r="E122" s="11">
        <v>1.0819296261010362E-2</v>
      </c>
      <c r="F122" s="10">
        <v>0.9283787957304257</v>
      </c>
      <c r="G122" s="10">
        <v>0.9151144895209673</v>
      </c>
      <c r="H122" s="10">
        <v>0.9432883396527475</v>
      </c>
      <c r="I122" s="10">
        <v>1.004587680294317</v>
      </c>
      <c r="J122" s="10">
        <v>0.98781098709409554</v>
      </c>
      <c r="K122" s="10">
        <v>1.0007338233736376</v>
      </c>
      <c r="L122" s="54">
        <v>0.99371569910407087</v>
      </c>
      <c r="M122" s="10">
        <v>1.0359645642237545</v>
      </c>
      <c r="N122" s="10">
        <v>0.99476156154600737</v>
      </c>
      <c r="O122" s="10">
        <v>1.0220396705685535</v>
      </c>
      <c r="P122" s="11">
        <v>0.96661438800223831</v>
      </c>
    </row>
    <row r="123" spans="1:16" x14ac:dyDescent="0.2">
      <c r="A123" s="55">
        <v>9.4179774404000085</v>
      </c>
      <c r="B123" s="17">
        <v>0.95908756422112951</v>
      </c>
      <c r="C123" s="20">
        <v>1.639703785748306E-2</v>
      </c>
      <c r="D123" s="14">
        <v>0.9669971324961647</v>
      </c>
      <c r="E123" s="11">
        <v>1.3806534192300471E-2</v>
      </c>
      <c r="F123" s="10">
        <v>0.93295094826509639</v>
      </c>
      <c r="G123" s="10">
        <v>0.8987085105164343</v>
      </c>
      <c r="H123" s="10">
        <v>0.93051741245317043</v>
      </c>
      <c r="I123" s="10">
        <v>1.0030089471826047</v>
      </c>
      <c r="J123" s="10">
        <v>0.98863738369953147</v>
      </c>
      <c r="K123" s="10">
        <v>1.0007021832099394</v>
      </c>
      <c r="L123" s="54">
        <v>0.99587205841383208</v>
      </c>
      <c r="M123" s="10">
        <v>1.0069751743303599</v>
      </c>
      <c r="N123" s="10">
        <v>0.95886584655459484</v>
      </c>
      <c r="O123" s="10">
        <v>0.92207907083235674</v>
      </c>
      <c r="P123" s="11">
        <v>0.95119351234967975</v>
      </c>
    </row>
    <row r="124" spans="1:16" x14ac:dyDescent="0.2">
      <c r="A124" s="55">
        <v>9.584662277211498</v>
      </c>
      <c r="B124" s="17">
        <v>0.95003930021798266</v>
      </c>
      <c r="C124" s="20">
        <v>1.6376046075018396E-2</v>
      </c>
      <c r="D124" s="14">
        <v>0.96999500708654229</v>
      </c>
      <c r="E124" s="11">
        <v>1.282191428810337E-2</v>
      </c>
      <c r="F124" s="10">
        <v>0.92490944877813974</v>
      </c>
      <c r="G124" s="10">
        <v>0.89780824738612153</v>
      </c>
      <c r="H124" s="10">
        <v>0.91094518070997088</v>
      </c>
      <c r="I124" s="10">
        <v>0.99936795620638641</v>
      </c>
      <c r="J124" s="10">
        <v>0.97727546110233976</v>
      </c>
      <c r="K124" s="10">
        <v>0.98992950712493788</v>
      </c>
      <c r="L124" s="54">
        <v>0.99922576218719239</v>
      </c>
      <c r="M124" s="10">
        <v>1.0048752038090012</v>
      </c>
      <c r="N124" s="10">
        <v>0.92795874157517078</v>
      </c>
      <c r="O124" s="10">
        <v>0.96271788181743168</v>
      </c>
      <c r="P124" s="11">
        <v>0.95519744604391543</v>
      </c>
    </row>
    <row r="125" spans="1:16" x14ac:dyDescent="0.2">
      <c r="A125" s="55">
        <v>9.7513037769427733</v>
      </c>
      <c r="B125" s="17">
        <v>0.95233537866049423</v>
      </c>
      <c r="C125" s="20">
        <v>1.5340074008841704E-2</v>
      </c>
      <c r="D125" s="14">
        <v>0.98303562254467169</v>
      </c>
      <c r="E125" s="11">
        <v>9.1246511275108102E-3</v>
      </c>
      <c r="F125" s="10">
        <v>0.9258075042890932</v>
      </c>
      <c r="G125" s="10">
        <v>0.89908101212175018</v>
      </c>
      <c r="H125" s="10">
        <v>0.92553992650115324</v>
      </c>
      <c r="I125" s="10">
        <v>1.0013350819188274</v>
      </c>
      <c r="J125" s="10">
        <v>0.97231789764774557</v>
      </c>
      <c r="K125" s="10">
        <v>0.9899308494843958</v>
      </c>
      <c r="L125" s="54">
        <v>0.99383286490811129</v>
      </c>
      <c r="M125" s="10">
        <v>1.009883736434996</v>
      </c>
      <c r="N125" s="10">
        <v>0.96813759593290583</v>
      </c>
      <c r="O125" s="10">
        <v>0.99119920539320427</v>
      </c>
      <c r="P125" s="11">
        <v>0.9521247100541419</v>
      </c>
    </row>
    <row r="126" spans="1:16" x14ac:dyDescent="0.2">
      <c r="A126" s="55">
        <v>9.9179433817761655</v>
      </c>
      <c r="B126" s="17">
        <v>0.94444791913326609</v>
      </c>
      <c r="C126" s="20">
        <v>1.7125715863750914E-2</v>
      </c>
      <c r="D126" s="14">
        <v>0.96246118643095235</v>
      </c>
      <c r="E126" s="11">
        <v>1.3907028070338773E-2</v>
      </c>
      <c r="F126" s="10">
        <v>0.89589615084415719</v>
      </c>
      <c r="G126" s="10">
        <v>0.88515283173662951</v>
      </c>
      <c r="H126" s="10">
        <v>0.93959923827092329</v>
      </c>
      <c r="I126" s="10">
        <v>0.99402714885052434</v>
      </c>
      <c r="J126" s="10">
        <v>0.965714819815506</v>
      </c>
      <c r="K126" s="10">
        <v>0.98629732528185565</v>
      </c>
      <c r="L126" s="54">
        <v>0.97231905983180145</v>
      </c>
      <c r="M126" s="10">
        <v>1.0184509758840703</v>
      </c>
      <c r="N126" s="10">
        <v>0.94927238228185484</v>
      </c>
      <c r="O126" s="10">
        <v>0.93151227129516678</v>
      </c>
      <c r="P126" s="11">
        <v>0.9407512428618684</v>
      </c>
    </row>
    <row r="127" spans="1:16" x14ac:dyDescent="0.2">
      <c r="A127" s="55">
        <v>10.084618407398214</v>
      </c>
      <c r="B127" s="17">
        <v>0.94116693821995312</v>
      </c>
      <c r="C127" s="20">
        <v>1.9429108414745183E-2</v>
      </c>
      <c r="D127" s="14">
        <v>0.94300105423111114</v>
      </c>
      <c r="E127" s="11">
        <v>1.511066718387034E-2</v>
      </c>
      <c r="F127" s="10">
        <v>0.90513480532500412</v>
      </c>
      <c r="G127" s="10">
        <v>0.85638023045796274</v>
      </c>
      <c r="H127" s="10">
        <v>0.95136360858323432</v>
      </c>
      <c r="I127" s="10">
        <v>0.99192951098301285</v>
      </c>
      <c r="J127" s="10">
        <v>0.95334635481826946</v>
      </c>
      <c r="K127" s="10">
        <v>0.98884711915223433</v>
      </c>
      <c r="L127" s="54">
        <v>0.99109067309825505</v>
      </c>
      <c r="M127" s="10">
        <v>0.95405972337586564</v>
      </c>
      <c r="N127" s="10">
        <v>0.93039037932790214</v>
      </c>
      <c r="O127" s="10">
        <v>0.8878614371751441</v>
      </c>
      <c r="P127" s="11">
        <v>0.95160305817838853</v>
      </c>
    </row>
    <row r="128" spans="1:16" x14ac:dyDescent="0.2">
      <c r="A128" s="55">
        <v>10.251308724923019</v>
      </c>
      <c r="B128" s="17">
        <v>0.92660046853650158</v>
      </c>
      <c r="C128" s="20">
        <v>2.4130092204032654E-2</v>
      </c>
      <c r="D128" s="14">
        <v>0.96086998583048366</v>
      </c>
      <c r="E128" s="11">
        <v>1.406779423968323E-2</v>
      </c>
      <c r="F128" s="10">
        <v>0.89700189533701258</v>
      </c>
      <c r="G128" s="10">
        <v>0.81474520419348384</v>
      </c>
      <c r="H128" s="10">
        <v>0.92863831361919125</v>
      </c>
      <c r="I128" s="10">
        <v>0.99357664956417024</v>
      </c>
      <c r="J128" s="10">
        <v>0.94765448955339493</v>
      </c>
      <c r="K128" s="10">
        <v>0.97798625895175617</v>
      </c>
      <c r="L128" s="54">
        <v>0.99534801235722048</v>
      </c>
      <c r="M128" s="10">
        <v>0.99979854006041058</v>
      </c>
      <c r="N128" s="10">
        <v>0.93116173058204255</v>
      </c>
      <c r="O128" s="10">
        <v>0.95326954171390377</v>
      </c>
      <c r="P128" s="11">
        <v>0.92477210443884095</v>
      </c>
    </row>
    <row r="129" spans="1:16" x14ac:dyDescent="0.2">
      <c r="A129" s="55">
        <v>10.417945203294108</v>
      </c>
      <c r="B129" s="17">
        <v>0.91907382530903081</v>
      </c>
      <c r="C129" s="20">
        <v>2.1000778865476528E-2</v>
      </c>
      <c r="D129" s="14">
        <v>0.95321704188739376</v>
      </c>
      <c r="E129" s="11">
        <v>1.5408261535578394E-2</v>
      </c>
      <c r="F129" s="10">
        <v>0.89265717487517149</v>
      </c>
      <c r="G129" s="10">
        <v>0.83025858466264557</v>
      </c>
      <c r="H129" s="10">
        <v>0.90185975227882742</v>
      </c>
      <c r="I129" s="10">
        <v>0.9869456544924784</v>
      </c>
      <c r="J129" s="10">
        <v>0.93904479928803275</v>
      </c>
      <c r="K129" s="10">
        <v>0.96367698625702825</v>
      </c>
      <c r="L129" s="54">
        <v>0.99710792784964586</v>
      </c>
      <c r="M129" s="10">
        <v>0.99218947356554565</v>
      </c>
      <c r="N129" s="10">
        <v>0.93671108230242606</v>
      </c>
      <c r="O129" s="10">
        <v>0.91720935230908729</v>
      </c>
      <c r="P129" s="11">
        <v>0.92286737341026348</v>
      </c>
    </row>
    <row r="130" spans="1:16" x14ac:dyDescent="0.2">
      <c r="A130" s="55">
        <v>10.584588975154446</v>
      </c>
      <c r="B130" s="17">
        <v>0.91529678481457033</v>
      </c>
      <c r="C130" s="20">
        <v>2.2585218653091751E-2</v>
      </c>
      <c r="D130" s="14">
        <v>0.94799803410616812</v>
      </c>
      <c r="E130" s="11">
        <v>1.1663709216621304E-2</v>
      </c>
      <c r="F130" s="10">
        <v>0.87323209433385052</v>
      </c>
      <c r="G130" s="10">
        <v>0.83228976809585298</v>
      </c>
      <c r="H130" s="10">
        <v>0.88719890660638956</v>
      </c>
      <c r="I130" s="10">
        <v>0.98055996307059268</v>
      </c>
      <c r="J130" s="10">
        <v>0.9393606540239744</v>
      </c>
      <c r="K130" s="10">
        <v>0.9791393227567613</v>
      </c>
      <c r="L130" s="54">
        <v>0.96713321594017532</v>
      </c>
      <c r="M130" s="10">
        <v>0.98295877761642392</v>
      </c>
      <c r="N130" s="10">
        <v>0.92345982613297606</v>
      </c>
      <c r="O130" s="10">
        <v>0.95288756462777546</v>
      </c>
      <c r="P130" s="11">
        <v>0.91355078621348951</v>
      </c>
    </row>
    <row r="131" spans="1:16" x14ac:dyDescent="0.2">
      <c r="A131" s="55">
        <v>10.751257866001545</v>
      </c>
      <c r="B131" s="17">
        <v>0.90649000608316532</v>
      </c>
      <c r="C131" s="20">
        <v>2.1560405515590672E-2</v>
      </c>
      <c r="D131" s="14">
        <v>0.93534452003739177</v>
      </c>
      <c r="E131" s="11">
        <v>1.8073067018366171E-2</v>
      </c>
      <c r="F131" s="10">
        <v>0.85706427114265793</v>
      </c>
      <c r="G131" s="10">
        <v>0.83541544623969721</v>
      </c>
      <c r="H131" s="10">
        <v>0.87506376410985887</v>
      </c>
      <c r="I131" s="10">
        <v>0.97175270591031293</v>
      </c>
      <c r="J131" s="10">
        <v>0.93891312590883103</v>
      </c>
      <c r="K131" s="10">
        <v>0.96073072318763375</v>
      </c>
      <c r="L131" s="54">
        <v>0.98869035645496273</v>
      </c>
      <c r="M131" s="10">
        <v>0.97774439311860251</v>
      </c>
      <c r="N131" s="10">
        <v>0.91597240233873478</v>
      </c>
      <c r="O131" s="10">
        <v>0.88641936812932787</v>
      </c>
      <c r="P131" s="11">
        <v>0.9078960801453303</v>
      </c>
    </row>
    <row r="132" spans="1:16" x14ac:dyDescent="0.2">
      <c r="A132" s="55">
        <v>10.917953446748937</v>
      </c>
      <c r="B132" s="17">
        <v>0.89755091855553049</v>
      </c>
      <c r="C132" s="20">
        <v>2.0699821765116512E-2</v>
      </c>
      <c r="D132" s="14">
        <v>0.91619376561108101</v>
      </c>
      <c r="E132" s="11">
        <v>1.6703239228796275E-2</v>
      </c>
      <c r="F132" s="10">
        <v>0.8566050067069344</v>
      </c>
      <c r="G132" s="10">
        <v>0.81965223810787624</v>
      </c>
      <c r="H132" s="10">
        <v>0.88011215828182698</v>
      </c>
      <c r="I132" s="10">
        <v>0.96829411881667549</v>
      </c>
      <c r="J132" s="10">
        <v>0.91973478382332663</v>
      </c>
      <c r="K132" s="10">
        <v>0.94090720559654262</v>
      </c>
      <c r="L132" s="54">
        <v>0.98186818281434851</v>
      </c>
      <c r="M132" s="10">
        <v>0.92658533796907938</v>
      </c>
      <c r="N132" s="10">
        <v>0.9013787031903514</v>
      </c>
      <c r="O132" s="10">
        <v>0.87042701651114507</v>
      </c>
      <c r="P132" s="11">
        <v>0.90070958757048047</v>
      </c>
    </row>
    <row r="133" spans="1:16" x14ac:dyDescent="0.2">
      <c r="A133" s="55">
        <v>11.08459393823453</v>
      </c>
      <c r="B133" s="17">
        <v>0.89012904443782725</v>
      </c>
      <c r="C133" s="20">
        <v>2.8094759562934713E-2</v>
      </c>
      <c r="D133" s="14">
        <v>0.92946493248710738</v>
      </c>
      <c r="E133" s="11">
        <v>2.2887574153524489E-2</v>
      </c>
      <c r="F133" s="10">
        <v>0.83928683700458129</v>
      </c>
      <c r="G133" s="10">
        <v>0.78070329740394873</v>
      </c>
      <c r="H133" s="10">
        <v>0.86960252930534843</v>
      </c>
      <c r="I133" s="10">
        <v>0.96783732100424524</v>
      </c>
      <c r="J133" s="10">
        <v>0.90939878740760016</v>
      </c>
      <c r="K133" s="10">
        <v>0.97394549450123979</v>
      </c>
      <c r="L133" s="54">
        <v>0.98811414956551769</v>
      </c>
      <c r="M133" s="10">
        <v>0.99080034992474375</v>
      </c>
      <c r="N133" s="10">
        <v>0.91181588025844396</v>
      </c>
      <c r="O133" s="10">
        <v>0.86513493362494209</v>
      </c>
      <c r="P133" s="11">
        <v>0.89145934906188973</v>
      </c>
    </row>
    <row r="134" spans="1:16" x14ac:dyDescent="0.2">
      <c r="A134" s="55">
        <v>11.251233021725962</v>
      </c>
      <c r="B134" s="17">
        <v>0.88249084368852682</v>
      </c>
      <c r="C134" s="20">
        <v>2.5480188993902794E-2</v>
      </c>
      <c r="D134" s="14">
        <v>0.92888356909981962</v>
      </c>
      <c r="E134" s="11">
        <v>1.7121377771051532E-2</v>
      </c>
      <c r="F134" s="10">
        <v>0.85279414916045515</v>
      </c>
      <c r="G134" s="10">
        <v>0.7703883040206293</v>
      </c>
      <c r="H134" s="10">
        <v>0.87050272073688606</v>
      </c>
      <c r="I134" s="10">
        <v>0.95423883030630774</v>
      </c>
      <c r="J134" s="10">
        <v>0.89834060422193018</v>
      </c>
      <c r="K134" s="10">
        <v>0.94868045368495213</v>
      </c>
      <c r="L134" s="54">
        <v>0.98658134841941458</v>
      </c>
      <c r="M134" s="10">
        <v>0.95452622339864235</v>
      </c>
      <c r="N134" s="10">
        <v>0.8846027395674162</v>
      </c>
      <c r="O134" s="10">
        <v>0.92693702275390888</v>
      </c>
      <c r="P134" s="11">
        <v>0.89177051135971586</v>
      </c>
    </row>
    <row r="135" spans="1:16" x14ac:dyDescent="0.2">
      <c r="A135" s="55">
        <v>11.417907611836743</v>
      </c>
      <c r="B135" s="17">
        <v>0.86259313871964027</v>
      </c>
      <c r="C135" s="20">
        <v>3.2036438278289614E-2</v>
      </c>
      <c r="D135" s="14">
        <v>0.90225001308801311</v>
      </c>
      <c r="E135" s="11">
        <v>1.2192960060557532E-2</v>
      </c>
      <c r="F135" s="10">
        <v>0.82324480023465696</v>
      </c>
      <c r="G135" s="10">
        <v>0.72407561774577711</v>
      </c>
      <c r="H135" s="10">
        <v>0.83689160751021063</v>
      </c>
      <c r="I135" s="10">
        <v>0.94648825561065753</v>
      </c>
      <c r="J135" s="10">
        <v>0.89642042775160791</v>
      </c>
      <c r="K135" s="10">
        <v>0.94843812346493162</v>
      </c>
      <c r="L135" s="54">
        <v>0.94617475501997117</v>
      </c>
      <c r="M135" s="10">
        <v>0.92066009641031088</v>
      </c>
      <c r="N135" s="10">
        <v>0.87175718657058221</v>
      </c>
      <c r="O135" s="10">
        <v>0.88873980647672357</v>
      </c>
      <c r="P135" s="11">
        <v>0.88391822096247752</v>
      </c>
    </row>
    <row r="136" spans="1:16" x14ac:dyDescent="0.2">
      <c r="A136" s="55">
        <v>11.584596691969121</v>
      </c>
      <c r="B136" s="17">
        <v>0.86900553348351106</v>
      </c>
      <c r="C136" s="20">
        <v>2.5509895937698306E-2</v>
      </c>
      <c r="D136" s="14">
        <v>0.903000810473926</v>
      </c>
      <c r="E136" s="11">
        <v>2.3326750343409242E-2</v>
      </c>
      <c r="F136" s="10">
        <v>0.82617661992017344</v>
      </c>
      <c r="G136" s="10">
        <v>0.76728051873371939</v>
      </c>
      <c r="H136" s="10">
        <v>0.85326389573761219</v>
      </c>
      <c r="I136" s="10">
        <v>0.94701974403234612</v>
      </c>
      <c r="J136" s="10">
        <v>0.88252600970567696</v>
      </c>
      <c r="K136" s="10">
        <v>0.93776641277153838</v>
      </c>
      <c r="L136" s="54">
        <v>0.95074988922601367</v>
      </c>
      <c r="M136" s="10">
        <v>0.97894839263619138</v>
      </c>
      <c r="N136" s="10">
        <v>0.87420562524157019</v>
      </c>
      <c r="O136" s="10">
        <v>0.84498800499087989</v>
      </c>
      <c r="P136" s="11">
        <v>0.86611214027497418</v>
      </c>
    </row>
    <row r="137" spans="1:16" x14ac:dyDescent="0.2">
      <c r="A137" s="55">
        <v>11.751237710889598</v>
      </c>
      <c r="B137" s="17">
        <v>0.85721263165952</v>
      </c>
      <c r="C137" s="20">
        <v>2.7381238192590054E-2</v>
      </c>
      <c r="D137" s="14">
        <v>0.89469613376297408</v>
      </c>
      <c r="E137" s="11">
        <v>2.6490473283715704E-2</v>
      </c>
      <c r="F137" s="10">
        <v>0.78525977537161451</v>
      </c>
      <c r="G137" s="10">
        <v>0.76055762470215005</v>
      </c>
      <c r="H137" s="10">
        <v>0.85039145851400155</v>
      </c>
      <c r="I137" s="10">
        <v>0.93754891786955019</v>
      </c>
      <c r="J137" s="10">
        <v>0.87784068002768723</v>
      </c>
      <c r="K137" s="10">
        <v>0.93167733347211701</v>
      </c>
      <c r="L137" s="54">
        <v>0.97106955019746077</v>
      </c>
      <c r="M137" s="10">
        <v>0.9595747425135922</v>
      </c>
      <c r="N137" s="10">
        <v>0.83878151034771109</v>
      </c>
      <c r="O137" s="10">
        <v>0.83287259567558991</v>
      </c>
      <c r="P137" s="11">
        <v>0.87118227008051718</v>
      </c>
    </row>
    <row r="138" spans="1:16" x14ac:dyDescent="0.2">
      <c r="A138" s="55">
        <v>11.917876121245905</v>
      </c>
      <c r="B138" s="17">
        <v>0.85647361198357164</v>
      </c>
      <c r="C138" s="20">
        <v>2.624281246742308E-2</v>
      </c>
      <c r="D138" s="14">
        <v>0.87047493927490405</v>
      </c>
      <c r="E138" s="11">
        <v>2.1254245140640008E-2</v>
      </c>
      <c r="F138" s="10">
        <v>0.79095083658138854</v>
      </c>
      <c r="G138" s="10">
        <v>0.76782489135710219</v>
      </c>
      <c r="H138" s="10">
        <v>0.8351344912593357</v>
      </c>
      <c r="I138" s="10">
        <v>0.93341024496197078</v>
      </c>
      <c r="J138" s="10">
        <v>0.87922931147698269</v>
      </c>
      <c r="K138" s="10">
        <v>0.93229189626465059</v>
      </c>
      <c r="L138" s="54">
        <v>0.93597078561543268</v>
      </c>
      <c r="M138" s="10">
        <v>0.91435277635245715</v>
      </c>
      <c r="N138" s="10">
        <v>0.83996502737494927</v>
      </c>
      <c r="O138" s="10">
        <v>0.80826147120886083</v>
      </c>
      <c r="P138" s="11">
        <v>0.85382463582282031</v>
      </c>
    </row>
    <row r="139" spans="1:16" x14ac:dyDescent="0.2">
      <c r="A139" s="55">
        <v>12.084550417836923</v>
      </c>
      <c r="B139" s="17">
        <v>0.83628050024460432</v>
      </c>
      <c r="C139" s="20">
        <v>3.0112529537025031E-2</v>
      </c>
      <c r="D139" s="14">
        <v>0.86623773033005746</v>
      </c>
      <c r="E139" s="11">
        <v>2.6942208464503667E-2</v>
      </c>
      <c r="F139" s="10">
        <v>0.77840665983086998</v>
      </c>
      <c r="G139" s="10">
        <v>0.72308590584485966</v>
      </c>
      <c r="H139" s="10">
        <v>0.80434353371001555</v>
      </c>
      <c r="I139" s="10">
        <v>0.92037154670499688</v>
      </c>
      <c r="J139" s="10">
        <v>0.87005172595128588</v>
      </c>
      <c r="K139" s="10">
        <v>0.92142362942559752</v>
      </c>
      <c r="L139" s="54">
        <v>0.93362663650927913</v>
      </c>
      <c r="M139" s="10">
        <v>0.93809667918338313</v>
      </c>
      <c r="N139" s="10">
        <v>0.84200259391731291</v>
      </c>
      <c r="O139" s="10">
        <v>0.78382366981973195</v>
      </c>
      <c r="P139" s="11">
        <v>0.83363907222058031</v>
      </c>
    </row>
    <row r="140" spans="1:16" x14ac:dyDescent="0.2">
      <c r="A140" s="55">
        <v>12.251244348727749</v>
      </c>
      <c r="B140" s="17">
        <v>0.83267570192618345</v>
      </c>
      <c r="C140" s="20">
        <v>2.9616891248973348E-2</v>
      </c>
      <c r="D140" s="14">
        <v>0.88129577541722104</v>
      </c>
      <c r="E140" s="11">
        <v>2.1894953150964607E-2</v>
      </c>
      <c r="F140" s="10">
        <v>0.79115340567192494</v>
      </c>
      <c r="G140" s="10">
        <v>0.7093551549103343</v>
      </c>
      <c r="H140" s="10">
        <v>0.80591436142122563</v>
      </c>
      <c r="I140" s="10">
        <v>0.9134260648759791</v>
      </c>
      <c r="J140" s="10">
        <v>0.86295668582292617</v>
      </c>
      <c r="K140" s="10">
        <v>0.91324853885471047</v>
      </c>
      <c r="L140" s="54">
        <v>0.91262002726634717</v>
      </c>
      <c r="M140" s="10">
        <v>0.96198571502813823</v>
      </c>
      <c r="N140" s="10">
        <v>0.85733533611383894</v>
      </c>
      <c r="O140" s="10">
        <v>0.84184136818558686</v>
      </c>
      <c r="P140" s="11">
        <v>0.83269643049219411</v>
      </c>
    </row>
    <row r="141" spans="1:16" x14ac:dyDescent="0.2">
      <c r="A141" s="55">
        <v>12.41787832237921</v>
      </c>
      <c r="B141" s="17">
        <v>0.81933767260370249</v>
      </c>
      <c r="C141" s="20">
        <v>3.3260543463583835E-2</v>
      </c>
      <c r="D141" s="14">
        <v>0.87108052311780548</v>
      </c>
      <c r="E141" s="11">
        <v>2.3293422778109071E-2</v>
      </c>
      <c r="F141" s="10">
        <v>0.76244286960013208</v>
      </c>
      <c r="G141" s="10">
        <v>0.67884593337194843</v>
      </c>
      <c r="H141" s="10">
        <v>0.80687765028975877</v>
      </c>
      <c r="I141" s="10">
        <v>0.90148021028860503</v>
      </c>
      <c r="J141" s="10">
        <v>0.85324190013691681</v>
      </c>
      <c r="K141" s="10">
        <v>0.91313747193485417</v>
      </c>
      <c r="L141" s="54">
        <v>0.92835813060468964</v>
      </c>
      <c r="M141" s="10">
        <v>0.93491117740290286</v>
      </c>
      <c r="N141" s="10">
        <v>0.86010936745566002</v>
      </c>
      <c r="O141" s="10">
        <v>0.81254393427728888</v>
      </c>
      <c r="P141" s="11">
        <v>0.81948000584848579</v>
      </c>
    </row>
    <row r="142" spans="1:16" x14ac:dyDescent="0.2">
      <c r="A142" s="55">
        <v>12.584522356235073</v>
      </c>
      <c r="B142" s="17">
        <v>0.8058707203994141</v>
      </c>
      <c r="C142" s="20">
        <v>3.1348962969043742E-2</v>
      </c>
      <c r="D142" s="14">
        <v>0.8450668328037011</v>
      </c>
      <c r="E142" s="11">
        <v>2.4269228785393965E-2</v>
      </c>
      <c r="F142" s="10">
        <v>0.72586342950795757</v>
      </c>
      <c r="G142" s="10">
        <v>0.68586273355897576</v>
      </c>
      <c r="H142" s="10">
        <v>0.80820569661117514</v>
      </c>
      <c r="I142" s="10">
        <v>0.88870096494727735</v>
      </c>
      <c r="J142" s="10">
        <v>0.83968837257939388</v>
      </c>
      <c r="K142" s="10">
        <v>0.88690312519170533</v>
      </c>
      <c r="L142" s="54">
        <v>0.92254070642192953</v>
      </c>
      <c r="M142" s="10">
        <v>0.8985067197015898</v>
      </c>
      <c r="N142" s="10">
        <v>0.80448794090343911</v>
      </c>
      <c r="O142" s="10">
        <v>0.79153210116935135</v>
      </c>
      <c r="P142" s="11">
        <v>0.80826669582219635</v>
      </c>
    </row>
    <row r="143" spans="1:16" x14ac:dyDescent="0.2">
      <c r="A143" s="55">
        <v>12.751191210524656</v>
      </c>
      <c r="B143" s="17">
        <v>0.79518513797892243</v>
      </c>
      <c r="C143" s="20">
        <v>3.1372830991988669E-2</v>
      </c>
      <c r="D143" s="14">
        <v>0.83268840278710099</v>
      </c>
      <c r="E143" s="11">
        <v>2.9616950874785972E-2</v>
      </c>
      <c r="F143" s="10">
        <v>0.73219585129460163</v>
      </c>
      <c r="G143" s="10">
        <v>0.67470881610127265</v>
      </c>
      <c r="H143" s="10">
        <v>0.77156710793860706</v>
      </c>
      <c r="I143" s="10">
        <v>0.89226569410953638</v>
      </c>
      <c r="J143" s="10">
        <v>0.82876025030264289</v>
      </c>
      <c r="K143" s="10">
        <v>0.87161310812687443</v>
      </c>
      <c r="L143" s="54">
        <v>0.90505552538381273</v>
      </c>
      <c r="M143" s="10">
        <v>0.91285850656634548</v>
      </c>
      <c r="N143" s="10">
        <v>0.80830723815908145</v>
      </c>
      <c r="O143" s="10">
        <v>0.74160649038569537</v>
      </c>
      <c r="P143" s="11">
        <v>0.79561425344057002</v>
      </c>
    </row>
    <row r="144" spans="1:16" x14ac:dyDescent="0.2">
      <c r="A144" s="55">
        <v>12.917888153171955</v>
      </c>
      <c r="B144" s="17">
        <v>0.79080611158575076</v>
      </c>
      <c r="C144" s="20">
        <v>3.3694458073291599E-2</v>
      </c>
      <c r="D144" s="14">
        <v>0.82436899737419955</v>
      </c>
      <c r="E144" s="11">
        <v>2.7965424979142575E-2</v>
      </c>
      <c r="F144" s="10">
        <v>0.72732239225898287</v>
      </c>
      <c r="G144" s="10">
        <v>0.65736551893496808</v>
      </c>
      <c r="H144" s="10">
        <v>0.76605840373892697</v>
      </c>
      <c r="I144" s="10">
        <v>0.87944399146229446</v>
      </c>
      <c r="J144" s="10">
        <v>0.828025947904938</v>
      </c>
      <c r="K144" s="10">
        <v>0.88662041521439394</v>
      </c>
      <c r="L144" s="54">
        <v>0.89675351783469193</v>
      </c>
      <c r="M144" s="10">
        <v>0.8968702855073617</v>
      </c>
      <c r="N144" s="10">
        <v>0.79625112690084376</v>
      </c>
      <c r="O144" s="10">
        <v>0.73908076334593908</v>
      </c>
      <c r="P144" s="11">
        <v>0.79288929328216096</v>
      </c>
    </row>
    <row r="145" spans="1:16" x14ac:dyDescent="0.2">
      <c r="A145" s="55">
        <v>13.08452703612687</v>
      </c>
      <c r="B145" s="17">
        <v>0.78518073203608063</v>
      </c>
      <c r="C145" s="20">
        <v>3.1065599269407124E-2</v>
      </c>
      <c r="D145" s="14">
        <v>0.81404172278718112</v>
      </c>
      <c r="E145" s="11">
        <v>3.2944243330915231E-2</v>
      </c>
      <c r="F145" s="10">
        <v>0.69949966986179979</v>
      </c>
      <c r="G145" s="10">
        <v>0.68514648663602939</v>
      </c>
      <c r="H145" s="10">
        <v>0.76091445637919253</v>
      </c>
      <c r="I145" s="10">
        <v>0.86991419899178823</v>
      </c>
      <c r="J145" s="10">
        <v>0.81795248752493666</v>
      </c>
      <c r="K145" s="10">
        <v>0.87765709282273729</v>
      </c>
      <c r="L145" s="54">
        <v>0.91045564455255135</v>
      </c>
      <c r="M145" s="10">
        <v>0.88148628835069132</v>
      </c>
      <c r="N145" s="10">
        <v>0.79815302388181508</v>
      </c>
      <c r="O145" s="10">
        <v>0.70774053557963756</v>
      </c>
      <c r="P145" s="11">
        <v>0.77237312157120963</v>
      </c>
    </row>
    <row r="146" spans="1:16" x14ac:dyDescent="0.2">
      <c r="A146" s="55">
        <v>13.251166296842779</v>
      </c>
      <c r="B146" s="17">
        <v>0.77695169998232128</v>
      </c>
      <c r="C146" s="20">
        <v>3.0276690086353367E-2</v>
      </c>
      <c r="D146" s="14">
        <v>0.81087042673386345</v>
      </c>
      <c r="E146" s="11">
        <v>2.91558377111093E-2</v>
      </c>
      <c r="F146" s="10">
        <v>0.70259091978958133</v>
      </c>
      <c r="G146" s="10">
        <v>0.66280478658877762</v>
      </c>
      <c r="H146" s="10">
        <v>0.76733356795521135</v>
      </c>
      <c r="I146" s="10">
        <v>0.85205674372142959</v>
      </c>
      <c r="J146" s="10">
        <v>0.81457662735171488</v>
      </c>
      <c r="K146" s="10">
        <v>0.86234755448721279</v>
      </c>
      <c r="L146" s="54">
        <v>0.8850576756687305</v>
      </c>
      <c r="M146" s="10">
        <v>0.88992467816729071</v>
      </c>
      <c r="N146" s="10">
        <v>0.78160575113041453</v>
      </c>
      <c r="O146" s="10">
        <v>0.72701078365757699</v>
      </c>
      <c r="P146" s="11">
        <v>0.7707532450453044</v>
      </c>
    </row>
    <row r="147" spans="1:16" x14ac:dyDescent="0.2">
      <c r="A147" s="55">
        <v>13.417840899404306</v>
      </c>
      <c r="B147" s="17">
        <v>0.76482882593634338</v>
      </c>
      <c r="C147" s="20">
        <v>3.123930113409415E-2</v>
      </c>
      <c r="D147" s="14">
        <v>0.79512311605388941</v>
      </c>
      <c r="E147" s="11">
        <v>3.152510487722663E-2</v>
      </c>
      <c r="F147" s="10">
        <v>0.69895703681686483</v>
      </c>
      <c r="G147" s="10">
        <v>0.64588446391951682</v>
      </c>
      <c r="H147" s="10">
        <v>0.74249780874645088</v>
      </c>
      <c r="I147" s="10">
        <v>0.85013128736005616</v>
      </c>
      <c r="J147" s="10">
        <v>0.79885250598784674</v>
      </c>
      <c r="K147" s="10">
        <v>0.85264985278732519</v>
      </c>
      <c r="L147" s="54">
        <v>0.877735535597855</v>
      </c>
      <c r="M147" s="10">
        <v>0.87827857275497845</v>
      </c>
      <c r="N147" s="10">
        <v>0.76247050000357519</v>
      </c>
      <c r="O147" s="10">
        <v>0.70427418594352453</v>
      </c>
      <c r="P147" s="11">
        <v>0.75285678596951411</v>
      </c>
    </row>
    <row r="148" spans="1:16" x14ac:dyDescent="0.2">
      <c r="A148" s="55">
        <v>13.584530450280923</v>
      </c>
      <c r="B148" s="17">
        <v>0.7483411454047757</v>
      </c>
      <c r="C148" s="20">
        <v>3.6086060509295172E-2</v>
      </c>
      <c r="D148" s="14">
        <v>0.77114532996011231</v>
      </c>
      <c r="E148" s="11">
        <v>3.4376388213765437E-2</v>
      </c>
      <c r="F148" s="10">
        <v>0.67110944472051426</v>
      </c>
      <c r="G148" s="10">
        <v>0.60857375812489223</v>
      </c>
      <c r="H148" s="10">
        <v>0.72899135210900934</v>
      </c>
      <c r="I148" s="10">
        <v>0.83470483286592934</v>
      </c>
      <c r="J148" s="10">
        <v>0.78943096113971656</v>
      </c>
      <c r="K148" s="10">
        <v>0.85723652346859269</v>
      </c>
      <c r="L148" s="54">
        <v>0.85966451845568204</v>
      </c>
      <c r="M148" s="10">
        <v>0.84837692233280682</v>
      </c>
      <c r="N148" s="10">
        <v>0.76554558015830698</v>
      </c>
      <c r="O148" s="10">
        <v>0.65307308759690608</v>
      </c>
      <c r="P148" s="11">
        <v>0.72906654125685944</v>
      </c>
    </row>
    <row r="149" spans="1:16" x14ac:dyDescent="0.2">
      <c r="A149" s="55">
        <v>13.751170348104257</v>
      </c>
      <c r="B149" s="17">
        <v>0.74034341772876466</v>
      </c>
      <c r="C149" s="20">
        <v>3.420892269785001E-2</v>
      </c>
      <c r="D149" s="14">
        <v>0.7728171691333533</v>
      </c>
      <c r="E149" s="11">
        <v>3.858328409285753E-2</v>
      </c>
      <c r="F149" s="10">
        <v>0.65361283232668099</v>
      </c>
      <c r="G149" s="10">
        <v>0.61265975712260867</v>
      </c>
      <c r="H149" s="10">
        <v>0.73205548448085622</v>
      </c>
      <c r="I149" s="10">
        <v>0.82096639376837566</v>
      </c>
      <c r="J149" s="10">
        <v>0.78273255345072223</v>
      </c>
      <c r="K149" s="10">
        <v>0.84003348522334409</v>
      </c>
      <c r="L149" s="54">
        <v>0.89464210239257402</v>
      </c>
      <c r="M149" s="10">
        <v>0.83315730752614869</v>
      </c>
      <c r="N149" s="10">
        <v>0.75661493871895213</v>
      </c>
      <c r="O149" s="10">
        <v>0.64135815568215349</v>
      </c>
      <c r="P149" s="11">
        <v>0.7383133413469386</v>
      </c>
    </row>
    <row r="150" spans="1:16" x14ac:dyDescent="0.2">
      <c r="A150" s="55">
        <v>13.917809692531577</v>
      </c>
      <c r="B150" s="17">
        <v>0.72801489373526407</v>
      </c>
      <c r="C150" s="20">
        <v>3.3321281391095192E-2</v>
      </c>
      <c r="D150" s="14">
        <v>0.77010299010188521</v>
      </c>
      <c r="E150" s="11">
        <v>2.8810043134500942E-2</v>
      </c>
      <c r="F150" s="10">
        <v>0.66273154435802362</v>
      </c>
      <c r="G150" s="10">
        <v>0.59269298830603212</v>
      </c>
      <c r="H150" s="10">
        <v>0.71316891024464524</v>
      </c>
      <c r="I150" s="10">
        <v>0.80497857505686177</v>
      </c>
      <c r="J150" s="10">
        <v>0.76841483764959007</v>
      </c>
      <c r="K150" s="10">
        <v>0.82610250679643227</v>
      </c>
      <c r="L150" s="54">
        <v>0.8565780483104487</v>
      </c>
      <c r="M150" s="10">
        <v>0.84080488000331133</v>
      </c>
      <c r="N150" s="10">
        <v>0.72196088936388114</v>
      </c>
      <c r="O150" s="10">
        <v>0.71315545599626851</v>
      </c>
      <c r="P150" s="11">
        <v>0.71801567683551693</v>
      </c>
    </row>
    <row r="151" spans="1:16" x14ac:dyDescent="0.2">
      <c r="A151" s="55">
        <v>14.084482108000007</v>
      </c>
      <c r="B151" s="17">
        <v>0.71267955616910139</v>
      </c>
      <c r="C151" s="20">
        <v>3.2691684679380731E-2</v>
      </c>
      <c r="D151" s="14">
        <v>0.75647209998837395</v>
      </c>
      <c r="E151" s="11">
        <v>2.7198648080291574E-2</v>
      </c>
      <c r="F151" s="10">
        <v>0.64244059336334103</v>
      </c>
      <c r="G151" s="10">
        <v>0.58504811059190931</v>
      </c>
      <c r="H151" s="10">
        <v>0.69817815932142391</v>
      </c>
      <c r="I151" s="10">
        <v>0.78639386536051903</v>
      </c>
      <c r="J151" s="10">
        <v>0.7504288281943825</v>
      </c>
      <c r="K151" s="10">
        <v>0.81358778018303179</v>
      </c>
      <c r="L151" s="54">
        <v>0.82517245453948806</v>
      </c>
      <c r="M151" s="10">
        <v>0.83471525517871992</v>
      </c>
      <c r="N151" s="10">
        <v>0.72060552597919214</v>
      </c>
      <c r="O151" s="10">
        <v>0.69100948409061791</v>
      </c>
      <c r="P151" s="11">
        <v>0.71085778015385148</v>
      </c>
    </row>
    <row r="152" spans="1:16" x14ac:dyDescent="0.2">
      <c r="A152" s="55">
        <v>14.251176375325937</v>
      </c>
      <c r="B152" s="17">
        <v>0.70757417784248433</v>
      </c>
      <c r="C152" s="20">
        <v>3.1061396937679078E-2</v>
      </c>
      <c r="D152" s="14">
        <v>0.74580891774502389</v>
      </c>
      <c r="E152" s="11">
        <v>2.8426368498605213E-2</v>
      </c>
      <c r="F152" s="10">
        <v>0.63306445444442971</v>
      </c>
      <c r="G152" s="10">
        <v>0.5943963940230681</v>
      </c>
      <c r="H152" s="10">
        <v>0.68962694971652772</v>
      </c>
      <c r="I152" s="10">
        <v>0.78444639679055606</v>
      </c>
      <c r="J152" s="10">
        <v>0.74153397830754619</v>
      </c>
      <c r="K152" s="10">
        <v>0.80237689377277865</v>
      </c>
      <c r="L152" s="54">
        <v>0.81472050704495314</v>
      </c>
      <c r="M152" s="10">
        <v>0.8294105292694911</v>
      </c>
      <c r="N152" s="10">
        <v>0.71394888823235847</v>
      </c>
      <c r="O152" s="10">
        <v>0.67626906158419064</v>
      </c>
      <c r="P152" s="11">
        <v>0.69469560259412577</v>
      </c>
    </row>
    <row r="153" spans="1:16" x14ac:dyDescent="0.2">
      <c r="A153" s="55">
        <v>14.417811688624903</v>
      </c>
      <c r="B153" s="17">
        <v>0.68654107213238424</v>
      </c>
      <c r="C153" s="20">
        <v>3.4241554569507095E-2</v>
      </c>
      <c r="D153" s="14">
        <v>0.72857342515909651</v>
      </c>
      <c r="E153" s="11">
        <v>3.9698899138190656E-2</v>
      </c>
      <c r="F153" s="10">
        <v>0.60459817411861672</v>
      </c>
      <c r="G153" s="10">
        <v>0.55352361386679982</v>
      </c>
      <c r="H153" s="10">
        <v>0.67632720912981292</v>
      </c>
      <c r="I153" s="10">
        <v>0.75679655240077748</v>
      </c>
      <c r="J153" s="10">
        <v>0.74449300659716078</v>
      </c>
      <c r="K153" s="10">
        <v>0.78350787668113797</v>
      </c>
      <c r="L153" s="54">
        <v>0.80532386859863636</v>
      </c>
      <c r="M153" s="10">
        <v>0.84651834407927473</v>
      </c>
      <c r="N153" s="10">
        <v>0.70534254978019351</v>
      </c>
      <c r="O153" s="10">
        <v>0.59615755695034978</v>
      </c>
      <c r="P153" s="11">
        <v>0.68952480638702807</v>
      </c>
    </row>
    <row r="154" spans="1:16" x14ac:dyDescent="0.2">
      <c r="A154" s="55">
        <v>14.584454339917915</v>
      </c>
      <c r="B154" s="17">
        <v>0.67047377407381914</v>
      </c>
      <c r="C154" s="20">
        <v>3.2235029921038258E-2</v>
      </c>
      <c r="D154" s="14">
        <v>0.70714067536373004</v>
      </c>
      <c r="E154" s="11">
        <v>3.3989718788629414E-2</v>
      </c>
      <c r="F154" s="10">
        <v>0.58411561896883035</v>
      </c>
      <c r="G154" s="10">
        <v>0.55371210123902648</v>
      </c>
      <c r="H154" s="10">
        <v>0.6658854794900485</v>
      </c>
      <c r="I154" s="10">
        <v>0.74320828333885591</v>
      </c>
      <c r="J154" s="10">
        <v>0.70716951929875649</v>
      </c>
      <c r="K154" s="10">
        <v>0.7687516421073971</v>
      </c>
      <c r="L154" s="54">
        <v>0.80357037250150065</v>
      </c>
      <c r="M154" s="10">
        <v>0.78538071978034241</v>
      </c>
      <c r="N154" s="10">
        <v>0.67571586429755259</v>
      </c>
      <c r="O154" s="10">
        <v>0.6022371363912572</v>
      </c>
      <c r="P154" s="11">
        <v>0.66879928384799758</v>
      </c>
    </row>
    <row r="155" spans="1:16" x14ac:dyDescent="0.2">
      <c r="A155" s="55">
        <v>14.75112433888159</v>
      </c>
      <c r="B155" s="17">
        <v>0.65581803695246421</v>
      </c>
      <c r="C155" s="20">
        <v>3.5734789485019451E-2</v>
      </c>
      <c r="D155" s="14">
        <v>0.69584451522872182</v>
      </c>
      <c r="E155" s="11">
        <v>4.4355725018089848E-2</v>
      </c>
      <c r="F155" s="10">
        <v>0.56593376510702997</v>
      </c>
      <c r="G155" s="10">
        <v>0.52588640589092217</v>
      </c>
      <c r="H155" s="10">
        <v>0.64463485878405735</v>
      </c>
      <c r="I155" s="10">
        <v>0.73787612702586391</v>
      </c>
      <c r="J155" s="10">
        <v>0.69117720182454978</v>
      </c>
      <c r="K155" s="10">
        <v>0.76939986308236252</v>
      </c>
      <c r="L155" s="54">
        <v>0.80704526264179033</v>
      </c>
      <c r="M155" s="10">
        <v>0.79657958229486237</v>
      </c>
      <c r="N155" s="10">
        <v>0.66861088522049572</v>
      </c>
      <c r="O155" s="10">
        <v>0.53688456657246475</v>
      </c>
      <c r="P155" s="11">
        <v>0.67010227941399614</v>
      </c>
    </row>
    <row r="156" spans="1:16" x14ac:dyDescent="0.2">
      <c r="A156" s="55">
        <v>14.917821615314898</v>
      </c>
      <c r="B156" s="17">
        <v>0.65223075929023666</v>
      </c>
      <c r="C156" s="20">
        <v>3.326512340570266E-2</v>
      </c>
      <c r="D156" s="14">
        <v>0.69376288680097153</v>
      </c>
      <c r="E156" s="11">
        <v>3.7265014162592536E-2</v>
      </c>
      <c r="F156" s="10">
        <v>0.56183915429943831</v>
      </c>
      <c r="G156" s="10">
        <v>0.5328252605000926</v>
      </c>
      <c r="H156" s="10">
        <v>0.6679154153375465</v>
      </c>
      <c r="I156" s="10">
        <v>0.72951072847738896</v>
      </c>
      <c r="J156" s="10">
        <v>0.66392959185892853</v>
      </c>
      <c r="K156" s="10">
        <v>0.7573644052680254</v>
      </c>
      <c r="L156" s="54">
        <v>0.80581661300291485</v>
      </c>
      <c r="M156" s="10">
        <v>0.7765602427727355</v>
      </c>
      <c r="N156" s="10">
        <v>0.64409296056336762</v>
      </c>
      <c r="O156" s="10">
        <v>0.5872628211496812</v>
      </c>
      <c r="P156" s="11">
        <v>0.65508179651615861</v>
      </c>
    </row>
    <row r="157" spans="1:16" x14ac:dyDescent="0.2">
      <c r="A157" s="55">
        <v>15.084459908316285</v>
      </c>
      <c r="B157" s="17">
        <v>0.63315985673675901</v>
      </c>
      <c r="C157" s="20">
        <v>3.4989061767851215E-2</v>
      </c>
      <c r="D157" s="14">
        <v>0.69270697209613086</v>
      </c>
      <c r="E157" s="11">
        <v>2.8277881396464418E-2</v>
      </c>
      <c r="F157" s="10">
        <v>0.53428994030735977</v>
      </c>
      <c r="G157" s="10">
        <v>0.51569089827845116</v>
      </c>
      <c r="H157" s="10">
        <v>0.64164644349089139</v>
      </c>
      <c r="I157" s="10">
        <v>0.70928674403771164</v>
      </c>
      <c r="J157" s="10">
        <v>0.64445559073087544</v>
      </c>
      <c r="K157" s="10">
        <v>0.75358952357526454</v>
      </c>
      <c r="L157" s="54">
        <v>0.76838012903968389</v>
      </c>
      <c r="M157" s="10">
        <v>0.76765091159544596</v>
      </c>
      <c r="N157" s="10">
        <v>0.66935639843893135</v>
      </c>
      <c r="O157" s="10">
        <v>0.63054178022383855</v>
      </c>
      <c r="P157" s="11">
        <v>0.62760564118275486</v>
      </c>
    </row>
    <row r="158" spans="1:16" x14ac:dyDescent="0.2">
      <c r="A158" s="55">
        <v>15.251098239729554</v>
      </c>
      <c r="B158" s="17">
        <v>0.61852999229136829</v>
      </c>
      <c r="C158" s="20">
        <v>3.4931768159578817E-2</v>
      </c>
      <c r="D158" s="14">
        <v>0.67242042745023056</v>
      </c>
      <c r="E158" s="11">
        <v>3.040779160508025E-2</v>
      </c>
      <c r="F158" s="10">
        <v>0.51512008558229738</v>
      </c>
      <c r="G158" s="10">
        <v>0.50612856911465842</v>
      </c>
      <c r="H158" s="10">
        <v>0.62650906186498068</v>
      </c>
      <c r="I158" s="10">
        <v>0.69613090035161884</v>
      </c>
      <c r="J158" s="10">
        <v>0.62871450427656661</v>
      </c>
      <c r="K158" s="10">
        <v>0.7385768325580877</v>
      </c>
      <c r="L158" s="54">
        <v>0.74345483107276344</v>
      </c>
      <c r="M158" s="10">
        <v>0.76467866698571596</v>
      </c>
      <c r="N158" s="10">
        <v>0.62654822490533035</v>
      </c>
      <c r="O158" s="10">
        <v>0.59697197853303052</v>
      </c>
      <c r="P158" s="11">
        <v>0.63044843575431275</v>
      </c>
    </row>
    <row r="159" spans="1:16" x14ac:dyDescent="0.2">
      <c r="A159" s="55">
        <v>15.417772889444977</v>
      </c>
      <c r="B159" s="17">
        <v>0.59337590480215396</v>
      </c>
      <c r="C159" s="20">
        <v>3.6795050190799934E-2</v>
      </c>
      <c r="D159" s="14">
        <v>0.65763506824886908</v>
      </c>
      <c r="E159" s="11">
        <v>3.8787480524437687E-2</v>
      </c>
      <c r="F159" s="10">
        <v>0.50678752785991954</v>
      </c>
      <c r="G159" s="10">
        <v>0.45813548240598356</v>
      </c>
      <c r="H159" s="10">
        <v>0.60712912883761483</v>
      </c>
      <c r="I159" s="10">
        <v>0.67132167460125869</v>
      </c>
      <c r="J159" s="10">
        <v>0.59432985039774167</v>
      </c>
      <c r="K159" s="10">
        <v>0.72255176471040539</v>
      </c>
      <c r="L159" s="54">
        <v>0.73137057483473888</v>
      </c>
      <c r="M159" s="10">
        <v>0.77589233956900905</v>
      </c>
      <c r="N159" s="10">
        <v>0.63047088600674717</v>
      </c>
      <c r="O159" s="10">
        <v>0.53124416747210323</v>
      </c>
      <c r="P159" s="11">
        <v>0.61919737336174729</v>
      </c>
    </row>
    <row r="160" spans="1:16" x14ac:dyDescent="0.2">
      <c r="A160" s="55">
        <v>15.584462345483983</v>
      </c>
      <c r="B160" s="17">
        <v>0.5807527810201365</v>
      </c>
      <c r="C160" s="20">
        <v>3.6038660342058861E-2</v>
      </c>
      <c r="D160" s="14">
        <v>0.64671340632503049</v>
      </c>
      <c r="E160" s="11">
        <v>3.9803744345837867E-2</v>
      </c>
      <c r="F160" s="10">
        <v>0.49697040885024313</v>
      </c>
      <c r="G160" s="10">
        <v>0.4497986361286882</v>
      </c>
      <c r="H160" s="10">
        <v>0.59217443065768638</v>
      </c>
      <c r="I160" s="10">
        <v>0.66490610572591513</v>
      </c>
      <c r="J160" s="10">
        <v>0.57600698441769227</v>
      </c>
      <c r="K160" s="10">
        <v>0.70466012034059355</v>
      </c>
      <c r="L160" s="54">
        <v>0.74227353189463108</v>
      </c>
      <c r="M160" s="10">
        <v>0.75606255991273852</v>
      </c>
      <c r="N160" s="10">
        <v>0.61624542494640089</v>
      </c>
      <c r="O160" s="10">
        <v>0.52502323803919448</v>
      </c>
      <c r="P160" s="11">
        <v>0.59396227683218727</v>
      </c>
    </row>
    <row r="161" spans="1:16" x14ac:dyDescent="0.2">
      <c r="A161" s="55">
        <v>15.751101252545665</v>
      </c>
      <c r="B161" s="17">
        <v>0.55879281337747755</v>
      </c>
      <c r="C161" s="20">
        <v>3.7432508067219823E-2</v>
      </c>
      <c r="D161" s="14">
        <v>0.64082956351959119</v>
      </c>
      <c r="E161" s="11">
        <v>3.9818560807626011E-2</v>
      </c>
      <c r="F161" s="10">
        <v>0.46669632788897097</v>
      </c>
      <c r="G161" s="10">
        <v>0.43265788107228215</v>
      </c>
      <c r="H161" s="10">
        <v>0.57411173273962512</v>
      </c>
      <c r="I161" s="10">
        <v>0.64011968260278518</v>
      </c>
      <c r="J161" s="10">
        <v>0.5427387333876339</v>
      </c>
      <c r="K161" s="10">
        <v>0.69643252257356758</v>
      </c>
      <c r="L161" s="54">
        <v>0.73437358465239855</v>
      </c>
      <c r="M161" s="10">
        <v>0.74452159804119356</v>
      </c>
      <c r="N161" s="10">
        <v>0.6255598071504328</v>
      </c>
      <c r="O161" s="10">
        <v>0.5089417062659658</v>
      </c>
      <c r="P161" s="11">
        <v>0.59075112148796505</v>
      </c>
    </row>
    <row r="162" spans="1:16" x14ac:dyDescent="0.2">
      <c r="A162" s="55">
        <v>15.917743180105834</v>
      </c>
      <c r="B162" s="17">
        <v>0.54366667143513636</v>
      </c>
      <c r="C162" s="20">
        <v>3.7656385425456448E-2</v>
      </c>
      <c r="D162" s="14">
        <v>0.61737210488623417</v>
      </c>
      <c r="E162" s="11">
        <v>4.4804720873113088E-2</v>
      </c>
      <c r="F162" s="10">
        <v>0.43286295975182143</v>
      </c>
      <c r="G162" s="10">
        <v>0.42920251213723476</v>
      </c>
      <c r="H162" s="10">
        <v>0.58724081355784674</v>
      </c>
      <c r="I162" s="10">
        <v>0.62834601299874437</v>
      </c>
      <c r="J162" s="10">
        <v>0.51505894314096257</v>
      </c>
      <c r="K162" s="10">
        <v>0.66928878702420846</v>
      </c>
      <c r="L162" s="54">
        <v>0.73070609196300884</v>
      </c>
      <c r="M162" s="10">
        <v>0.73438752663622697</v>
      </c>
      <c r="N162" s="10">
        <v>0.55700885124129917</v>
      </c>
      <c r="O162" s="10">
        <v>0.47966278268543272</v>
      </c>
      <c r="P162" s="11">
        <v>0.58509527190520338</v>
      </c>
    </row>
    <row r="163" spans="1:16" x14ac:dyDescent="0.2">
      <c r="A163" s="55">
        <v>16.084414024395826</v>
      </c>
      <c r="B163" s="17">
        <v>0.52325392113497116</v>
      </c>
      <c r="C163" s="20">
        <v>4.1171774848927777E-2</v>
      </c>
      <c r="D163" s="14">
        <v>0.59978461243690973</v>
      </c>
      <c r="E163" s="11">
        <v>3.3622591119114718E-2</v>
      </c>
      <c r="F163" s="10">
        <v>0.41278993627143429</v>
      </c>
      <c r="G163" s="10">
        <v>0.39680459141297503</v>
      </c>
      <c r="H163" s="10">
        <v>0.56661755839420014</v>
      </c>
      <c r="I163" s="10">
        <v>0.60370189372327132</v>
      </c>
      <c r="J163" s="10">
        <v>0.48471498037328059</v>
      </c>
      <c r="K163" s="10">
        <v>0.67489456663466563</v>
      </c>
      <c r="L163" s="54">
        <v>0.68220774941245166</v>
      </c>
      <c r="M163" s="10">
        <v>0.69924335434232054</v>
      </c>
      <c r="N163" s="10">
        <v>0.54945294577409198</v>
      </c>
      <c r="O163" s="10">
        <v>0.52003908843130386</v>
      </c>
      <c r="P163" s="11">
        <v>0.54797992422438069</v>
      </c>
    </row>
    <row r="164" spans="1:16" x14ac:dyDescent="0.2">
      <c r="A164" s="55">
        <v>16.251109105523845</v>
      </c>
      <c r="B164" s="17">
        <v>0.50195917523347899</v>
      </c>
      <c r="C164" s="20">
        <v>4.1471461964772798E-2</v>
      </c>
      <c r="D164" s="14">
        <v>0.59232007008126542</v>
      </c>
      <c r="E164" s="11">
        <v>4.0281479302782426E-2</v>
      </c>
      <c r="F164" s="10">
        <v>0.39766057537243971</v>
      </c>
      <c r="G164" s="10">
        <v>0.37488075530829629</v>
      </c>
      <c r="H164" s="10">
        <v>0.54192421777487831</v>
      </c>
      <c r="I164" s="10">
        <v>0.59237636964459284</v>
      </c>
      <c r="J164" s="10">
        <v>0.4524161043966517</v>
      </c>
      <c r="K164" s="10">
        <v>0.65249702890401495</v>
      </c>
      <c r="L164" s="54">
        <v>0.69068068906013691</v>
      </c>
      <c r="M164" s="10">
        <v>0.7041008348887926</v>
      </c>
      <c r="N164" s="10">
        <v>0.54816347830861079</v>
      </c>
      <c r="O164" s="10">
        <v>0.47279064876615334</v>
      </c>
      <c r="P164" s="11">
        <v>0.5458646993826336</v>
      </c>
    </row>
    <row r="165" spans="1:16" x14ac:dyDescent="0.2">
      <c r="A165" s="55">
        <v>16.417745258321119</v>
      </c>
      <c r="B165" s="17">
        <v>0.48719273370612487</v>
      </c>
      <c r="C165" s="20">
        <v>3.955546496599003E-2</v>
      </c>
      <c r="D165" s="14">
        <v>0.5822810143330277</v>
      </c>
      <c r="E165" s="11">
        <v>4.1853558879013555E-2</v>
      </c>
      <c r="F165" s="10">
        <v>0.38252170596447366</v>
      </c>
      <c r="G165" s="10">
        <v>0.38603211619856331</v>
      </c>
      <c r="H165" s="10">
        <v>0.53003785994148866</v>
      </c>
      <c r="I165" s="10">
        <v>0.56233405355014665</v>
      </c>
      <c r="J165" s="10">
        <v>0.42203498164441883</v>
      </c>
      <c r="K165" s="10">
        <v>0.64019568493765799</v>
      </c>
      <c r="L165" s="54">
        <v>0.68848421133166804</v>
      </c>
      <c r="M165" s="10">
        <v>0.68727588029246345</v>
      </c>
      <c r="N165" s="10">
        <v>0.54728747148374945</v>
      </c>
      <c r="O165" s="10">
        <v>0.44548889729653179</v>
      </c>
      <c r="P165" s="11">
        <v>0.54286861126072583</v>
      </c>
    </row>
    <row r="166" spans="1:16" x14ac:dyDescent="0.2">
      <c r="A166" s="55">
        <v>16.584387304560757</v>
      </c>
      <c r="B166" s="17">
        <v>0.4545572296218654</v>
      </c>
      <c r="C166" s="20">
        <v>4.4187620579894234E-2</v>
      </c>
      <c r="D166" s="14">
        <v>0.57804414745709753</v>
      </c>
      <c r="E166" s="11">
        <v>3.6299487491052149E-2</v>
      </c>
      <c r="F166" s="10">
        <v>0.32362996641056729</v>
      </c>
      <c r="G166" s="10">
        <v>0.34937951610314361</v>
      </c>
      <c r="H166" s="10">
        <v>0.51322449356824973</v>
      </c>
      <c r="I166" s="10">
        <v>0.53139308516356309</v>
      </c>
      <c r="J166" s="10">
        <v>0.38721168319706939</v>
      </c>
      <c r="K166" s="10">
        <v>0.62250463328859895</v>
      </c>
      <c r="L166" s="54">
        <v>0.67540643842445747</v>
      </c>
      <c r="M166" s="10">
        <v>0.6656126988177381</v>
      </c>
      <c r="N166" s="10">
        <v>0.55022558912957531</v>
      </c>
      <c r="O166" s="10">
        <v>0.46289807628456486</v>
      </c>
      <c r="P166" s="11">
        <v>0.53607793462915188</v>
      </c>
    </row>
    <row r="167" spans="1:16" x14ac:dyDescent="0.2">
      <c r="A167" s="55">
        <v>16.751057750691722</v>
      </c>
      <c r="B167" s="17">
        <v>0.431388820198433</v>
      </c>
      <c r="C167" s="20">
        <v>4.5475743438962657E-2</v>
      </c>
      <c r="D167" s="14">
        <v>0.56503875357274302</v>
      </c>
      <c r="E167" s="11">
        <v>4.1463084295481824E-2</v>
      </c>
      <c r="F167" s="10">
        <v>0.30913538192858653</v>
      </c>
      <c r="G167" s="10">
        <v>0.32197041020803163</v>
      </c>
      <c r="H167" s="10">
        <v>0.50256703004669023</v>
      </c>
      <c r="I167" s="10">
        <v>0.51257093641089413</v>
      </c>
      <c r="J167" s="10">
        <v>0.34312032099667672</v>
      </c>
      <c r="K167" s="10">
        <v>0.59896884159971875</v>
      </c>
      <c r="L167" s="54">
        <v>0.64823330629407971</v>
      </c>
      <c r="M167" s="10">
        <v>0.69528479973327662</v>
      </c>
      <c r="N167" s="10">
        <v>0.52318429473703587</v>
      </c>
      <c r="O167" s="10">
        <v>0.44304057074083858</v>
      </c>
      <c r="P167" s="11">
        <v>0.51545079635848512</v>
      </c>
    </row>
    <row r="168" spans="1:16" x14ac:dyDescent="0.2">
      <c r="A168" s="55">
        <v>16.917753885629857</v>
      </c>
      <c r="B168" s="17">
        <v>0.4070031484891441</v>
      </c>
      <c r="C168" s="20">
        <v>4.9375810080068673E-2</v>
      </c>
      <c r="D168" s="14">
        <v>0.55344313795776234</v>
      </c>
      <c r="E168" s="11">
        <v>3.4288606401587374E-2</v>
      </c>
      <c r="F168" s="10">
        <v>0.27044025667442201</v>
      </c>
      <c r="G168" s="10">
        <v>0.28588582313524463</v>
      </c>
      <c r="H168" s="10">
        <v>0.50288311975807698</v>
      </c>
      <c r="I168" s="10">
        <v>0.47517823314996643</v>
      </c>
      <c r="J168" s="10">
        <v>0.31923403278800994</v>
      </c>
      <c r="K168" s="10">
        <v>0.58839742542914464</v>
      </c>
      <c r="L168" s="54">
        <v>0.63259390853305575</v>
      </c>
      <c r="M168" s="10">
        <v>0.65102100133436891</v>
      </c>
      <c r="N168" s="10">
        <v>0.52076557864944861</v>
      </c>
      <c r="O168" s="10">
        <v>0.44852952996487616</v>
      </c>
      <c r="P168" s="11">
        <v>0.51430567130706217</v>
      </c>
    </row>
    <row r="169" spans="1:16" x14ac:dyDescent="0.2">
      <c r="A169" s="55">
        <v>17.084861512226944</v>
      </c>
      <c r="B169" s="17">
        <v>0.38261356732411206</v>
      </c>
      <c r="C169" s="20">
        <v>4.5708328579904214E-2</v>
      </c>
      <c r="D169" s="14">
        <v>0.53878044859513807</v>
      </c>
      <c r="E169" s="11">
        <v>3.0309068244630775E-2</v>
      </c>
      <c r="F169" s="10">
        <v>0.24977121571714753</v>
      </c>
      <c r="G169" s="10">
        <v>0.29189054974170148</v>
      </c>
      <c r="H169" s="10">
        <v>0.47426151150802331</v>
      </c>
      <c r="I169" s="10">
        <v>0.43805441832051994</v>
      </c>
      <c r="J169" s="10">
        <v>0.28868165394611317</v>
      </c>
      <c r="K169" s="10">
        <v>0.55302205471116672</v>
      </c>
      <c r="L169" s="54">
        <v>0.61380223623572705</v>
      </c>
      <c r="M169" s="10">
        <v>0.62004122771267078</v>
      </c>
      <c r="N169" s="10">
        <v>0.50886063632349809</v>
      </c>
      <c r="O169" s="10">
        <v>0.44514057848218552</v>
      </c>
      <c r="P169" s="11">
        <v>0.50605756422160875</v>
      </c>
    </row>
    <row r="170" spans="1:16" x14ac:dyDescent="0.2">
      <c r="A170" s="55">
        <v>17.251519053025135</v>
      </c>
      <c r="B170" s="17">
        <v>0.36080222122176142</v>
      </c>
      <c r="C170" s="20">
        <v>4.5866859602958381E-2</v>
      </c>
      <c r="D170" s="14">
        <v>0.5230253653452851</v>
      </c>
      <c r="E170" s="11">
        <v>3.2396519855609297E-2</v>
      </c>
      <c r="F170" s="10">
        <v>0.21955490877257605</v>
      </c>
      <c r="G170" s="10">
        <v>0.29755088982647165</v>
      </c>
      <c r="H170" s="10">
        <v>0.45901836897517428</v>
      </c>
      <c r="I170" s="10">
        <v>0.40132843123390904</v>
      </c>
      <c r="J170" s="10">
        <v>0.25523648935185245</v>
      </c>
      <c r="K170" s="10">
        <v>0.53212423917058493</v>
      </c>
      <c r="L170" s="54">
        <v>0.59716049705556895</v>
      </c>
      <c r="M170" s="10">
        <v>0.61794273563132762</v>
      </c>
      <c r="N170" s="10">
        <v>0.48726532777918574</v>
      </c>
      <c r="O170" s="10">
        <v>0.42835399522254375</v>
      </c>
      <c r="P170" s="11">
        <v>0.48440427103779943</v>
      </c>
    </row>
    <row r="171" spans="1:16" x14ac:dyDescent="0.2">
      <c r="A171" s="55">
        <v>17.420197326914881</v>
      </c>
      <c r="B171" s="17">
        <v>0.34002298422538341</v>
      </c>
      <c r="C171" s="20">
        <v>5.0072395367439779E-2</v>
      </c>
      <c r="D171" s="14">
        <v>0.50416002523248393</v>
      </c>
      <c r="E171" s="11">
        <v>4.1678704571722881E-2</v>
      </c>
      <c r="F171" s="10">
        <v>0.20305214584379425</v>
      </c>
      <c r="G171" s="10">
        <v>0.25942809440255848</v>
      </c>
      <c r="H171" s="10">
        <v>0.447562875266589</v>
      </c>
      <c r="I171" s="10">
        <v>0.37488464947169936</v>
      </c>
      <c r="J171" s="10">
        <v>0.22044388710955706</v>
      </c>
      <c r="K171" s="10">
        <v>0.53476625325810223</v>
      </c>
      <c r="L171" s="54">
        <v>0.59629378142264811</v>
      </c>
      <c r="M171" s="10">
        <v>0.61493938935952008</v>
      </c>
      <c r="N171" s="10">
        <v>0.47998721459596461</v>
      </c>
      <c r="O171" s="10">
        <v>0.35952328963630481</v>
      </c>
      <c r="P171" s="11">
        <v>0.47005645114798156</v>
      </c>
    </row>
    <row r="172" spans="1:16" x14ac:dyDescent="0.2">
      <c r="A172" s="55">
        <v>17.58711865800263</v>
      </c>
      <c r="B172" s="17">
        <v>0.31987198646795312</v>
      </c>
      <c r="C172" s="20">
        <v>4.8095791062341534E-2</v>
      </c>
      <c r="D172" s="14">
        <v>0.50059608379740417</v>
      </c>
      <c r="E172" s="11">
        <v>3.478568968095995E-2</v>
      </c>
      <c r="F172" s="10">
        <v>0.19222069936792194</v>
      </c>
      <c r="G172" s="10">
        <v>0.23684998958971032</v>
      </c>
      <c r="H172" s="10">
        <v>0.43146761487365332</v>
      </c>
      <c r="I172" s="10">
        <v>0.345770861044498</v>
      </c>
      <c r="J172" s="10">
        <v>0.20765617174236939</v>
      </c>
      <c r="K172" s="10">
        <v>0.50526658218956566</v>
      </c>
      <c r="L172" s="54">
        <v>0.57717949622632347</v>
      </c>
      <c r="M172" s="10">
        <v>0.60632032250736501</v>
      </c>
      <c r="N172" s="10">
        <v>0.45790480258579364</v>
      </c>
      <c r="O172" s="10">
        <v>0.40215609320506918</v>
      </c>
      <c r="P172" s="11">
        <v>0.45941970446246932</v>
      </c>
    </row>
    <row r="173" spans="1:16" x14ac:dyDescent="0.2">
      <c r="A173" s="55">
        <v>17.753858030150084</v>
      </c>
      <c r="B173" s="17">
        <v>0.29263439375494749</v>
      </c>
      <c r="C173" s="20">
        <v>4.9114982162252206E-2</v>
      </c>
      <c r="D173" s="14">
        <v>0.48881275196827795</v>
      </c>
      <c r="E173" s="11">
        <v>3.4315404426461978E-2</v>
      </c>
      <c r="F173" s="10">
        <v>0.14494729571911677</v>
      </c>
      <c r="G173" s="10">
        <v>0.22715923706437602</v>
      </c>
      <c r="H173" s="10">
        <v>0.42503227639672553</v>
      </c>
      <c r="I173" s="10">
        <v>0.30625378707102474</v>
      </c>
      <c r="J173" s="10">
        <v>0.183422523593782</v>
      </c>
      <c r="K173" s="10">
        <v>0.46899124268465986</v>
      </c>
      <c r="L173" s="54">
        <v>0.56809503306182985</v>
      </c>
      <c r="M173" s="10">
        <v>0.59026397795128549</v>
      </c>
      <c r="N173" s="10">
        <v>0.45455064364355185</v>
      </c>
      <c r="O173" s="10">
        <v>0.39367025248458365</v>
      </c>
      <c r="P173" s="11">
        <v>0.43748385270013912</v>
      </c>
    </row>
    <row r="174" spans="1:16" x14ac:dyDescent="0.2">
      <c r="A174" s="55">
        <v>17.920470886803091</v>
      </c>
      <c r="B174" s="17">
        <v>0.2667849283138371</v>
      </c>
      <c r="C174" s="20">
        <v>4.7732451031466692E-2</v>
      </c>
      <c r="D174" s="14">
        <v>0.48731273207276837</v>
      </c>
      <c r="E174" s="11">
        <v>2.9949783728269411E-2</v>
      </c>
      <c r="F174" s="10">
        <v>0.11499791785932133</v>
      </c>
      <c r="G174" s="10">
        <v>0.20313393995467444</v>
      </c>
      <c r="H174" s="10">
        <v>0.38480854965120587</v>
      </c>
      <c r="I174" s="10">
        <v>0.28494324935484305</v>
      </c>
      <c r="J174" s="10">
        <v>0.16942550854135566</v>
      </c>
      <c r="K174" s="10">
        <v>0.44340040452162222</v>
      </c>
      <c r="L174" s="54">
        <v>0.55996877439425885</v>
      </c>
      <c r="M174" s="10">
        <v>0.57768635821523051</v>
      </c>
      <c r="N174" s="10">
        <v>0.43884707696145697</v>
      </c>
      <c r="O174" s="10">
        <v>0.42423980391570953</v>
      </c>
      <c r="P174" s="11">
        <v>0.43582164687718644</v>
      </c>
    </row>
    <row r="175" spans="1:16" x14ac:dyDescent="0.2">
      <c r="A175" s="55">
        <v>18.087133173985368</v>
      </c>
      <c r="B175" s="17">
        <v>0.24880955992221368</v>
      </c>
      <c r="C175" s="20">
        <v>4.8534130245611491E-2</v>
      </c>
      <c r="D175" s="14">
        <v>0.47463088367614015</v>
      </c>
      <c r="E175" s="11">
        <v>3.3877306769965816E-2</v>
      </c>
      <c r="F175" s="10">
        <v>0.10941362711332367</v>
      </c>
      <c r="G175" s="10">
        <v>0.17367768229607092</v>
      </c>
      <c r="H175" s="10">
        <v>0.38688475530421046</v>
      </c>
      <c r="I175" s="10">
        <v>0.2524109682395746</v>
      </c>
      <c r="J175" s="10">
        <v>0.14740769732123599</v>
      </c>
      <c r="K175" s="10">
        <v>0.42306262925886673</v>
      </c>
      <c r="L175" s="54">
        <v>0.55062670584851625</v>
      </c>
      <c r="M175" s="10">
        <v>0.57660379245082549</v>
      </c>
      <c r="N175" s="10">
        <v>0.44286147385091523</v>
      </c>
      <c r="O175" s="10">
        <v>0.38126372957078908</v>
      </c>
      <c r="P175" s="11">
        <v>0.42179871665965485</v>
      </c>
    </row>
    <row r="176" spans="1:16" x14ac:dyDescent="0.2">
      <c r="A176" s="55">
        <v>18.25376943698501</v>
      </c>
      <c r="B176" s="17">
        <v>0.23557536975763785</v>
      </c>
      <c r="C176" s="20">
        <v>4.4856381007539838E-2</v>
      </c>
      <c r="D176" s="14">
        <v>0.4645481282077949</v>
      </c>
      <c r="E176" s="11">
        <v>3.3958844733020403E-2</v>
      </c>
      <c r="F176" s="10">
        <v>0.10598304756992864</v>
      </c>
      <c r="G176" s="10">
        <v>0.18904921934861665</v>
      </c>
      <c r="H176" s="10">
        <v>0.35877153410126067</v>
      </c>
      <c r="I176" s="10">
        <v>0.23191495546732668</v>
      </c>
      <c r="J176" s="10">
        <v>0.12843211841773941</v>
      </c>
      <c r="K176" s="10">
        <v>0.3993013436409551</v>
      </c>
      <c r="L176" s="54">
        <v>0.53814038784796714</v>
      </c>
      <c r="M176" s="10">
        <v>0.57068151319909155</v>
      </c>
      <c r="N176" s="10">
        <v>0.43015546320341735</v>
      </c>
      <c r="O176" s="10">
        <v>0.37762910508206821</v>
      </c>
      <c r="P176" s="11">
        <v>0.40613417170643024</v>
      </c>
    </row>
    <row r="177" spans="1:16" x14ac:dyDescent="0.2">
      <c r="A177" s="55">
        <v>18.42050228017213</v>
      </c>
      <c r="B177" s="17">
        <v>0.22615319454625735</v>
      </c>
      <c r="C177" s="20">
        <v>4.2836798957241601E-2</v>
      </c>
      <c r="D177" s="14">
        <v>0.4409085891025829</v>
      </c>
      <c r="E177" s="11">
        <v>3.1953074567824306E-2</v>
      </c>
      <c r="F177" s="10">
        <v>0.10259488389000242</v>
      </c>
      <c r="G177" s="10">
        <v>0.17866011059590708</v>
      </c>
      <c r="H177" s="10">
        <v>0.34906173608582064</v>
      </c>
      <c r="I177" s="10">
        <v>0.2147179281748674</v>
      </c>
      <c r="J177" s="10">
        <v>0.13039268596097225</v>
      </c>
      <c r="K177" s="10">
        <v>0.3814918225699741</v>
      </c>
      <c r="L177" s="54">
        <v>0.52354104712772798</v>
      </c>
      <c r="M177" s="10">
        <v>0.52588161531132838</v>
      </c>
      <c r="N177" s="10">
        <v>0.40623446591941093</v>
      </c>
      <c r="O177" s="10">
        <v>0.34762157507053293</v>
      </c>
      <c r="P177" s="11">
        <v>0.40126424208391442</v>
      </c>
    </row>
    <row r="178" spans="1:16" x14ac:dyDescent="0.2">
      <c r="A178" s="55">
        <v>18.587112069172743</v>
      </c>
      <c r="B178" s="17">
        <v>0.20267388017199109</v>
      </c>
      <c r="C178" s="20">
        <v>4.1079962986030116E-2</v>
      </c>
      <c r="D178" s="14">
        <v>0.42699308176701534</v>
      </c>
      <c r="E178" s="11">
        <v>3.8295505588358029E-2</v>
      </c>
      <c r="F178" s="10">
        <v>8.382359388602402E-2</v>
      </c>
      <c r="G178" s="10">
        <v>0.15022615048641769</v>
      </c>
      <c r="H178" s="10">
        <v>0.32147673109034669</v>
      </c>
      <c r="I178" s="10">
        <v>0.18721353501894231</v>
      </c>
      <c r="J178" s="10">
        <v>0.12000256609770867</v>
      </c>
      <c r="K178" s="10">
        <v>0.35330070445250705</v>
      </c>
      <c r="L178" s="54">
        <v>0.51532250024131454</v>
      </c>
      <c r="M178" s="10">
        <v>0.52619113261906036</v>
      </c>
      <c r="N178" s="10">
        <v>0.40460260623276822</v>
      </c>
      <c r="O178" s="10">
        <v>0.29500365058269673</v>
      </c>
      <c r="P178" s="11">
        <v>0.39384551915923688</v>
      </c>
    </row>
    <row r="179" spans="1:16" x14ac:dyDescent="0.2">
      <c r="A179" s="55">
        <v>18.753770949618435</v>
      </c>
      <c r="B179" s="17">
        <v>0.19704866487515707</v>
      </c>
      <c r="C179" s="20">
        <v>3.5800816675404218E-2</v>
      </c>
      <c r="D179" s="14">
        <v>0.42106660082167124</v>
      </c>
      <c r="E179" s="11">
        <v>3.610464441467609E-2</v>
      </c>
      <c r="F179" s="10">
        <v>9.3028605238947779E-2</v>
      </c>
      <c r="G179" s="10">
        <v>0.16055264500727986</v>
      </c>
      <c r="H179" s="10">
        <v>0.29783982210928323</v>
      </c>
      <c r="I179" s="10">
        <v>0.17952271513179646</v>
      </c>
      <c r="J179" s="10">
        <v>0.12106969048370994</v>
      </c>
      <c r="K179" s="10">
        <v>0.33027851127992519</v>
      </c>
      <c r="L179" s="54">
        <v>0.4905127702967243</v>
      </c>
      <c r="M179" s="10">
        <v>0.5396054807327525</v>
      </c>
      <c r="N179" s="10">
        <v>0.37848770951715299</v>
      </c>
      <c r="O179" s="10">
        <v>0.32257631745707649</v>
      </c>
      <c r="P179" s="11">
        <v>0.37415072610465</v>
      </c>
    </row>
    <row r="180" spans="1:16" x14ac:dyDescent="0.2">
      <c r="A180" s="55">
        <v>18.920415050496409</v>
      </c>
      <c r="B180" s="17">
        <v>0.1694228241887783</v>
      </c>
      <c r="C180" s="20">
        <v>3.5048935633650344E-2</v>
      </c>
      <c r="D180" s="14">
        <v>0.41187389765907084</v>
      </c>
      <c r="E180" s="11">
        <v>3.5664607654479964E-2</v>
      </c>
      <c r="F180" s="10">
        <v>5.6819205453565426E-2</v>
      </c>
      <c r="G180" s="10">
        <v>0.1422566930023243</v>
      </c>
      <c r="H180" s="10">
        <v>0.26470464489439482</v>
      </c>
      <c r="I180" s="10">
        <v>0.14802824672883283</v>
      </c>
      <c r="J180" s="10">
        <v>0.10464195944357169</v>
      </c>
      <c r="K180" s="10">
        <v>0.30008619560998073</v>
      </c>
      <c r="L180" s="54">
        <v>0.48500350985745044</v>
      </c>
      <c r="M180" s="10">
        <v>0.5208419777086849</v>
      </c>
      <c r="N180" s="10">
        <v>0.38296595141391032</v>
      </c>
      <c r="O180" s="10">
        <v>0.30359381649678036</v>
      </c>
      <c r="P180" s="11">
        <v>0.36696423281852814</v>
      </c>
    </row>
    <row r="181" spans="1:16" x14ac:dyDescent="0.2">
      <c r="A181" s="55">
        <v>19.087146401713042</v>
      </c>
      <c r="B181" s="17">
        <v>0.16129246410163062</v>
      </c>
      <c r="C181" s="20">
        <v>3.2438564794037499E-2</v>
      </c>
      <c r="D181" s="14">
        <v>0.38722475450332799</v>
      </c>
      <c r="E181" s="11">
        <v>3.2218446691433367E-2</v>
      </c>
      <c r="F181" s="10">
        <v>7.1394233217601716E-2</v>
      </c>
      <c r="G181" s="10">
        <v>0.12056223798994267</v>
      </c>
      <c r="H181" s="10">
        <v>0.26713479761724845</v>
      </c>
      <c r="I181" s="10">
        <v>0.13411369517628238</v>
      </c>
      <c r="J181" s="10">
        <v>0.10110857641628668</v>
      </c>
      <c r="K181" s="10">
        <v>0.27344124419242177</v>
      </c>
      <c r="L181" s="54">
        <v>0.46483953628969199</v>
      </c>
      <c r="M181" s="10">
        <v>0.46519123247413202</v>
      </c>
      <c r="N181" s="10">
        <v>0.36834253803216643</v>
      </c>
      <c r="O181" s="10">
        <v>0.27333388173421541</v>
      </c>
      <c r="P181" s="11">
        <v>0.36441658398643401</v>
      </c>
    </row>
    <row r="182" spans="1:16" x14ac:dyDescent="0.2">
      <c r="A182" s="55">
        <v>19.253756212436244</v>
      </c>
      <c r="B182" s="17">
        <v>0.14664525472117579</v>
      </c>
      <c r="C182" s="20">
        <v>3.0272722019772706E-2</v>
      </c>
      <c r="D182" s="14">
        <v>0.39182918647951848</v>
      </c>
      <c r="E182" s="11">
        <v>3.4133200751340687E-2</v>
      </c>
      <c r="F182" s="10">
        <v>4.9071697044837735E-2</v>
      </c>
      <c r="G182" s="10">
        <v>0.12292758157500358</v>
      </c>
      <c r="H182" s="10">
        <v>0.23925894347201765</v>
      </c>
      <c r="I182" s="10">
        <v>0.12461377838431804</v>
      </c>
      <c r="J182" s="10">
        <v>9.2752535580127887E-2</v>
      </c>
      <c r="K182" s="10">
        <v>0.25124699227074987</v>
      </c>
      <c r="L182" s="54">
        <v>0.48290975023613725</v>
      </c>
      <c r="M182" s="10">
        <v>0.47729347033195091</v>
      </c>
      <c r="N182" s="10">
        <v>0.37507799262908947</v>
      </c>
      <c r="O182" s="10">
        <v>0.29644908566556177</v>
      </c>
      <c r="P182" s="11">
        <v>0.32741563353485303</v>
      </c>
    </row>
    <row r="183" spans="1:16" x14ac:dyDescent="0.2">
      <c r="A183" s="55">
        <v>19.4204182906049</v>
      </c>
      <c r="B183" s="17">
        <v>0.13834980855354392</v>
      </c>
      <c r="C183" s="20">
        <v>2.4278974763043235E-2</v>
      </c>
      <c r="D183" s="14">
        <v>0.39061713376993501</v>
      </c>
      <c r="E183" s="11">
        <v>2.933364594163523E-2</v>
      </c>
      <c r="F183" s="10">
        <v>6.867595012111799E-2</v>
      </c>
      <c r="G183" s="10">
        <v>0.12143502501195887</v>
      </c>
      <c r="H183" s="10">
        <v>0.20915364363955802</v>
      </c>
      <c r="I183" s="10">
        <v>0.10117808267439234</v>
      </c>
      <c r="J183" s="10">
        <v>0.10047282550321435</v>
      </c>
      <c r="K183" s="10">
        <v>0.22918332437102193</v>
      </c>
      <c r="L183" s="54">
        <v>0.47671594266754314</v>
      </c>
      <c r="M183" s="10">
        <v>0.46083430859858326</v>
      </c>
      <c r="N183" s="10">
        <v>0.35991321037357055</v>
      </c>
      <c r="O183" s="10">
        <v>0.31484600990813283</v>
      </c>
      <c r="P183" s="11">
        <v>0.34077619730184505</v>
      </c>
    </row>
    <row r="184" spans="1:16" x14ac:dyDescent="0.2">
      <c r="A184" s="55">
        <v>19.587060168891899</v>
      </c>
      <c r="B184" s="17">
        <v>0.12439083825364432</v>
      </c>
      <c r="C184" s="20">
        <v>1.9459119248429056E-2</v>
      </c>
      <c r="D184" s="14">
        <v>0.37149787773809068</v>
      </c>
      <c r="E184" s="11">
        <v>3.1771636506317952E-2</v>
      </c>
      <c r="F184" s="10">
        <v>7.1873973210187125E-2</v>
      </c>
      <c r="G184" s="10">
        <v>0.11878535473515102</v>
      </c>
      <c r="H184" s="10">
        <v>0.16778214451000747</v>
      </c>
      <c r="I184" s="10">
        <v>9.8596130190766684E-2</v>
      </c>
      <c r="J184" s="10">
        <v>8.3527285496805243E-2</v>
      </c>
      <c r="K184" s="10">
        <v>0.20578014137894832</v>
      </c>
      <c r="L184" s="54">
        <v>0.45340932534792933</v>
      </c>
      <c r="M184" s="10">
        <v>0.44731184857812128</v>
      </c>
      <c r="N184" s="10">
        <v>0.36482945644734438</v>
      </c>
      <c r="O184" s="10">
        <v>0.27022930636054554</v>
      </c>
      <c r="P184" s="11">
        <v>0.3217094519565129</v>
      </c>
    </row>
    <row r="185" spans="1:16" x14ac:dyDescent="0.2">
      <c r="A185" s="55">
        <v>19.753793064001286</v>
      </c>
      <c r="B185" s="17">
        <v>0.12218124007919635</v>
      </c>
      <c r="C185" s="20">
        <v>1.94193637664331E-2</v>
      </c>
      <c r="D185" s="14">
        <v>0.36186321031623203</v>
      </c>
      <c r="E185" s="11">
        <v>3.51302535485917E-2</v>
      </c>
      <c r="F185" s="10">
        <v>6.7527060543691522E-2</v>
      </c>
      <c r="G185" s="10">
        <v>0.11035266871834468</v>
      </c>
      <c r="H185" s="10">
        <v>0.18900512388785332</v>
      </c>
      <c r="I185" s="10">
        <v>9.8505714975354458E-2</v>
      </c>
      <c r="J185" s="10">
        <v>8.3099950973327133E-2</v>
      </c>
      <c r="K185" s="10">
        <v>0.1845969213766071</v>
      </c>
      <c r="L185" s="54">
        <v>0.44228567546141329</v>
      </c>
      <c r="M185" s="10">
        <v>0.46249592241005338</v>
      </c>
      <c r="N185" s="10">
        <v>0.34086453016546125</v>
      </c>
      <c r="O185" s="10">
        <v>0.25937759640826835</v>
      </c>
      <c r="P185" s="11">
        <v>0.30429232713596399</v>
      </c>
    </row>
    <row r="186" spans="1:16" x14ac:dyDescent="0.2">
      <c r="A186" s="55">
        <v>19.920404469744781</v>
      </c>
      <c r="B186" s="17">
        <v>0.10718296340480027</v>
      </c>
      <c r="C186" s="20">
        <v>1.8913630752878309E-2</v>
      </c>
      <c r="D186" s="14">
        <v>0.36580578606008174</v>
      </c>
      <c r="E186" s="11">
        <v>4.3781256919051388E-2</v>
      </c>
      <c r="F186" s="10">
        <v>3.5243337939703419E-2</v>
      </c>
      <c r="G186" s="10">
        <v>0.11037247609605952</v>
      </c>
      <c r="H186" s="10">
        <v>0.16285573521462207</v>
      </c>
      <c r="I186" s="10">
        <v>8.4424484224871518E-2</v>
      </c>
      <c r="J186" s="10">
        <v>8.3669461385874416E-2</v>
      </c>
      <c r="K186" s="10">
        <v>0.16653228556767063</v>
      </c>
      <c r="L186" s="54">
        <v>0.42935155437051409</v>
      </c>
      <c r="M186" s="10">
        <v>0.51984086257273288</v>
      </c>
      <c r="N186" s="10">
        <v>0.33682170881412782</v>
      </c>
      <c r="O186" s="10">
        <v>0.24384294072960619</v>
      </c>
      <c r="P186" s="11">
        <v>0.29917186381342808</v>
      </c>
    </row>
    <row r="187" spans="1:16" x14ac:dyDescent="0.2">
      <c r="A187" s="55">
        <v>20.087066301282661</v>
      </c>
      <c r="B187" s="17">
        <v>0.10217412312988168</v>
      </c>
      <c r="C187" s="20">
        <v>1.2578804125108495E-2</v>
      </c>
      <c r="D187" s="14">
        <v>0.35685027732235652</v>
      </c>
      <c r="E187" s="11">
        <v>3.2377720532323122E-2</v>
      </c>
      <c r="F187" s="10">
        <v>6.0793880262903381E-2</v>
      </c>
      <c r="G187" s="10">
        <v>9.5898643324707183E-2</v>
      </c>
      <c r="H187" s="10">
        <v>0.13431285027818471</v>
      </c>
      <c r="I187" s="10">
        <v>8.426173658266628E-2</v>
      </c>
      <c r="J187" s="10">
        <v>8.7014624277899896E-2</v>
      </c>
      <c r="K187" s="10">
        <v>0.1507630040529287</v>
      </c>
      <c r="L187" s="54">
        <v>0.43755164363713567</v>
      </c>
      <c r="M187" s="10">
        <v>0.44269131843966109</v>
      </c>
      <c r="N187" s="10">
        <v>0.34331425517030545</v>
      </c>
      <c r="O187" s="10">
        <v>0.26555141060807397</v>
      </c>
      <c r="P187" s="11">
        <v>0.29514275875660645</v>
      </c>
    </row>
    <row r="188" spans="1:16" x14ac:dyDescent="0.2">
      <c r="A188" s="55">
        <v>20.253702812767443</v>
      </c>
      <c r="B188" s="17">
        <v>8.8317265619616017E-2</v>
      </c>
      <c r="C188" s="20">
        <v>9.4544698202753547E-3</v>
      </c>
      <c r="D188" s="14">
        <v>0.32875001469434062</v>
      </c>
      <c r="E188" s="11">
        <v>2.8241716008795839E-2</v>
      </c>
      <c r="F188" s="10">
        <v>5.9079687760029781E-2</v>
      </c>
      <c r="G188" s="10">
        <v>9.1203098098515636E-2</v>
      </c>
      <c r="H188" s="10">
        <v>8.7828053383203208E-2</v>
      </c>
      <c r="I188" s="10">
        <v>7.8009702198420239E-2</v>
      </c>
      <c r="J188" s="10">
        <v>7.8978478143088657E-2</v>
      </c>
      <c r="K188" s="10">
        <v>0.13480457413443861</v>
      </c>
      <c r="L188" s="54">
        <v>0.40633945773107683</v>
      </c>
      <c r="M188" s="10">
        <v>0.3999336333107763</v>
      </c>
      <c r="N188" s="10">
        <v>0.30698312444119175</v>
      </c>
      <c r="O188" s="10">
        <v>0.25272589569397164</v>
      </c>
      <c r="P188" s="11">
        <v>0.27776796229468642</v>
      </c>
    </row>
    <row r="189" spans="1:16" x14ac:dyDescent="0.2">
      <c r="A189" s="55">
        <v>20.420435212231098</v>
      </c>
      <c r="B189" s="17">
        <v>8.9234846248342589E-2</v>
      </c>
      <c r="C189" s="20">
        <v>1.0197267426388852E-2</v>
      </c>
      <c r="D189" s="14">
        <v>0.33311021399347374</v>
      </c>
      <c r="E189" s="11">
        <v>3.2006999890279011E-2</v>
      </c>
      <c r="F189" s="10">
        <v>6.1737271688104958E-2</v>
      </c>
      <c r="G189" s="10">
        <v>8.7639748089669331E-2</v>
      </c>
      <c r="H189" s="10">
        <v>0.11656563951543851</v>
      </c>
      <c r="I189" s="10">
        <v>7.2840294312579601E-2</v>
      </c>
      <c r="J189" s="10">
        <v>6.8278157848978699E-2</v>
      </c>
      <c r="K189" s="10">
        <v>0.12834796603528439</v>
      </c>
      <c r="L189" s="54">
        <v>0.41965236450590299</v>
      </c>
      <c r="M189" s="10">
        <v>0.41693778169850337</v>
      </c>
      <c r="N189" s="10">
        <v>0.30677122892426856</v>
      </c>
      <c r="O189" s="10">
        <v>0.25732470507035982</v>
      </c>
      <c r="P189" s="11">
        <v>0.26486498976833411</v>
      </c>
    </row>
    <row r="190" spans="1:16" x14ac:dyDescent="0.2">
      <c r="A190" s="55">
        <v>20.587045229583733</v>
      </c>
      <c r="B190" s="17">
        <v>8.1162934427316077E-2</v>
      </c>
      <c r="C190" s="20">
        <v>7.4507308659386455E-3</v>
      </c>
      <c r="D190" s="14">
        <v>0.33080585066651169</v>
      </c>
      <c r="E190" s="11">
        <v>3.6138558885203634E-2</v>
      </c>
      <c r="F190" s="10">
        <v>5.917402678006338E-2</v>
      </c>
      <c r="G190" s="10">
        <v>8.7665944689800837E-2</v>
      </c>
      <c r="H190" s="10">
        <v>8.7208496428164098E-2</v>
      </c>
      <c r="I190" s="10">
        <v>6.5496984096366964E-2</v>
      </c>
      <c r="J190" s="10">
        <v>7.2793036840662892E-2</v>
      </c>
      <c r="K190" s="10">
        <v>0.11463911772883827</v>
      </c>
      <c r="L190" s="54">
        <v>0.39274566654223225</v>
      </c>
      <c r="M190" s="10">
        <v>0.44817227475358995</v>
      </c>
      <c r="N190" s="10">
        <v>0.32010129988999059</v>
      </c>
      <c r="O190" s="10">
        <v>0.22765539787828157</v>
      </c>
      <c r="P190" s="11">
        <v>0.26535461426846424</v>
      </c>
    </row>
    <row r="191" spans="1:16" x14ac:dyDescent="0.2">
      <c r="A191" s="55">
        <v>20.753702802435974</v>
      </c>
      <c r="B191" s="17">
        <v>7.3484485051290085E-2</v>
      </c>
      <c r="C191" s="20">
        <v>7.4171524524089859E-3</v>
      </c>
      <c r="D191" s="14">
        <v>0.30888676202211435</v>
      </c>
      <c r="E191" s="11">
        <v>3.1783679110861857E-2</v>
      </c>
      <c r="F191" s="10">
        <v>4.25403584635628E-2</v>
      </c>
      <c r="G191" s="10">
        <v>8.1783893830687002E-2</v>
      </c>
      <c r="H191" s="10">
        <v>7.6055870579860352E-2</v>
      </c>
      <c r="I191" s="10">
        <v>7.1956581178891643E-2</v>
      </c>
      <c r="J191" s="10">
        <v>6.541930011919278E-2</v>
      </c>
      <c r="K191" s="10">
        <v>0.10315090613554589</v>
      </c>
      <c r="L191" s="54">
        <v>0.36128630560258918</v>
      </c>
      <c r="M191" s="10">
        <v>0.3906792441037043</v>
      </c>
      <c r="N191" s="10">
        <v>0.33862670149675667</v>
      </c>
      <c r="O191" s="10">
        <v>0.19955268163622877</v>
      </c>
      <c r="P191" s="11">
        <v>0.25428887727129273</v>
      </c>
    </row>
    <row r="192" spans="1:16" x14ac:dyDescent="0.2">
      <c r="A192" s="55">
        <v>20.920348375946034</v>
      </c>
      <c r="B192" s="17">
        <v>6.5840255230812758E-2</v>
      </c>
      <c r="C192" s="20">
        <v>7.8525552808534019E-3</v>
      </c>
      <c r="D192" s="14">
        <v>0.28950693496055335</v>
      </c>
      <c r="E192" s="11">
        <v>2.7003756956249327E-2</v>
      </c>
      <c r="F192" s="10">
        <v>3.3970125622674568E-2</v>
      </c>
      <c r="G192" s="10">
        <v>6.2912899123540714E-2</v>
      </c>
      <c r="H192" s="10">
        <v>7.3258549919147695E-2</v>
      </c>
      <c r="I192" s="10">
        <v>7.1062646764171025E-2</v>
      </c>
      <c r="J192" s="10">
        <v>5.6088225871823078E-2</v>
      </c>
      <c r="K192" s="10">
        <v>9.7749084083519497E-2</v>
      </c>
      <c r="L192" s="54">
        <v>0.36361600377023612</v>
      </c>
      <c r="M192" s="10">
        <v>0.35883756294227348</v>
      </c>
      <c r="N192" s="10">
        <v>0.26470986253948431</v>
      </c>
      <c r="O192" s="10">
        <v>0.21839047063073824</v>
      </c>
      <c r="P192" s="11">
        <v>0.24198077492003434</v>
      </c>
    </row>
    <row r="193" spans="1:16" x14ac:dyDescent="0.2">
      <c r="A193" s="55">
        <v>21.087079992602021</v>
      </c>
      <c r="B193" s="17">
        <v>6.4045763011271753E-2</v>
      </c>
      <c r="C193" s="20">
        <v>6.0996617136929972E-3</v>
      </c>
      <c r="D193" s="14">
        <v>0.29380036448072888</v>
      </c>
      <c r="E193" s="11">
        <v>3.1449095254579146E-2</v>
      </c>
      <c r="F193" s="10">
        <v>3.9245071494257183E-2</v>
      </c>
      <c r="G193" s="10">
        <v>6.5728053880059201E-2</v>
      </c>
      <c r="H193" s="10">
        <v>6.77744796889964E-2</v>
      </c>
      <c r="I193" s="10">
        <v>5.9065690327544079E-2</v>
      </c>
      <c r="J193" s="10">
        <v>6.2340715946340067E-2</v>
      </c>
      <c r="K193" s="10">
        <v>9.0120566730433546E-2</v>
      </c>
      <c r="L193" s="54">
        <v>0.38165170843550561</v>
      </c>
      <c r="M193" s="10">
        <v>0.37047034278948532</v>
      </c>
      <c r="N193" s="10">
        <v>0.275948104417371</v>
      </c>
      <c r="O193" s="10">
        <v>0.21520344290411417</v>
      </c>
      <c r="P193" s="11">
        <v>0.22572822385716856</v>
      </c>
    </row>
    <row r="194" spans="1:16" x14ac:dyDescent="0.2">
      <c r="A194" s="55">
        <v>21.253691193835358</v>
      </c>
      <c r="B194" s="17">
        <v>7.0087741245434279E-2</v>
      </c>
      <c r="C194" s="20">
        <v>5.5913657925335033E-3</v>
      </c>
      <c r="D194" s="14">
        <v>0.27668843574919771</v>
      </c>
      <c r="E194" s="11">
        <v>3.8700297155622551E-2</v>
      </c>
      <c r="F194" s="10">
        <v>4.637389073661987E-2</v>
      </c>
      <c r="G194" s="10">
        <v>8.136539013944645E-2</v>
      </c>
      <c r="H194" s="10">
        <v>7.6457891449277129E-2</v>
      </c>
      <c r="I194" s="10">
        <v>6.4935621406696425E-2</v>
      </c>
      <c r="J194" s="10">
        <v>6.3329481454715911E-2</v>
      </c>
      <c r="K194" s="10">
        <v>8.806417228584984E-2</v>
      </c>
      <c r="L194" s="54">
        <v>0.36717756239012156</v>
      </c>
      <c r="M194" s="10">
        <v>0.37307531300344765</v>
      </c>
      <c r="N194" s="10">
        <v>0.27028246913062498</v>
      </c>
      <c r="O194" s="10">
        <v>0.14380157503082336</v>
      </c>
      <c r="P194" s="11">
        <v>0.22910525919097086</v>
      </c>
    </row>
    <row r="195" spans="1:16" x14ac:dyDescent="0.2">
      <c r="A195" s="55">
        <v>21.420351600954682</v>
      </c>
      <c r="B195" s="17">
        <v>6.3591028333322849E-2</v>
      </c>
      <c r="C195" s="20">
        <v>6.5017703242487498E-3</v>
      </c>
      <c r="D195" s="14">
        <v>0.27328797060745119</v>
      </c>
      <c r="E195" s="11">
        <v>3.4062079642651032E-2</v>
      </c>
      <c r="F195" s="10">
        <v>3.99507868384371E-2</v>
      </c>
      <c r="G195" s="10">
        <v>8.4940240806815379E-2</v>
      </c>
      <c r="H195" s="10">
        <v>5.3629833017422544E-2</v>
      </c>
      <c r="I195" s="10">
        <v>6.4062129274037871E-2</v>
      </c>
      <c r="J195" s="10">
        <v>5.6475169483691766E-2</v>
      </c>
      <c r="K195" s="10">
        <v>8.2488010579532409E-2</v>
      </c>
      <c r="L195" s="54">
        <v>0.35031272500117677</v>
      </c>
      <c r="M195" s="10">
        <v>0.36788166096349112</v>
      </c>
      <c r="N195" s="10">
        <v>0.26432353824333021</v>
      </c>
      <c r="O195" s="10">
        <v>0.17175789812775291</v>
      </c>
      <c r="P195" s="11">
        <v>0.21216403070150491</v>
      </c>
    </row>
    <row r="196" spans="1:16" x14ac:dyDescent="0.2">
      <c r="A196" s="55">
        <v>21.586993655141612</v>
      </c>
      <c r="B196" s="17">
        <v>5.850428019445917E-2</v>
      </c>
      <c r="C196" s="20">
        <v>6.5894308544740656E-3</v>
      </c>
      <c r="D196" s="14">
        <v>0.27079343442140341</v>
      </c>
      <c r="E196" s="11">
        <v>2.584339409534276E-2</v>
      </c>
      <c r="F196" s="10">
        <v>3.764861980305028E-2</v>
      </c>
      <c r="G196" s="10">
        <v>7.724808210686912E-2</v>
      </c>
      <c r="H196" s="10">
        <v>4.1343856992923221E-2</v>
      </c>
      <c r="I196" s="10">
        <v>6.3501552745552914E-2</v>
      </c>
      <c r="J196" s="10">
        <v>5.2309266565488309E-2</v>
      </c>
      <c r="K196" s="10">
        <v>7.8974302952871195E-2</v>
      </c>
      <c r="L196" s="54">
        <v>0.33562029303647556</v>
      </c>
      <c r="M196" s="10">
        <v>0.33912181659074803</v>
      </c>
      <c r="N196" s="10">
        <v>0.25737619066438638</v>
      </c>
      <c r="O196" s="10">
        <v>0.22636981798940264</v>
      </c>
      <c r="P196" s="11">
        <v>0.19547905382600433</v>
      </c>
    </row>
    <row r="197" spans="1:16" x14ac:dyDescent="0.2">
      <c r="A197" s="55">
        <v>21.753723731613572</v>
      </c>
      <c r="B197" s="17">
        <v>6.0751958295537693E-2</v>
      </c>
      <c r="C197" s="20">
        <v>5.1733806687916158E-3</v>
      </c>
      <c r="D197" s="14">
        <v>0.25969071921814796</v>
      </c>
      <c r="E197" s="11">
        <v>2.6549448237608061E-2</v>
      </c>
      <c r="F197" s="10">
        <v>3.9037379263845345E-2</v>
      </c>
      <c r="G197" s="10">
        <v>7.1570491069363737E-2</v>
      </c>
      <c r="H197" s="10">
        <v>5.2829396400590561E-2</v>
      </c>
      <c r="I197" s="10">
        <v>5.9862132913114596E-2</v>
      </c>
      <c r="J197" s="10">
        <v>6.2952232115454948E-2</v>
      </c>
      <c r="K197" s="10">
        <v>7.8260118010856902E-2</v>
      </c>
      <c r="L197" s="54">
        <v>0.31477739279853895</v>
      </c>
      <c r="M197" s="10">
        <v>0.34092263688429369</v>
      </c>
      <c r="N197" s="10">
        <v>0.24871946139144474</v>
      </c>
      <c r="O197" s="10">
        <v>0.19949883544921507</v>
      </c>
      <c r="P197" s="11">
        <v>0.1945352695672472</v>
      </c>
    </row>
    <row r="198" spans="1:16" x14ac:dyDescent="0.2">
      <c r="A198" s="55">
        <v>21.920334976027164</v>
      </c>
      <c r="B198" s="17">
        <v>5.3684426308549554E-2</v>
      </c>
      <c r="C198" s="20">
        <v>4.6621490303553068E-3</v>
      </c>
      <c r="D198" s="14">
        <v>0.25217631812040636</v>
      </c>
      <c r="E198" s="11">
        <v>3.3225719089529961E-2</v>
      </c>
      <c r="F198" s="10">
        <v>4.3130526818583113E-2</v>
      </c>
      <c r="G198" s="10">
        <v>5.450257560006741E-2</v>
      </c>
      <c r="H198" s="10">
        <v>3.8804334506420152E-2</v>
      </c>
      <c r="I198" s="10">
        <v>5.6801371665554524E-2</v>
      </c>
      <c r="J198" s="10">
        <v>5.4231059151916734E-2</v>
      </c>
      <c r="K198" s="10">
        <v>7.4636690108755413E-2</v>
      </c>
      <c r="L198" s="54">
        <v>0.33171285284378399</v>
      </c>
      <c r="M198" s="10">
        <v>0.34063533527113649</v>
      </c>
      <c r="N198" s="10">
        <v>0.2458601566091273</v>
      </c>
      <c r="O198" s="10">
        <v>0.15834343964835543</v>
      </c>
      <c r="P198" s="11">
        <v>0.1843298062296285</v>
      </c>
    </row>
    <row r="199" spans="1:16" x14ac:dyDescent="0.2">
      <c r="A199" s="55">
        <v>22.08699836708746</v>
      </c>
      <c r="B199" s="17">
        <v>5.3408966105991849E-2</v>
      </c>
      <c r="C199" s="20">
        <v>4.9313080957128098E-3</v>
      </c>
      <c r="D199" s="14">
        <v>0.23780525987392229</v>
      </c>
      <c r="E199" s="11">
        <v>3.4260204706885594E-2</v>
      </c>
      <c r="F199" s="10">
        <v>3.143320778288524E-2</v>
      </c>
      <c r="G199" s="10">
        <v>5.320425646948572E-2</v>
      </c>
      <c r="H199" s="10">
        <v>5.0316916073770708E-2</v>
      </c>
      <c r="I199" s="10">
        <v>5.4448210180524641E-2</v>
      </c>
      <c r="J199" s="10">
        <v>5.8884882496820785E-2</v>
      </c>
      <c r="K199" s="10">
        <v>7.216632363246403E-2</v>
      </c>
      <c r="L199" s="54">
        <v>0.31526050609100686</v>
      </c>
      <c r="M199" s="10">
        <v>0.32166746342961755</v>
      </c>
      <c r="N199" s="10">
        <v>0.25092240528649651</v>
      </c>
      <c r="O199" s="10">
        <v>0.12906956538855438</v>
      </c>
      <c r="P199" s="11">
        <v>0.17210635917393635</v>
      </c>
    </row>
    <row r="200" spans="1:16" x14ac:dyDescent="0.2">
      <c r="A200" s="55">
        <v>22.253634784794272</v>
      </c>
      <c r="B200" s="17">
        <v>5.2171606859119146E-2</v>
      </c>
      <c r="C200" s="20">
        <v>4.7480510395573562E-3</v>
      </c>
      <c r="D200" s="14">
        <v>0.23738503123564988</v>
      </c>
      <c r="E200" s="11">
        <v>2.6363483740413942E-2</v>
      </c>
      <c r="F200" s="10">
        <v>3.249580275893197E-2</v>
      </c>
      <c r="G200" s="10">
        <v>6.2831754139929627E-2</v>
      </c>
      <c r="H200" s="10">
        <v>4.5002908434353658E-2</v>
      </c>
      <c r="I200" s="10">
        <v>5.1685427529675872E-2</v>
      </c>
      <c r="J200" s="10">
        <v>5.275356464915449E-2</v>
      </c>
      <c r="K200" s="10">
        <v>6.8260183642669281E-2</v>
      </c>
      <c r="L200" s="54">
        <v>0.29754580658392288</v>
      </c>
      <c r="M200" s="10">
        <v>0.30502910714958442</v>
      </c>
      <c r="N200" s="10">
        <v>0.24446215866883275</v>
      </c>
      <c r="O200" s="10">
        <v>0.16581293093423391</v>
      </c>
      <c r="P200" s="11">
        <v>0.17407515284167543</v>
      </c>
    </row>
    <row r="201" spans="1:16" x14ac:dyDescent="0.2">
      <c r="A201" s="55">
        <v>22.420366906897641</v>
      </c>
      <c r="B201" s="17">
        <v>5.1434495872931148E-2</v>
      </c>
      <c r="C201" s="20">
        <v>3.1855904192897577E-3</v>
      </c>
      <c r="D201" s="14">
        <v>0.22618682708986554</v>
      </c>
      <c r="E201" s="11">
        <v>2.3762072161374267E-2</v>
      </c>
      <c r="F201" s="10">
        <v>4.4376680591725309E-2</v>
      </c>
      <c r="G201" s="10">
        <v>5.3513501661935012E-2</v>
      </c>
      <c r="H201" s="10">
        <v>4.5612850451866138E-2</v>
      </c>
      <c r="I201" s="10">
        <v>4.2555034968558586E-2</v>
      </c>
      <c r="J201" s="10">
        <v>5.9724201990745143E-2</v>
      </c>
      <c r="K201" s="10">
        <v>6.2824705572756712E-2</v>
      </c>
      <c r="L201" s="54">
        <v>0.28537086290987451</v>
      </c>
      <c r="M201" s="10">
        <v>0.29292094555433623</v>
      </c>
      <c r="N201" s="10">
        <v>0.20737001138426425</v>
      </c>
      <c r="O201" s="10">
        <v>0.17856440610378388</v>
      </c>
      <c r="P201" s="11">
        <v>0.16670790949706873</v>
      </c>
    </row>
    <row r="202" spans="1:16" x14ac:dyDescent="0.2">
      <c r="A202" s="55">
        <v>22.586978576755939</v>
      </c>
      <c r="B202" s="17">
        <v>5.1188106934068923E-2</v>
      </c>
      <c r="C202" s="20">
        <v>4.2458600749871282E-3</v>
      </c>
      <c r="D202" s="14">
        <v>0.22465263065213067</v>
      </c>
      <c r="E202" s="11">
        <v>2.9038117989516471E-2</v>
      </c>
      <c r="F202" s="10">
        <v>4.0549730501194016E-2</v>
      </c>
      <c r="G202" s="10">
        <v>6.4550493664127517E-2</v>
      </c>
      <c r="H202" s="10">
        <v>4.1373903277631373E-2</v>
      </c>
      <c r="I202" s="10">
        <v>4.6568696716538772E-2</v>
      </c>
      <c r="J202" s="10">
        <v>4.7795195070764518E-2</v>
      </c>
      <c r="K202" s="10">
        <v>6.6290622374157337E-2</v>
      </c>
      <c r="L202" s="54">
        <v>0.28404270307311019</v>
      </c>
      <c r="M202" s="10">
        <v>0.30853300996487409</v>
      </c>
      <c r="N202" s="10">
        <v>0.22627398290231274</v>
      </c>
      <c r="O202" s="10">
        <v>0.14922658944080069</v>
      </c>
      <c r="P202" s="11">
        <v>0.15518686787955566</v>
      </c>
    </row>
    <row r="203" spans="1:16" x14ac:dyDescent="0.2">
      <c r="A203" s="55">
        <v>22.753636412398436</v>
      </c>
      <c r="B203" s="17">
        <v>5.0761560263483274E-2</v>
      </c>
      <c r="C203" s="20">
        <v>4.6923930950719707E-3</v>
      </c>
      <c r="D203" s="14">
        <v>0.2143651715544676</v>
      </c>
      <c r="E203" s="11">
        <v>2.6080258434114535E-2</v>
      </c>
      <c r="F203" s="10">
        <v>5.0143067462113999E-2</v>
      </c>
      <c r="G203" s="10">
        <v>5.9812139485278484E-2</v>
      </c>
      <c r="H203" s="10">
        <v>3.5726981512141119E-2</v>
      </c>
      <c r="I203" s="10">
        <v>4.5996327231644936E-2</v>
      </c>
      <c r="J203" s="10">
        <v>4.235617536243854E-2</v>
      </c>
      <c r="K203" s="10">
        <v>7.0534670527282586E-2</v>
      </c>
      <c r="L203" s="54">
        <v>0.27862171896949167</v>
      </c>
      <c r="M203" s="10">
        <v>0.28108824002500205</v>
      </c>
      <c r="N203" s="10">
        <v>0.21292194750515839</v>
      </c>
      <c r="O203" s="10">
        <v>0.14561552192579327</v>
      </c>
      <c r="P203" s="11">
        <v>0.15357842934689275</v>
      </c>
    </row>
    <row r="204" spans="1:16" x14ac:dyDescent="0.2">
      <c r="A204" s="55">
        <v>22.920280181874581</v>
      </c>
      <c r="B204" s="17">
        <v>4.0247140403433163E-2</v>
      </c>
      <c r="C204" s="20">
        <v>5.3624378674799796E-3</v>
      </c>
      <c r="D204" s="14">
        <v>0.20544432130630214</v>
      </c>
      <c r="E204" s="11">
        <v>2.6296245637776487E-2</v>
      </c>
      <c r="F204" s="10">
        <v>1.827399842714247E-2</v>
      </c>
      <c r="G204" s="10">
        <v>4.0180171322206859E-2</v>
      </c>
      <c r="H204" s="10">
        <v>3.1321577304811464E-2</v>
      </c>
      <c r="I204" s="10">
        <v>4.7078168212344965E-2</v>
      </c>
      <c r="J204" s="10">
        <v>4.4104287333552414E-2</v>
      </c>
      <c r="K204" s="10">
        <v>6.0524639820540779E-2</v>
      </c>
      <c r="L204" s="54">
        <v>0.26832064375174774</v>
      </c>
      <c r="M204" s="10">
        <v>0.25722438082993249</v>
      </c>
      <c r="N204" s="10">
        <v>0.230956369206303</v>
      </c>
      <c r="O204" s="10">
        <v>0.12591955756648943</v>
      </c>
      <c r="P204" s="11">
        <v>0.14480065517703802</v>
      </c>
    </row>
    <row r="205" spans="1:16" x14ac:dyDescent="0.2">
      <c r="A205" s="55">
        <v>23.087013412624351</v>
      </c>
      <c r="B205" s="17">
        <v>4.4323548453285587E-2</v>
      </c>
      <c r="C205" s="20">
        <v>5.7364582616581897E-3</v>
      </c>
      <c r="D205" s="14">
        <v>0.19640589433696545</v>
      </c>
      <c r="E205" s="11">
        <v>2.6159163851672277E-2</v>
      </c>
      <c r="F205" s="10">
        <v>1.8503630045648332E-2</v>
      </c>
      <c r="G205" s="10">
        <v>5.7881911606349326E-2</v>
      </c>
      <c r="H205" s="10">
        <v>3.9793462300257286E-2</v>
      </c>
      <c r="I205" s="10">
        <v>4.8277156284316912E-2</v>
      </c>
      <c r="J205" s="10">
        <v>4.0360063724608528E-2</v>
      </c>
      <c r="K205" s="10">
        <v>6.1125066758533103E-2</v>
      </c>
      <c r="L205" s="54">
        <v>0.25624681839518099</v>
      </c>
      <c r="M205" s="10">
        <v>0.25690745926294245</v>
      </c>
      <c r="N205" s="10">
        <v>0.21183662608197384</v>
      </c>
      <c r="O205" s="10">
        <v>0.11418611319517806</v>
      </c>
      <c r="P205" s="11">
        <v>0.14285245474955183</v>
      </c>
    </row>
    <row r="206" spans="1:16" x14ac:dyDescent="0.2">
      <c r="A206" s="55">
        <v>23.253624450673414</v>
      </c>
      <c r="B206" s="17">
        <v>4.2697455226812731E-2</v>
      </c>
      <c r="C206" s="20">
        <v>3.4193387995332517E-3</v>
      </c>
      <c r="D206" s="14">
        <v>0.19366112150934961</v>
      </c>
      <c r="E206" s="11">
        <v>2.2748930394550029E-2</v>
      </c>
      <c r="F206" s="10">
        <v>3.4945694453326084E-2</v>
      </c>
      <c r="G206" s="10">
        <v>3.9815338533637022E-2</v>
      </c>
      <c r="H206" s="10">
        <v>3.2176697882942765E-2</v>
      </c>
      <c r="I206" s="10">
        <v>4.3066079009625488E-2</v>
      </c>
      <c r="J206" s="10">
        <v>4.9508571280538885E-2</v>
      </c>
      <c r="K206" s="10">
        <v>5.6672350200806111E-2</v>
      </c>
      <c r="L206" s="54">
        <v>0.25269488899409198</v>
      </c>
      <c r="M206" s="10">
        <v>0.24339388699112391</v>
      </c>
      <c r="N206" s="10">
        <v>0.19977663955455821</v>
      </c>
      <c r="O206" s="10">
        <v>0.14931913801431138</v>
      </c>
      <c r="P206" s="11">
        <v>0.12312105399266246</v>
      </c>
    </row>
    <row r="207" spans="1:16" x14ac:dyDescent="0.2">
      <c r="A207" s="55">
        <v>23.420286588976531</v>
      </c>
      <c r="B207" s="17">
        <v>4.3473262837891706E-2</v>
      </c>
      <c r="C207" s="20">
        <v>5.2668735896158015E-3</v>
      </c>
      <c r="D207" s="14">
        <v>0.19378771442457166</v>
      </c>
      <c r="E207" s="11">
        <v>2.1231759248423319E-2</v>
      </c>
      <c r="F207" s="10">
        <v>2.5930824242530796E-2</v>
      </c>
      <c r="G207" s="10">
        <v>6.4107071608928534E-2</v>
      </c>
      <c r="H207" s="10">
        <v>3.1000681471422317E-2</v>
      </c>
      <c r="I207" s="10">
        <v>4.3092024395676574E-2</v>
      </c>
      <c r="J207" s="10">
        <v>4.2796434472729593E-2</v>
      </c>
      <c r="K207" s="10">
        <v>5.3912540836062409E-2</v>
      </c>
      <c r="L207" s="54">
        <v>0.23872070805906143</v>
      </c>
      <c r="M207" s="10">
        <v>0.24795814309785461</v>
      </c>
      <c r="N207" s="10">
        <v>0.20578725288481284</v>
      </c>
      <c r="O207" s="10">
        <v>0.13865925354522629</v>
      </c>
      <c r="P207" s="11">
        <v>0.13781321453590328</v>
      </c>
    </row>
    <row r="208" spans="1:16" x14ac:dyDescent="0.2">
      <c r="A208" s="55">
        <v>23.586926901383286</v>
      </c>
      <c r="B208" s="17">
        <v>4.2973195996733604E-2</v>
      </c>
      <c r="C208" s="20">
        <v>4.7960873046303115E-3</v>
      </c>
      <c r="D208" s="14">
        <v>0.18095182650478697</v>
      </c>
      <c r="E208" s="11">
        <v>2.325622835762757E-2</v>
      </c>
      <c r="F208" s="10">
        <v>2.8025298853259932E-2</v>
      </c>
      <c r="G208" s="10">
        <v>5.4630363083186598E-2</v>
      </c>
      <c r="H208" s="10">
        <v>3.0532558413280283E-2</v>
      </c>
      <c r="I208" s="10">
        <v>4.3048782105703245E-2</v>
      </c>
      <c r="J208" s="10">
        <v>4.1017625572964428E-2</v>
      </c>
      <c r="K208" s="10">
        <v>6.0584547952007184E-2</v>
      </c>
      <c r="L208" s="54">
        <v>0.22085914889172192</v>
      </c>
      <c r="M208" s="10">
        <v>0.25177304226085795</v>
      </c>
      <c r="N208" s="10">
        <v>0.18740656040298523</v>
      </c>
      <c r="O208" s="10">
        <v>0.1240096966909478</v>
      </c>
      <c r="P208" s="11">
        <v>0.12071068427742188</v>
      </c>
    </row>
    <row r="209" spans="1:16" x14ac:dyDescent="0.2">
      <c r="A209" s="55">
        <v>23.753656997193644</v>
      </c>
      <c r="B209" s="17">
        <v>3.7143575047224292E-2</v>
      </c>
      <c r="C209" s="20">
        <v>4.9848837966643715E-3</v>
      </c>
      <c r="D209" s="14">
        <v>0.16379410556098256</v>
      </c>
      <c r="E209" s="11">
        <v>3.1308770339698595E-2</v>
      </c>
      <c r="F209" s="10">
        <v>2.380417174509606E-2</v>
      </c>
      <c r="G209" s="10">
        <v>4.5816870743403189E-2</v>
      </c>
      <c r="H209" s="10">
        <v>1.7374635615803189E-2</v>
      </c>
      <c r="I209" s="10">
        <v>4.1540022870741135E-2</v>
      </c>
      <c r="J209" s="10">
        <v>4.3258504976477125E-2</v>
      </c>
      <c r="K209" s="10">
        <v>5.1067244331825037E-2</v>
      </c>
      <c r="L209" s="54">
        <v>0.22725679266955273</v>
      </c>
      <c r="M209" s="10">
        <v>0.23308062439544022</v>
      </c>
      <c r="N209" s="10">
        <v>0.19373372426687768</v>
      </c>
      <c r="O209" s="10">
        <v>5.4632112857527781E-2</v>
      </c>
      <c r="P209" s="11">
        <v>0.11026727361551431</v>
      </c>
    </row>
    <row r="210" spans="1:16" x14ac:dyDescent="0.2">
      <c r="A210" s="55">
        <v>23.920268308364435</v>
      </c>
      <c r="B210" s="17">
        <v>3.7766754598906001E-2</v>
      </c>
      <c r="C210" s="20">
        <v>4.2214016798730125E-3</v>
      </c>
      <c r="D210" s="14">
        <v>0.1700346659103408</v>
      </c>
      <c r="E210" s="11">
        <v>2.3831183993928241E-2</v>
      </c>
      <c r="F210" s="10">
        <v>1.8953386351901975E-2</v>
      </c>
      <c r="G210" s="10">
        <v>4.1536633776482958E-2</v>
      </c>
      <c r="H210" s="10">
        <v>3.0556595599161362E-2</v>
      </c>
      <c r="I210" s="10">
        <v>4.5229761008222624E-2</v>
      </c>
      <c r="J210" s="10">
        <v>3.9855987156437254E-2</v>
      </c>
      <c r="K210" s="10">
        <v>5.0468163701229821E-2</v>
      </c>
      <c r="L210" s="54">
        <v>0.22194334569797597</v>
      </c>
      <c r="M210" s="10">
        <v>0.22564778947900202</v>
      </c>
      <c r="N210" s="10">
        <v>0.18907072006014083</v>
      </c>
      <c r="O210" s="10">
        <v>0.10228440024355352</v>
      </c>
      <c r="P210" s="11">
        <v>0.11122707407103159</v>
      </c>
    </row>
    <row r="211" spans="1:16" x14ac:dyDescent="0.2">
      <c r="A211" s="55">
        <v>24.086931612004591</v>
      </c>
      <c r="B211" s="17">
        <v>3.2928634011470413E-2</v>
      </c>
      <c r="C211" s="20">
        <v>5.2492366753333552E-3</v>
      </c>
      <c r="D211" s="14">
        <v>0.1650085442854832</v>
      </c>
      <c r="E211" s="11">
        <v>2.5310361268124072E-2</v>
      </c>
      <c r="F211" s="10">
        <v>8.500027336991121E-3</v>
      </c>
      <c r="G211" s="10">
        <v>3.0782690866098406E-2</v>
      </c>
      <c r="H211" s="10">
        <v>3.6163255167490693E-2</v>
      </c>
      <c r="I211" s="10">
        <v>3.8987947161653401E-2</v>
      </c>
      <c r="J211" s="10">
        <v>3.171724896776202E-2</v>
      </c>
      <c r="K211" s="10">
        <v>5.1420634568826853E-2</v>
      </c>
      <c r="L211" s="54">
        <v>0.21660582286933494</v>
      </c>
      <c r="M211" s="10">
        <v>0.22955450827247523</v>
      </c>
      <c r="N211" s="10">
        <v>0.17800561166245421</v>
      </c>
      <c r="O211" s="10">
        <v>8.2007905369288023E-2</v>
      </c>
      <c r="P211" s="11">
        <v>0.11886887325386351</v>
      </c>
    </row>
    <row r="212" spans="1:16" x14ac:dyDescent="0.2">
      <c r="A212" s="55">
        <v>24.253567942291252</v>
      </c>
      <c r="B212" s="17">
        <v>3.3495617241647895E-2</v>
      </c>
      <c r="C212" s="20">
        <v>2.6719171401906141E-3</v>
      </c>
      <c r="D212" s="14">
        <v>0.1702030098024106</v>
      </c>
      <c r="E212" s="11">
        <v>1.7959969789975359E-2</v>
      </c>
      <c r="F212" s="10">
        <v>2.6842037588687973E-2</v>
      </c>
      <c r="G212" s="10">
        <v>3.02881538226502E-2</v>
      </c>
      <c r="H212" s="10">
        <v>2.7665530305620061E-2</v>
      </c>
      <c r="I212" s="10">
        <v>3.6544370101248974E-2</v>
      </c>
      <c r="J212" s="10">
        <v>3.3521907806279311E-2</v>
      </c>
      <c r="K212" s="10">
        <v>4.6111703825400856E-2</v>
      </c>
      <c r="L212" s="54">
        <v>0.20158757121358381</v>
      </c>
      <c r="M212" s="10">
        <v>0.20802016581620414</v>
      </c>
      <c r="N212" s="10">
        <v>0.1744796095315703</v>
      </c>
      <c r="O212" s="10">
        <v>0.17174611889807495</v>
      </c>
      <c r="P212" s="11">
        <v>9.5181583552619797E-2</v>
      </c>
    </row>
    <row r="213" spans="1:16" x14ac:dyDescent="0.2">
      <c r="A213" s="55">
        <v>24.42029934913889</v>
      </c>
      <c r="B213" s="17">
        <v>3.835117664801712E-2</v>
      </c>
      <c r="C213" s="20">
        <v>6.9743501729846403E-3</v>
      </c>
      <c r="D213" s="14">
        <v>0.15802274388987861</v>
      </c>
      <c r="E213" s="11">
        <v>1.4284005288201481E-2</v>
      </c>
      <c r="F213" s="10">
        <v>1.4935563799304179E-2</v>
      </c>
      <c r="G213" s="10">
        <v>6.4288529914266868E-2</v>
      </c>
      <c r="H213" s="10">
        <v>1.7902851468679794E-2</v>
      </c>
      <c r="I213" s="10">
        <v>4.5560760600694555E-2</v>
      </c>
      <c r="J213" s="10">
        <v>4.4832128822977699E-2</v>
      </c>
      <c r="K213" s="10">
        <v>4.2587225282179654E-2</v>
      </c>
      <c r="L213" s="54">
        <v>0.17934027079778814</v>
      </c>
      <c r="M213" s="10">
        <v>0.2001312017304879</v>
      </c>
      <c r="N213" s="10">
        <v>0.1663655408303957</v>
      </c>
      <c r="O213" s="10">
        <v>0.13282197902850484</v>
      </c>
      <c r="P213" s="11">
        <v>0.11145472706221637</v>
      </c>
    </row>
    <row r="214" spans="1:16" x14ac:dyDescent="0.2">
      <c r="A214" s="55">
        <v>24.586911353048105</v>
      </c>
      <c r="B214" s="17">
        <v>4.0031281789606611E-2</v>
      </c>
      <c r="C214" s="20">
        <v>6.665126700642874E-3</v>
      </c>
      <c r="D214" s="14">
        <v>0.15717216656801741</v>
      </c>
      <c r="E214" s="11">
        <v>1.5599957240531226E-2</v>
      </c>
      <c r="F214" s="10">
        <v>2.3011430880077156E-2</v>
      </c>
      <c r="G214" s="10">
        <v>7.1670165270683733E-2</v>
      </c>
      <c r="H214" s="10">
        <v>2.4118251430166351E-2</v>
      </c>
      <c r="I214" s="10">
        <v>3.876466017412826E-2</v>
      </c>
      <c r="J214" s="10">
        <v>3.6288675138768385E-2</v>
      </c>
      <c r="K214" s="10">
        <v>4.6334507843815785E-2</v>
      </c>
      <c r="L214" s="54">
        <v>0.17487989672288468</v>
      </c>
      <c r="M214" s="10">
        <v>0.21003128178610903</v>
      </c>
      <c r="N214" s="10">
        <v>0.15961845872252589</v>
      </c>
      <c r="O214" s="10">
        <v>0.13301212378682911</v>
      </c>
      <c r="P214" s="11">
        <v>0.10831907182173839</v>
      </c>
    </row>
    <row r="215" spans="1:16" x14ac:dyDescent="0.2">
      <c r="A215" s="55">
        <v>24.753569717450027</v>
      </c>
      <c r="B215" s="17">
        <v>3.5507382046791991E-2</v>
      </c>
      <c r="C215" s="20">
        <v>4.1992006124862875E-3</v>
      </c>
      <c r="D215" s="14">
        <v>0.14402030006294103</v>
      </c>
      <c r="E215" s="11">
        <v>2.4564914309175484E-2</v>
      </c>
      <c r="F215" s="10">
        <v>3.0691658478380686E-2</v>
      </c>
      <c r="G215" s="10">
        <v>4.7580335754590329E-2</v>
      </c>
      <c r="H215" s="10">
        <v>1.7672696063958753E-2</v>
      </c>
      <c r="I215" s="10">
        <v>3.0543140061774696E-2</v>
      </c>
      <c r="J215" s="10">
        <v>4.2192188785303619E-2</v>
      </c>
      <c r="K215" s="10">
        <v>4.4364273136743848E-2</v>
      </c>
      <c r="L215" s="54">
        <v>0.1915585499627814</v>
      </c>
      <c r="M215" s="10">
        <v>0.20678062034541209</v>
      </c>
      <c r="N215" s="10">
        <v>0.16142086867580729</v>
      </c>
      <c r="O215" s="10">
        <v>6.5493919748735377E-2</v>
      </c>
      <c r="P215" s="11">
        <v>9.4847541581968953E-2</v>
      </c>
    </row>
    <row r="216" spans="1:16" x14ac:dyDescent="0.2">
      <c r="A216" s="55">
        <v>24.920211931642314</v>
      </c>
      <c r="B216" s="17">
        <v>2.7938680257025856E-2</v>
      </c>
      <c r="C216" s="20">
        <v>4.2566930490154035E-3</v>
      </c>
      <c r="D216" s="14">
        <v>0.14084401677698785</v>
      </c>
      <c r="E216" s="11">
        <v>2.1279613198659862E-2</v>
      </c>
      <c r="F216" s="10">
        <v>1.3295233276468791E-2</v>
      </c>
      <c r="G216" s="10">
        <v>2.9237741969787488E-2</v>
      </c>
      <c r="H216" s="10">
        <v>1.5256964933652374E-2</v>
      </c>
      <c r="I216" s="10">
        <v>3.5169268484728129E-2</v>
      </c>
      <c r="J216" s="10">
        <v>3.25177938541166E-2</v>
      </c>
      <c r="K216" s="10">
        <v>4.2155079023401765E-2</v>
      </c>
      <c r="L216" s="54">
        <v>0.17611095419135814</v>
      </c>
      <c r="M216" s="10">
        <v>0.19883537930399384</v>
      </c>
      <c r="N216" s="10">
        <v>0.16001899521965504</v>
      </c>
      <c r="O216" s="10">
        <v>8.1057181342596665E-2</v>
      </c>
      <c r="P216" s="11">
        <v>8.8197573827335604E-2</v>
      </c>
    </row>
    <row r="217" spans="1:16" x14ac:dyDescent="0.2">
      <c r="A217" s="55">
        <v>25.086945577770223</v>
      </c>
      <c r="B217" s="17">
        <v>3.0365112546910683E-2</v>
      </c>
      <c r="C217" s="20">
        <v>5.2537537200703921E-3</v>
      </c>
      <c r="D217" s="14">
        <v>0.12502795118484816</v>
      </c>
      <c r="E217" s="11">
        <v>2.0353080025688447E-2</v>
      </c>
      <c r="F217" s="10">
        <v>1.0089897315485657E-2</v>
      </c>
      <c r="G217" s="10">
        <v>4.776179377858613E-2</v>
      </c>
      <c r="H217" s="10">
        <v>2.0494654647847874E-2</v>
      </c>
      <c r="I217" s="10">
        <v>3.3280763932658462E-2</v>
      </c>
      <c r="J217" s="10">
        <v>2.7355046781565445E-2</v>
      </c>
      <c r="K217" s="10">
        <v>4.3208518825320542E-2</v>
      </c>
      <c r="L217" s="54">
        <v>0.16097232422788457</v>
      </c>
      <c r="M217" s="10">
        <v>0.1639459267138054</v>
      </c>
      <c r="N217" s="10">
        <v>0.15756668530866733</v>
      </c>
      <c r="O217" s="10">
        <v>5.2309991635784002E-2</v>
      </c>
      <c r="P217" s="11">
        <v>9.0344828038099498E-2</v>
      </c>
    </row>
    <row r="218" spans="1:16" x14ac:dyDescent="0.2">
      <c r="A218" s="55">
        <v>25.253557753870638</v>
      </c>
      <c r="B218" s="17">
        <v>2.8977472600813042E-2</v>
      </c>
      <c r="C218" s="20">
        <v>3.8627078517524515E-3</v>
      </c>
      <c r="D218" s="14">
        <v>0.1329494651012339</v>
      </c>
      <c r="E218" s="11">
        <v>1.497634808721658E-2</v>
      </c>
      <c r="F218" s="10">
        <v>2.1791604069755034E-2</v>
      </c>
      <c r="G218" s="10">
        <v>3.6481366942905526E-2</v>
      </c>
      <c r="H218" s="10">
        <v>1.1224736964600742E-2</v>
      </c>
      <c r="I218" s="10">
        <v>3.4395626296173779E-2</v>
      </c>
      <c r="J218" s="10">
        <v>3.24879045297089E-2</v>
      </c>
      <c r="K218" s="10">
        <v>3.7483596801734284E-2</v>
      </c>
      <c r="L218" s="54">
        <v>0.1621544280543907</v>
      </c>
      <c r="M218" s="10">
        <v>0.16764975617723185</v>
      </c>
      <c r="N218" s="10">
        <v>0.14942160860114481</v>
      </c>
      <c r="O218" s="10">
        <v>9.769232089019865E-2</v>
      </c>
      <c r="P218" s="11">
        <v>8.7829211783203451E-2</v>
      </c>
    </row>
    <row r="219" spans="1:16" x14ac:dyDescent="0.2">
      <c r="A219" s="55">
        <v>25.420218214501691</v>
      </c>
      <c r="B219" s="17">
        <v>2.9704042258407119E-2</v>
      </c>
      <c r="C219" s="20">
        <v>4.9468166381127603E-3</v>
      </c>
      <c r="D219" s="14">
        <v>0.13982572215378122</v>
      </c>
      <c r="E219" s="11">
        <v>1.3429358901551832E-2</v>
      </c>
      <c r="F219" s="10">
        <v>1.1508640681513665E-2</v>
      </c>
      <c r="G219" s="10">
        <v>4.8293389232697929E-2</v>
      </c>
      <c r="H219" s="10">
        <v>1.9412983894563373E-2</v>
      </c>
      <c r="I219" s="10">
        <v>3.3762717707155269E-2</v>
      </c>
      <c r="J219" s="10">
        <v>2.6926904717190486E-2</v>
      </c>
      <c r="K219" s="10">
        <v>3.8319617317322002E-2</v>
      </c>
      <c r="L219" s="54">
        <v>0.15203311794646648</v>
      </c>
      <c r="M219" s="10">
        <v>0.17744913271586629</v>
      </c>
      <c r="N219" s="10">
        <v>0.15444121876665079</v>
      </c>
      <c r="O219" s="10">
        <v>0.12568398037669506</v>
      </c>
      <c r="P219" s="11">
        <v>8.95211609632275E-2</v>
      </c>
    </row>
    <row r="220" spans="1:16" x14ac:dyDescent="0.2">
      <c r="A220" s="55">
        <v>25.586860197692857</v>
      </c>
      <c r="B220" s="17">
        <v>2.6068771752863179E-2</v>
      </c>
      <c r="C220" s="20">
        <v>3.97653153714881E-3</v>
      </c>
      <c r="D220" s="14">
        <v>0.11927728340653335</v>
      </c>
      <c r="E220" s="11">
        <v>1.8034051531110724E-2</v>
      </c>
      <c r="F220" s="10">
        <v>9.9816632693454886E-3</v>
      </c>
      <c r="G220" s="10">
        <v>2.8321506659058211E-2</v>
      </c>
      <c r="H220" s="10">
        <v>1.9805390057816136E-2</v>
      </c>
      <c r="I220" s="10">
        <v>3.560169032566262E-2</v>
      </c>
      <c r="J220" s="10">
        <v>2.3622132513330479E-2</v>
      </c>
      <c r="K220" s="10">
        <v>3.9080247691966129E-2</v>
      </c>
      <c r="L220" s="54">
        <v>0.13182661127375797</v>
      </c>
      <c r="M220" s="10">
        <v>0.1832707058477262</v>
      </c>
      <c r="N220" s="10">
        <v>0.12837800380401476</v>
      </c>
      <c r="O220" s="10">
        <v>8.4449497984114386E-2</v>
      </c>
      <c r="P220" s="11">
        <v>6.8461598123053358E-2</v>
      </c>
    </row>
    <row r="221" spans="1:16" x14ac:dyDescent="0.2">
      <c r="A221" s="55">
        <v>25.753589885807454</v>
      </c>
      <c r="B221" s="17">
        <v>2.581362100032927E-2</v>
      </c>
      <c r="C221" s="20">
        <v>4.5850285285461909E-3</v>
      </c>
      <c r="D221" s="14">
        <v>0.12251866758928123</v>
      </c>
      <c r="E221" s="11">
        <v>1.4472475919374377E-2</v>
      </c>
      <c r="F221" s="10">
        <v>5.5930662285010209E-3</v>
      </c>
      <c r="G221" s="10">
        <v>3.2133402990339607E-2</v>
      </c>
      <c r="H221" s="10">
        <v>1.6904108874208377E-2</v>
      </c>
      <c r="I221" s="10">
        <v>2.9010794029026506E-2</v>
      </c>
      <c r="J221" s="10">
        <v>3.9229930234598732E-2</v>
      </c>
      <c r="K221" s="10">
        <v>3.2010423645301378E-2</v>
      </c>
      <c r="L221" s="54">
        <v>0.14888003943384992</v>
      </c>
      <c r="M221" s="10">
        <v>0.1658341235557303</v>
      </c>
      <c r="N221" s="10">
        <v>0.1251220390531354</v>
      </c>
      <c r="O221" s="10">
        <v>8.1573769140949576E-2</v>
      </c>
      <c r="P221" s="11">
        <v>9.1183366762740942E-2</v>
      </c>
    </row>
    <row r="222" spans="1:16" x14ac:dyDescent="0.2">
      <c r="A222" s="55">
        <v>25.920198222838927</v>
      </c>
      <c r="B222" s="17">
        <v>2.8422530467739515E-2</v>
      </c>
      <c r="C222" s="20">
        <v>3.8498822446568054E-3</v>
      </c>
      <c r="D222" s="14">
        <v>0.11984006911904814</v>
      </c>
      <c r="E222" s="11">
        <v>1.0444936994934395E-2</v>
      </c>
      <c r="F222" s="10">
        <v>1.6679009160452108E-2</v>
      </c>
      <c r="G222" s="10">
        <v>4.0141835073224712E-2</v>
      </c>
      <c r="H222" s="10">
        <v>1.5058057598504621E-2</v>
      </c>
      <c r="I222" s="10">
        <v>2.9742766374310621E-2</v>
      </c>
      <c r="J222" s="10">
        <v>3.2852229216703645E-2</v>
      </c>
      <c r="K222" s="10">
        <v>3.6061285383241395E-2</v>
      </c>
      <c r="L222" s="54">
        <v>0.12302463462316927</v>
      </c>
      <c r="M222" s="10">
        <v>0.1453112639870163</v>
      </c>
      <c r="N222" s="10">
        <v>0.14441491724459576</v>
      </c>
      <c r="O222" s="10">
        <v>9.8114677668206779E-2</v>
      </c>
      <c r="P222" s="11">
        <v>8.8334852072252515E-2</v>
      </c>
    </row>
    <row r="223" spans="1:16" x14ac:dyDescent="0.2">
      <c r="A223" s="55">
        <v>26.086864779038315</v>
      </c>
      <c r="B223" s="17">
        <v>2.5123201381560805E-2</v>
      </c>
      <c r="C223" s="20">
        <v>1.7530308266796089E-3</v>
      </c>
      <c r="D223" s="14">
        <v>0.10601691213495493</v>
      </c>
      <c r="E223" s="11">
        <v>1.5962880542293861E-2</v>
      </c>
      <c r="F223" s="10">
        <v>2.1058830490629264E-2</v>
      </c>
      <c r="G223" s="10">
        <v>2.588907478983939E-2</v>
      </c>
      <c r="H223" s="10">
        <v>2.1203148874294694E-2</v>
      </c>
      <c r="I223" s="10">
        <v>2.5656772249768155E-2</v>
      </c>
      <c r="J223" s="10">
        <v>2.3196413972192943E-2</v>
      </c>
      <c r="K223" s="10">
        <v>3.3734967912640385E-2</v>
      </c>
      <c r="L223" s="54">
        <v>0.13198952087682647</v>
      </c>
      <c r="M223" s="10">
        <v>0.14392066181130783</v>
      </c>
      <c r="N223" s="10">
        <v>0.1270497766056764</v>
      </c>
      <c r="O223" s="10">
        <v>5.3269128629437411E-2</v>
      </c>
      <c r="P223" s="11">
        <v>7.3855472751526596E-2</v>
      </c>
    </row>
    <row r="224" spans="1:16" x14ac:dyDescent="0.2">
      <c r="A224" s="55">
        <v>26.253501296616012</v>
      </c>
      <c r="B224" s="17">
        <v>2.1687648098669802E-2</v>
      </c>
      <c r="C224" s="20">
        <v>4.2150972232085047E-3</v>
      </c>
      <c r="D224" s="14">
        <v>0.10956268401198313</v>
      </c>
      <c r="E224" s="11">
        <v>1.627756465668883E-2</v>
      </c>
      <c r="F224" s="10">
        <v>4.3827465897691379E-3</v>
      </c>
      <c r="G224" s="10">
        <v>3.5888433576086586E-2</v>
      </c>
      <c r="H224" s="10">
        <v>1.7726779446233947E-2</v>
      </c>
      <c r="I224" s="10">
        <v>2.5090692645704522E-2</v>
      </c>
      <c r="J224" s="10">
        <v>1.6289593828475016E-2</v>
      </c>
      <c r="K224" s="10">
        <v>3.0747642505749621E-2</v>
      </c>
      <c r="L224" s="54">
        <v>0.11958024322887839</v>
      </c>
      <c r="M224" s="10">
        <v>0.1634483297917165</v>
      </c>
      <c r="N224" s="10">
        <v>0.12625387512446989</v>
      </c>
      <c r="O224" s="10">
        <v>6.2422998755968885E-2</v>
      </c>
      <c r="P224" s="11">
        <v>7.6107973158881945E-2</v>
      </c>
    </row>
    <row r="225" spans="1:16" x14ac:dyDescent="0.2">
      <c r="A225" s="55">
        <v>26.420232917775465</v>
      </c>
      <c r="B225" s="17">
        <v>2.1582014203621613E-2</v>
      </c>
      <c r="C225" s="20">
        <v>3.7239354360889178E-3</v>
      </c>
      <c r="D225" s="14">
        <v>0.10397676674039447</v>
      </c>
      <c r="E225" s="11">
        <v>1.2798694398115779E-2</v>
      </c>
      <c r="F225" s="10">
        <v>7.3167661838448887E-3</v>
      </c>
      <c r="G225" s="10">
        <v>2.9520790847137192E-2</v>
      </c>
      <c r="H225" s="10">
        <v>1.0409277439015912E-2</v>
      </c>
      <c r="I225" s="10">
        <v>2.567013793947338E-2</v>
      </c>
      <c r="J225" s="10">
        <v>2.7498837778760121E-2</v>
      </c>
      <c r="K225" s="10">
        <v>2.9076275033498175E-2</v>
      </c>
      <c r="L225" s="54">
        <v>0.12387529983135377</v>
      </c>
      <c r="M225" s="10">
        <v>0.13062774850701597</v>
      </c>
      <c r="N225" s="10">
        <v>0.12662210824618725</v>
      </c>
      <c r="O225" s="10">
        <v>6.2969875101276843E-2</v>
      </c>
      <c r="P225" s="11">
        <v>7.5788802016138523E-2</v>
      </c>
    </row>
    <row r="226" spans="1:16" x14ac:dyDescent="0.2">
      <c r="A226" s="55">
        <v>26.586845179706565</v>
      </c>
      <c r="B226" s="17">
        <v>2.5323548335967002E-2</v>
      </c>
      <c r="C226" s="20">
        <v>2.9459978841737729E-3</v>
      </c>
      <c r="D226" s="14">
        <v>0.10464640500136772</v>
      </c>
      <c r="E226" s="11">
        <v>1.0754009276915064E-2</v>
      </c>
      <c r="F226" s="10">
        <v>1.6246804444442531E-2</v>
      </c>
      <c r="G226" s="10">
        <v>3.3279016322638279E-2</v>
      </c>
      <c r="H226" s="10">
        <v>1.4698702591232817E-2</v>
      </c>
      <c r="I226" s="10">
        <v>2.9795443225735484E-2</v>
      </c>
      <c r="J226" s="10">
        <v>2.703434422288829E-2</v>
      </c>
      <c r="K226" s="10">
        <v>3.0886979208864594E-2</v>
      </c>
      <c r="L226" s="54">
        <v>0.11894224483455929</v>
      </c>
      <c r="M226" s="10">
        <v>0.13721200582981569</v>
      </c>
      <c r="N226" s="10">
        <v>0.11342641036622576</v>
      </c>
      <c r="O226" s="10">
        <v>7.7617749592092736E-2</v>
      </c>
      <c r="P226" s="11">
        <v>7.6033614384145229E-2</v>
      </c>
    </row>
    <row r="227" spans="1:16" x14ac:dyDescent="0.2">
      <c r="A227" s="55">
        <v>26.753503149923102</v>
      </c>
      <c r="B227" s="17">
        <v>2.1472101537527863E-2</v>
      </c>
      <c r="C227" s="20">
        <v>3.270735795154388E-3</v>
      </c>
      <c r="D227" s="14">
        <v>9.9682398051152657E-2</v>
      </c>
      <c r="E227" s="11">
        <v>9.6783805558014885E-3</v>
      </c>
      <c r="F227" s="10">
        <v>9.0784942910330929E-3</v>
      </c>
      <c r="G227" s="10">
        <v>2.9497789003586218E-2</v>
      </c>
      <c r="H227" s="10">
        <v>1.3153716344830767E-2</v>
      </c>
      <c r="I227" s="10">
        <v>2.5144155580991881E-2</v>
      </c>
      <c r="J227" s="10">
        <v>2.1299663871342238E-2</v>
      </c>
      <c r="K227" s="10">
        <v>3.0658790133382983E-2</v>
      </c>
      <c r="L227" s="54">
        <v>0.11160244954707677</v>
      </c>
      <c r="M227" s="10">
        <v>0.12392649753646348</v>
      </c>
      <c r="N227" s="10">
        <v>0.11392126529819668</v>
      </c>
      <c r="O227" s="10">
        <v>8.2815599589301167E-2</v>
      </c>
      <c r="P227" s="11">
        <v>6.6146178284725174E-2</v>
      </c>
    </row>
    <row r="228" spans="1:16" x14ac:dyDescent="0.2">
      <c r="A228" s="55">
        <v>26.92014519510311</v>
      </c>
      <c r="B228" s="17">
        <v>1.8808821042451358E-2</v>
      </c>
      <c r="C228" s="20">
        <v>4.4152455958783188E-3</v>
      </c>
      <c r="D228" s="14">
        <v>8.019110104676111E-2</v>
      </c>
      <c r="E228" s="11">
        <v>8.5244500445028348E-3</v>
      </c>
      <c r="F228" s="10">
        <v>1.6387947454214697E-2</v>
      </c>
      <c r="G228" s="10">
        <v>2.5948496048251446E-2</v>
      </c>
      <c r="H228" s="10">
        <v>-2.5665641386884768E-3</v>
      </c>
      <c r="I228" s="10">
        <v>2.9380318125583279E-2</v>
      </c>
      <c r="J228" s="10">
        <v>1.647619918076889E-2</v>
      </c>
      <c r="K228" s="10">
        <v>2.7226529584578312E-2</v>
      </c>
      <c r="L228" s="54">
        <v>0.10248187420643727</v>
      </c>
      <c r="M228" s="10">
        <v>7.7176200124791025E-2</v>
      </c>
      <c r="N228" s="10">
        <v>0.10075399287308547</v>
      </c>
      <c r="O228" s="10">
        <v>5.3405426817740596E-2</v>
      </c>
      <c r="P228" s="11">
        <v>6.7138011211751225E-2</v>
      </c>
    </row>
    <row r="229" spans="1:16" x14ac:dyDescent="0.2">
      <c r="A229" s="55">
        <v>27.086878322803067</v>
      </c>
      <c r="B229" s="17">
        <v>2.1915033103973722E-2</v>
      </c>
      <c r="C229" s="20">
        <v>2.8122280006916199E-3</v>
      </c>
      <c r="D229" s="14">
        <v>8.465455502985253E-2</v>
      </c>
      <c r="E229" s="11">
        <v>1.9251754156000389E-2</v>
      </c>
      <c r="F229" s="10">
        <v>2.4195423186022823E-2</v>
      </c>
      <c r="G229" s="10">
        <v>2.6018140052247566E-2</v>
      </c>
      <c r="H229" s="10">
        <v>8.6239199366666287E-3</v>
      </c>
      <c r="I229" s="10">
        <v>2.3077178841044932E-2</v>
      </c>
      <c r="J229" s="10">
        <v>1.8949729453010836E-2</v>
      </c>
      <c r="K229" s="10">
        <v>3.0625807154849565E-2</v>
      </c>
      <c r="L229" s="54">
        <v>8.3089117201127383E-2</v>
      </c>
      <c r="M229" s="10">
        <v>0.15425169615552459</v>
      </c>
      <c r="N229" s="10">
        <v>9.8357241770936646E-2</v>
      </c>
      <c r="O229" s="10">
        <v>2.2674337699407233E-2</v>
      </c>
      <c r="P229" s="11">
        <v>6.4900382322266817E-2</v>
      </c>
    </row>
    <row r="230" spans="1:16" x14ac:dyDescent="0.2">
      <c r="A230" s="55">
        <v>27.253491039583835</v>
      </c>
      <c r="B230" s="17">
        <v>2.3194866912091282E-2</v>
      </c>
      <c r="C230" s="20">
        <v>1.1523690908639671E-3</v>
      </c>
      <c r="D230" s="14">
        <v>9.4382963572677725E-2</v>
      </c>
      <c r="E230" s="11">
        <v>1.1954910915393729E-2</v>
      </c>
      <c r="F230" s="10">
        <v>2.0116170650308341E-2</v>
      </c>
      <c r="G230" s="10">
        <v>2.3213208178414064E-2</v>
      </c>
      <c r="H230" s="10">
        <v>1.9364308772857552E-2</v>
      </c>
      <c r="I230" s="10">
        <v>2.3208478029674913E-2</v>
      </c>
      <c r="J230" s="10">
        <v>2.6580351838326549E-2</v>
      </c>
      <c r="K230" s="10">
        <v>2.6686684002966289E-2</v>
      </c>
      <c r="L230" s="54">
        <v>0.11467126345714701</v>
      </c>
      <c r="M230" s="10">
        <v>0.12950075393483282</v>
      </c>
      <c r="N230" s="10">
        <v>0.10008858701193084</v>
      </c>
      <c r="O230" s="10">
        <v>6.0068905756555817E-2</v>
      </c>
      <c r="P230" s="11">
        <v>6.7585307702922148E-2</v>
      </c>
    </row>
    <row r="231" spans="1:16" x14ac:dyDescent="0.2">
      <c r="A231" s="55">
        <v>27.420151742077287</v>
      </c>
      <c r="B231" s="17">
        <v>2.0592226700059914E-2</v>
      </c>
      <c r="C231" s="20">
        <v>2.8135873433778602E-3</v>
      </c>
      <c r="D231" s="14">
        <v>9.0724658216158632E-2</v>
      </c>
      <c r="E231" s="11">
        <v>1.030827725205854E-2</v>
      </c>
      <c r="F231" s="10">
        <v>1.412600262692815E-2</v>
      </c>
      <c r="G231" s="10">
        <v>2.7429551045431891E-2</v>
      </c>
      <c r="H231" s="10">
        <v>1.302631959038532E-2</v>
      </c>
      <c r="I231" s="10">
        <v>2.5837603168401616E-2</v>
      </c>
      <c r="J231" s="10">
        <v>1.4158577268822765E-2</v>
      </c>
      <c r="K231" s="10">
        <v>2.8975306500389746E-2</v>
      </c>
      <c r="L231" s="54">
        <v>8.5769514544912051E-2</v>
      </c>
      <c r="M231" s="10">
        <v>0.12295796342503494</v>
      </c>
      <c r="N231" s="10">
        <v>0.10844556130559617</v>
      </c>
      <c r="O231" s="10">
        <v>7.9768235734483744E-2</v>
      </c>
      <c r="P231" s="11">
        <v>5.6682016070766249E-2</v>
      </c>
    </row>
    <row r="232" spans="1:16" x14ac:dyDescent="0.2">
      <c r="A232" s="55">
        <v>27.586792172368781</v>
      </c>
      <c r="B232" s="17">
        <v>1.9755664541261962E-2</v>
      </c>
      <c r="C232" s="20">
        <v>2.4726214813744168E-3</v>
      </c>
      <c r="D232" s="14">
        <v>8.8610944277219411E-2</v>
      </c>
      <c r="E232" s="11">
        <v>1.8031010394453977E-2</v>
      </c>
      <c r="F232" s="10">
        <v>2.1804036321402882E-2</v>
      </c>
      <c r="G232" s="10">
        <v>2.0210205716218788E-2</v>
      </c>
      <c r="H232" s="10">
        <v>7.3042817023357852E-3</v>
      </c>
      <c r="I232" s="10">
        <v>2.0807356978998295E-2</v>
      </c>
      <c r="J232" s="10">
        <v>2.1043586450022567E-2</v>
      </c>
      <c r="K232" s="10">
        <v>2.7364520078593454E-2</v>
      </c>
      <c r="L232" s="54">
        <v>0.10682829167433677</v>
      </c>
      <c r="M232" s="10">
        <v>0.1431772295941951</v>
      </c>
      <c r="N232" s="10">
        <v>0.10163000193683359</v>
      </c>
      <c r="O232" s="10">
        <v>2.3709196177983324E-2</v>
      </c>
      <c r="P232" s="11">
        <v>6.7710002002748279E-2</v>
      </c>
    </row>
    <row r="233" spans="1:16" x14ac:dyDescent="0.2">
      <c r="A233" s="55">
        <v>27.753523777898572</v>
      </c>
      <c r="B233" s="17">
        <v>1.4265754300606651E-2</v>
      </c>
      <c r="C233" s="20">
        <v>8.7625896902064921E-3</v>
      </c>
      <c r="D233" s="14">
        <v>8.4094823511340067E-2</v>
      </c>
      <c r="E233" s="11">
        <v>6.4947582564951851E-3</v>
      </c>
      <c r="F233" s="10">
        <v>4.1194746311630642E-3</v>
      </c>
      <c r="G233" s="10">
        <v>3.9730359913321835E-2</v>
      </c>
      <c r="H233" s="10">
        <v>-2.7801340028039856E-2</v>
      </c>
      <c r="I233" s="10">
        <v>2.277920096850514E-2</v>
      </c>
      <c r="J233" s="10">
        <v>2.189825486381234E-2</v>
      </c>
      <c r="K233" s="10">
        <v>2.4868575454877376E-2</v>
      </c>
      <c r="L233" s="54">
        <v>8.8894505692920414E-2</v>
      </c>
      <c r="M233" s="10">
        <v>9.3011885551697981E-2</v>
      </c>
      <c r="N233" s="10">
        <v>0.10250471910524632</v>
      </c>
      <c r="O233" s="10">
        <v>7.4996107938015852E-2</v>
      </c>
      <c r="P233" s="11">
        <v>6.1066899268819759E-2</v>
      </c>
    </row>
    <row r="234" spans="1:16" x14ac:dyDescent="0.2">
      <c r="A234" s="55">
        <v>27.920131572660221</v>
      </c>
      <c r="B234" s="17">
        <v>1.7585752524841802E-2</v>
      </c>
      <c r="C234" s="20">
        <v>4.070859748228798E-3</v>
      </c>
      <c r="D234" s="14">
        <v>8.0212310726900229E-2</v>
      </c>
      <c r="E234" s="11">
        <v>1.0304182569837922E-2</v>
      </c>
      <c r="F234" s="10">
        <v>7.9530067267290193E-3</v>
      </c>
      <c r="G234" s="10">
        <v>3.1640143871612098E-2</v>
      </c>
      <c r="H234" s="10">
        <v>2.0329399478977613E-3</v>
      </c>
      <c r="I234" s="10">
        <v>2.4975904278159419E-2</v>
      </c>
      <c r="J234" s="10">
        <v>1.8279242775589639E-2</v>
      </c>
      <c r="K234" s="10">
        <v>2.0633277549062867E-2</v>
      </c>
      <c r="L234" s="54">
        <v>8.8905740612425316E-2</v>
      </c>
      <c r="M234" s="10">
        <v>0.10033365071201071</v>
      </c>
      <c r="N234" s="10">
        <v>0.10581753297240619</v>
      </c>
      <c r="O234" s="10">
        <v>5.7336206547997981E-2</v>
      </c>
      <c r="P234" s="11">
        <v>4.8668422789660958E-2</v>
      </c>
    </row>
    <row r="235" spans="1:16" x14ac:dyDescent="0.2">
      <c r="A235" s="55">
        <v>28.086795167700863</v>
      </c>
      <c r="B235" s="17">
        <v>2.1072090224687774E-2</v>
      </c>
      <c r="C235" s="20">
        <v>4.5490151548348377E-3</v>
      </c>
      <c r="D235" s="14">
        <v>6.6310237752186987E-2</v>
      </c>
      <c r="E235" s="11">
        <v>8.1959356242043199E-3</v>
      </c>
      <c r="F235" s="10">
        <v>-8.9804984649401545E-4</v>
      </c>
      <c r="G235" s="10">
        <v>2.5786844969483701E-2</v>
      </c>
      <c r="H235" s="10">
        <v>3.5674099673966224E-2</v>
      </c>
      <c r="I235" s="10">
        <v>2.2651833029824812E-2</v>
      </c>
      <c r="J235" s="10">
        <v>1.8162109601259899E-2</v>
      </c>
      <c r="K235" s="10">
        <v>2.5055703920086027E-2</v>
      </c>
      <c r="L235" s="54">
        <v>8.7116133738126239E-2</v>
      </c>
      <c r="M235" s="10">
        <v>5.8187593692562288E-2</v>
      </c>
      <c r="N235" s="10">
        <v>8.0147101023791495E-2</v>
      </c>
      <c r="O235" s="10">
        <v>3.519864906548973E-2</v>
      </c>
      <c r="P235" s="11">
        <v>7.0901711240965157E-2</v>
      </c>
    </row>
    <row r="236" spans="1:16" x14ac:dyDescent="0.2">
      <c r="A236" s="55">
        <v>28.253434639284759</v>
      </c>
      <c r="B236" s="17">
        <v>1.9099320115849961E-2</v>
      </c>
      <c r="C236" s="20">
        <v>2.8437880962940941E-3</v>
      </c>
      <c r="D236" s="14">
        <v>7.6653759037128399E-2</v>
      </c>
      <c r="E236" s="11">
        <v>1.2561107611590671E-2</v>
      </c>
      <c r="F236" s="10">
        <v>1.0514057745789486E-2</v>
      </c>
      <c r="G236" s="10">
        <v>2.1705956438407656E-2</v>
      </c>
      <c r="H236" s="10">
        <v>1.7521262116580543E-2</v>
      </c>
      <c r="I236" s="10">
        <v>2.0130420020097985E-2</v>
      </c>
      <c r="J236" s="10">
        <v>1.2723897482732663E-2</v>
      </c>
      <c r="K236" s="10">
        <v>3.2000326891491439E-2</v>
      </c>
      <c r="L236" s="54">
        <v>9.4319502145355782E-2</v>
      </c>
      <c r="M236" s="10">
        <v>9.802190395853469E-2</v>
      </c>
      <c r="N236" s="10">
        <v>0.10579686034822661</v>
      </c>
      <c r="O236" s="10">
        <v>4.1449867130605715E-2</v>
      </c>
      <c r="P236" s="11">
        <v>4.3680661602919231E-2</v>
      </c>
    </row>
    <row r="237" spans="1:16" x14ac:dyDescent="0.2">
      <c r="A237" s="55">
        <v>28.420165943877315</v>
      </c>
      <c r="B237" s="17">
        <v>1.5727589943382404E-2</v>
      </c>
      <c r="C237" s="20">
        <v>3.7474037376867275E-3</v>
      </c>
      <c r="D237" s="14">
        <v>7.7966780294306898E-2</v>
      </c>
      <c r="E237" s="11">
        <v>1.2815349276112095E-2</v>
      </c>
      <c r="F237" s="10">
        <v>6.1612948655090562E-3</v>
      </c>
      <c r="G237" s="10">
        <v>2.7836553755629385E-2</v>
      </c>
      <c r="H237" s="10">
        <v>5.70761558048327E-3</v>
      </c>
      <c r="I237" s="10">
        <v>2.3651120789483063E-2</v>
      </c>
      <c r="J237" s="10">
        <v>8.2889919060769035E-3</v>
      </c>
      <c r="K237" s="10">
        <v>2.2719962763112753E-2</v>
      </c>
      <c r="L237" s="54">
        <v>7.931408989992754E-2</v>
      </c>
      <c r="M237" s="10">
        <v>0.11543923355784774</v>
      </c>
      <c r="N237" s="10">
        <v>0.10044906953127541</v>
      </c>
      <c r="O237" s="10">
        <v>3.4757782581555423E-2</v>
      </c>
      <c r="P237" s="11">
        <v>5.9873725900928355E-2</v>
      </c>
    </row>
    <row r="238" spans="1:16" x14ac:dyDescent="0.2">
      <c r="A238" s="55">
        <v>28.586777245776275</v>
      </c>
      <c r="B238" s="17">
        <v>1.6030266364397035E-2</v>
      </c>
      <c r="C238" s="20">
        <v>2.8466995264209323E-3</v>
      </c>
      <c r="D238" s="14">
        <v>7.3107932222459801E-2</v>
      </c>
      <c r="E238" s="11">
        <v>1.1855687833948208E-2</v>
      </c>
      <c r="F238" s="10">
        <v>1.3169447847952131E-2</v>
      </c>
      <c r="G238" s="10">
        <v>2.0983319114595448E-2</v>
      </c>
      <c r="H238" s="10">
        <v>1.996283320128996E-3</v>
      </c>
      <c r="I238" s="10">
        <v>2.3039440150338295E-2</v>
      </c>
      <c r="J238" s="10">
        <v>1.9116947062080055E-2</v>
      </c>
      <c r="K238" s="10">
        <v>1.7876160691287283E-2</v>
      </c>
      <c r="L238" s="54">
        <v>8.0073268541168433E-2</v>
      </c>
      <c r="M238" s="10">
        <v>9.3460610312209202E-2</v>
      </c>
      <c r="N238" s="10">
        <v>0.10681241091104883</v>
      </c>
      <c r="O238" s="10">
        <v>3.7433270167516672E-2</v>
      </c>
      <c r="P238" s="11">
        <v>4.7760101180355917E-2</v>
      </c>
    </row>
    <row r="239" spans="1:16" x14ac:dyDescent="0.2">
      <c r="A239" s="55">
        <v>28.753436237748879</v>
      </c>
      <c r="B239" s="17">
        <v>1.4823834852390366E-2</v>
      </c>
      <c r="C239" s="20">
        <v>3.4452800636366565E-3</v>
      </c>
      <c r="D239" s="14">
        <v>7.4306539739631819E-2</v>
      </c>
      <c r="E239" s="11">
        <v>8.3791747803036443E-3</v>
      </c>
      <c r="F239" s="10">
        <v>-3.952735714928407E-3</v>
      </c>
      <c r="G239" s="10">
        <v>1.9795535831749388E-2</v>
      </c>
      <c r="H239" s="10">
        <v>1.8300665958541577E-2</v>
      </c>
      <c r="I239" s="10">
        <v>1.9301742337376165E-2</v>
      </c>
      <c r="J239" s="10">
        <v>1.7120835630540714E-2</v>
      </c>
      <c r="K239" s="10">
        <v>1.8376965071062741E-2</v>
      </c>
      <c r="L239" s="54">
        <v>7.632873682297199E-2</v>
      </c>
      <c r="M239" s="10">
        <v>0.10837663289717783</v>
      </c>
      <c r="N239" s="10">
        <v>7.2106679261747422E-2</v>
      </c>
      <c r="O239" s="10">
        <v>5.499220984593086E-2</v>
      </c>
      <c r="P239" s="11">
        <v>5.9728439870331024E-2</v>
      </c>
    </row>
    <row r="240" spans="1:16" x14ac:dyDescent="0.2">
      <c r="A240" s="55">
        <v>28.92007854518932</v>
      </c>
      <c r="B240" s="17">
        <v>1.2941671148154615E-2</v>
      </c>
      <c r="C240" s="20">
        <v>3.0082200292002887E-3</v>
      </c>
      <c r="D240" s="14">
        <v>7.4970343390691641E-2</v>
      </c>
      <c r="E240" s="11">
        <v>6.5110024924455003E-3</v>
      </c>
      <c r="F240" s="10">
        <v>2.7065818941101566E-3</v>
      </c>
      <c r="G240" s="10">
        <v>1.2884157911650243E-2</v>
      </c>
      <c r="H240" s="10">
        <v>3.5797290097211113E-3</v>
      </c>
      <c r="I240" s="10">
        <v>2.0226339048147593E-2</v>
      </c>
      <c r="J240" s="10">
        <v>1.7748508134928162E-2</v>
      </c>
      <c r="K240" s="10">
        <v>2.0504710890370422E-2</v>
      </c>
      <c r="L240" s="54">
        <v>6.8472122669691604E-2</v>
      </c>
      <c r="M240" s="10">
        <v>9.4168499163007111E-2</v>
      </c>
      <c r="N240" s="10">
        <v>8.1601948308514985E-2</v>
      </c>
      <c r="O240" s="10">
        <v>7.9764870364407006E-2</v>
      </c>
      <c r="P240" s="11">
        <v>5.0844276447837525E-2</v>
      </c>
    </row>
    <row r="241" spans="1:16" x14ac:dyDescent="0.2">
      <c r="A241" s="55">
        <v>29.086812024424223</v>
      </c>
      <c r="B241" s="17">
        <v>1.6201769112724522E-2</v>
      </c>
      <c r="C241" s="20">
        <v>3.9909294603362542E-3</v>
      </c>
      <c r="D241" s="14">
        <v>7.2146078273355368E-2</v>
      </c>
      <c r="E241" s="11">
        <v>9.5692758823318451E-3</v>
      </c>
      <c r="F241" s="10">
        <v>-2.6663597831327996E-3</v>
      </c>
      <c r="G241" s="10">
        <v>2.7129250904013646E-2</v>
      </c>
      <c r="H241" s="10">
        <v>1.7381245895734393E-2</v>
      </c>
      <c r="I241" s="10">
        <v>2.5019146424030667E-2</v>
      </c>
      <c r="J241" s="10">
        <v>1.2282022623626314E-2</v>
      </c>
      <c r="K241" s="10">
        <v>1.8065308612074903E-2</v>
      </c>
      <c r="L241" s="54">
        <v>8.4419685848078047E-2</v>
      </c>
      <c r="M241" s="10">
        <v>8.6772687748527672E-2</v>
      </c>
      <c r="N241" s="10">
        <v>9.6388158638643723E-2</v>
      </c>
      <c r="O241" s="10">
        <v>4.2750591565643363E-2</v>
      </c>
      <c r="P241" s="11">
        <v>5.0399267565883962E-2</v>
      </c>
    </row>
    <row r="242" spans="1:16" x14ac:dyDescent="0.2">
      <c r="A242" s="55">
        <v>29.25342260550434</v>
      </c>
      <c r="B242" s="17">
        <v>1.2684280236808487E-2</v>
      </c>
      <c r="C242" s="20">
        <v>4.7820776585273828E-3</v>
      </c>
      <c r="D242" s="14">
        <v>6.3011555907946742E-2</v>
      </c>
      <c r="E242" s="11">
        <v>5.8266146467682405E-3</v>
      </c>
      <c r="F242" s="10">
        <v>-1.1943039356928704E-2</v>
      </c>
      <c r="G242" s="10">
        <v>2.4891055691899672E-2</v>
      </c>
      <c r="H242" s="10">
        <v>1.3125472706303359E-2</v>
      </c>
      <c r="I242" s="10">
        <v>1.5164643846773468E-2</v>
      </c>
      <c r="J242" s="10">
        <v>1.4580256834478623E-2</v>
      </c>
      <c r="K242" s="10">
        <v>2.0287291698324498E-2</v>
      </c>
      <c r="L242" s="54">
        <v>5.4625540905412696E-2</v>
      </c>
      <c r="M242" s="10">
        <v>8.8323231559748264E-2</v>
      </c>
      <c r="N242" s="10">
        <v>6.2475744619952818E-2</v>
      </c>
      <c r="O242" s="10">
        <v>5.6067452826232614E-2</v>
      </c>
      <c r="P242" s="11">
        <v>5.3565809628387369E-2</v>
      </c>
    </row>
    <row r="243" spans="1:16" x14ac:dyDescent="0.2">
      <c r="A243" s="55">
        <v>29.420084805001565</v>
      </c>
      <c r="B243" s="17">
        <v>1.1633046566831567E-2</v>
      </c>
      <c r="C243" s="20">
        <v>2.4477109618906345E-3</v>
      </c>
      <c r="D243" s="14">
        <v>5.4301890943284151E-2</v>
      </c>
      <c r="E243" s="11">
        <v>1.8095616445036395E-2</v>
      </c>
      <c r="F243" s="10">
        <v>2.125189637431539E-3</v>
      </c>
      <c r="G243" s="10">
        <v>1.204651194562149E-2</v>
      </c>
      <c r="H243" s="10">
        <v>7.2231564368483835E-3</v>
      </c>
      <c r="I243" s="10">
        <v>2.1595937271157245E-2</v>
      </c>
      <c r="J243" s="10">
        <v>1.3667425699594388E-2</v>
      </c>
      <c r="K243" s="10">
        <v>1.314005841033635E-2</v>
      </c>
      <c r="L243" s="54">
        <v>5.1669078616749874E-2</v>
      </c>
      <c r="M243" s="10">
        <v>0.11856993960979416</v>
      </c>
      <c r="N243" s="10">
        <v>5.8506569546167626E-2</v>
      </c>
      <c r="O243" s="10">
        <v>-9.1454563691073347E-3</v>
      </c>
      <c r="P243" s="11">
        <v>5.1909323312816412E-2</v>
      </c>
    </row>
    <row r="244" spans="1:16" x14ac:dyDescent="0.2">
      <c r="A244" s="55">
        <v>29.58672393087852</v>
      </c>
      <c r="B244" s="17">
        <v>1.0919066004741488E-2</v>
      </c>
      <c r="C244" s="20">
        <v>4.2935519560829642E-3</v>
      </c>
      <c r="D244" s="14">
        <v>6.2778137906089701E-2</v>
      </c>
      <c r="E244" s="11">
        <v>1.2429935278179025E-2</v>
      </c>
      <c r="F244" s="10">
        <v>8.0875679401514137E-3</v>
      </c>
      <c r="G244" s="10">
        <v>2.7695987802327505E-2</v>
      </c>
      <c r="H244" s="10">
        <v>-3.8916106931363085E-3</v>
      </c>
      <c r="I244" s="10">
        <v>1.5357268218850809E-2</v>
      </c>
      <c r="J244" s="10">
        <v>1.1099381475069559E-3</v>
      </c>
      <c r="K244" s="10">
        <v>1.7155244612748543E-2</v>
      </c>
      <c r="L244" s="54">
        <v>0.10880729177887347</v>
      </c>
      <c r="M244" s="10">
        <v>6.9361281998085778E-2</v>
      </c>
      <c r="N244" s="10">
        <v>6.3856944936425533E-2</v>
      </c>
      <c r="O244" s="10">
        <v>2.4574102219618987E-2</v>
      </c>
      <c r="P244" s="11">
        <v>4.7291068597444731E-2</v>
      </c>
    </row>
    <row r="245" spans="1:16" x14ac:dyDescent="0.2">
      <c r="A245" s="55">
        <v>29.75345774628363</v>
      </c>
      <c r="B245" s="17">
        <v>8.9507452459658843E-3</v>
      </c>
      <c r="C245" s="20">
        <v>4.290741125547671E-3</v>
      </c>
      <c r="D245" s="14">
        <v>4.8711048520905631E-2</v>
      </c>
      <c r="E245" s="11">
        <v>4.0063298187521489E-3</v>
      </c>
      <c r="F245" s="10">
        <v>3.1190412692913205E-3</v>
      </c>
      <c r="G245" s="10">
        <v>1.0014693316640162E-2</v>
      </c>
      <c r="H245" s="10">
        <v>-1.0877400475107419E-2</v>
      </c>
      <c r="I245" s="10">
        <v>1.7829935496033976E-2</v>
      </c>
      <c r="J245" s="10">
        <v>2.0817398040289058E-2</v>
      </c>
      <c r="K245" s="10">
        <v>1.2800803828648216E-2</v>
      </c>
      <c r="L245" s="54">
        <v>3.4300262395362414E-2</v>
      </c>
      <c r="M245" s="10">
        <v>5.9477491987718428E-2</v>
      </c>
      <c r="N245" s="10">
        <v>5.304120165122627E-2</v>
      </c>
      <c r="O245" s="10">
        <v>4.2950832623821003E-2</v>
      </c>
      <c r="P245" s="11">
        <v>5.3785453946400066E-2</v>
      </c>
    </row>
    <row r="246" spans="1:16" x14ac:dyDescent="0.2">
      <c r="A246" s="55">
        <v>29.920064439286545</v>
      </c>
      <c r="B246" s="17">
        <v>9.7866514480244859E-3</v>
      </c>
      <c r="C246" s="20">
        <v>5.1895541270572925E-3</v>
      </c>
      <c r="D246" s="14">
        <v>4.6835595393319607E-2</v>
      </c>
      <c r="E246" s="11">
        <v>1.2521730338890515E-2</v>
      </c>
      <c r="F246" s="10">
        <v>-8.8408182367100303E-3</v>
      </c>
      <c r="G246" s="10">
        <v>2.703404939220664E-2</v>
      </c>
      <c r="H246" s="10">
        <v>-5.0093370684822338E-3</v>
      </c>
      <c r="I246" s="10">
        <v>1.1625860108934415E-2</v>
      </c>
      <c r="J246" s="10">
        <v>1.6932614710443713E-2</v>
      </c>
      <c r="K246" s="10">
        <v>1.6977539781754411E-2</v>
      </c>
      <c r="L246" s="54">
        <v>7.092219822306875E-2</v>
      </c>
      <c r="M246" s="10">
        <v>5.9754427635100707E-2</v>
      </c>
      <c r="N246" s="10">
        <v>6.8404958006888242E-2</v>
      </c>
      <c r="O246" s="10">
        <v>-4.7233294313798729E-3</v>
      </c>
      <c r="P246" s="11">
        <v>3.9819722532920217E-2</v>
      </c>
    </row>
    <row r="247" spans="1:16" x14ac:dyDescent="0.2">
      <c r="A247" s="55">
        <v>30.086727022107858</v>
      </c>
      <c r="B247" s="17">
        <v>4.6647090784366135E-3</v>
      </c>
      <c r="C247" s="20">
        <v>4.4746776361591764E-3</v>
      </c>
      <c r="D247" s="14">
        <v>5.9332444129813963E-2</v>
      </c>
      <c r="E247" s="11">
        <v>1.3051720987832555E-2</v>
      </c>
      <c r="F247" s="10">
        <v>-1.73810676168423E-2</v>
      </c>
      <c r="G247" s="10">
        <v>1.5164522809868651E-2</v>
      </c>
      <c r="H247" s="10">
        <v>8.5836577570789722E-3</v>
      </c>
      <c r="I247" s="10">
        <v>1.2286286236352245E-2</v>
      </c>
      <c r="J247" s="10">
        <v>-3.8775127253750958E-4</v>
      </c>
      <c r="K247" s="10">
        <v>9.7226065566996221E-3</v>
      </c>
      <c r="L247" s="54">
        <v>6.6955370037821815E-2</v>
      </c>
      <c r="M247" s="10">
        <v>7.2465331061403696E-2</v>
      </c>
      <c r="N247" s="10">
        <v>9.9982638743504576E-2</v>
      </c>
      <c r="O247" s="10">
        <v>1.2971908633423174E-2</v>
      </c>
      <c r="P247" s="11">
        <v>4.4286972172916599E-2</v>
      </c>
    </row>
    <row r="248" spans="1:16" x14ac:dyDescent="0.2">
      <c r="A248" s="55">
        <v>30.253368044737066</v>
      </c>
      <c r="B248" s="17">
        <v>6.3230986474410548E-3</v>
      </c>
      <c r="C248" s="20">
        <v>2.9923145692278487E-3</v>
      </c>
      <c r="D248" s="14">
        <v>6.8083472466798745E-2</v>
      </c>
      <c r="E248" s="11">
        <v>1.0578448547701604E-2</v>
      </c>
      <c r="F248" s="10">
        <v>-3.5168744042686833E-3</v>
      </c>
      <c r="G248" s="10">
        <v>6.2654129578643544E-3</v>
      </c>
      <c r="H248" s="10">
        <v>8.4935185085076199E-3</v>
      </c>
      <c r="I248" s="10">
        <v>8.1145939966295825E-3</v>
      </c>
      <c r="J248" s="10">
        <v>-7.0845388132028254E-4</v>
      </c>
      <c r="K248" s="10">
        <v>1.9290394707233736E-2</v>
      </c>
      <c r="L248" s="54">
        <v>5.4530041879186419E-2</v>
      </c>
      <c r="M248" s="10">
        <v>9.4968207054790893E-2</v>
      </c>
      <c r="N248" s="10">
        <v>9.8548464386436566E-2</v>
      </c>
      <c r="O248" s="10">
        <v>4.4783289106241769E-2</v>
      </c>
      <c r="P248" s="11">
        <v>4.7587359907338013E-2</v>
      </c>
    </row>
    <row r="249" spans="1:16" x14ac:dyDescent="0.2">
      <c r="A249" s="55">
        <v>30.420099875175048</v>
      </c>
      <c r="B249" s="17">
        <v>1.1875622176086101E-2</v>
      </c>
      <c r="C249" s="20">
        <v>1.9807490872206209E-3</v>
      </c>
      <c r="D249" s="14">
        <v>5.2243252123236064E-2</v>
      </c>
      <c r="E249" s="11">
        <v>6.941928040664725E-3</v>
      </c>
      <c r="F249" s="10">
        <v>1.6392335204933484E-2</v>
      </c>
      <c r="G249" s="10">
        <v>5.6763133346216226E-3</v>
      </c>
      <c r="H249" s="10">
        <v>1.376245658128377E-2</v>
      </c>
      <c r="I249" s="10">
        <v>1.3795831934762817E-2</v>
      </c>
      <c r="J249" s="10">
        <v>4.775803554423615E-3</v>
      </c>
      <c r="K249" s="10">
        <v>1.6850992446491297E-2</v>
      </c>
      <c r="L249" s="54">
        <v>6.3118549405103253E-2</v>
      </c>
      <c r="M249" s="10">
        <v>6.2728154230576857E-2</v>
      </c>
      <c r="N249" s="10">
        <v>6.4328543119746492E-2</v>
      </c>
      <c r="O249" s="10">
        <v>2.3875783064313254E-2</v>
      </c>
      <c r="P249" s="11">
        <v>4.7165230796440437E-2</v>
      </c>
    </row>
    <row r="250" spans="1:16" x14ac:dyDescent="0.2">
      <c r="A250" s="55">
        <v>30.586710427115115</v>
      </c>
      <c r="B250" s="17">
        <v>2.0801155210108606E-2</v>
      </c>
      <c r="C250" s="20">
        <v>3.5064968245204589E-3</v>
      </c>
      <c r="D250" s="14">
        <v>5.06676492627137E-2</v>
      </c>
      <c r="E250" s="11">
        <v>8.451023229631871E-3</v>
      </c>
      <c r="F250" s="10">
        <v>1.7079767568234542E-2</v>
      </c>
      <c r="G250" s="10">
        <v>3.7522194822126563E-2</v>
      </c>
      <c r="H250" s="10">
        <v>1.5871113408400372E-2</v>
      </c>
      <c r="I250" s="10">
        <v>9.8191225888963757E-3</v>
      </c>
      <c r="J250" s="10">
        <v>2.2407986279061921E-2</v>
      </c>
      <c r="K250" s="10">
        <v>2.2106746593931855E-2</v>
      </c>
      <c r="L250" s="54">
        <v>3.5972701984573897E-2</v>
      </c>
      <c r="M250" s="10">
        <v>4.7083509222525688E-2</v>
      </c>
      <c r="N250" s="10">
        <v>8.7616436675708134E-2</v>
      </c>
      <c r="O250" s="10">
        <v>4.4266701331709318E-2</v>
      </c>
      <c r="P250" s="11">
        <v>3.8398897099051428E-2</v>
      </c>
    </row>
    <row r="251" spans="1:16" x14ac:dyDescent="0.2">
      <c r="A251" s="55">
        <v>30.753369603199847</v>
      </c>
      <c r="B251" s="17">
        <v>1.2137659208857099E-2</v>
      </c>
      <c r="C251" s="20">
        <v>3.1646010518671234E-3</v>
      </c>
      <c r="D251" s="14">
        <v>6.1722332474243483E-2</v>
      </c>
      <c r="E251" s="11">
        <v>7.45750781653781E-3</v>
      </c>
      <c r="F251" s="10">
        <v>7.9734834219584508E-3</v>
      </c>
      <c r="G251" s="10">
        <v>1.8658867477646928E-2</v>
      </c>
      <c r="H251" s="10">
        <v>-2.6386755155621924E-3</v>
      </c>
      <c r="I251" s="10">
        <v>1.4272282203132078E-2</v>
      </c>
      <c r="J251" s="10">
        <v>1.3753054027304885E-2</v>
      </c>
      <c r="K251" s="10">
        <v>2.0806943638662444E-2</v>
      </c>
      <c r="L251" s="54">
        <v>6.1499878446637388E-2</v>
      </c>
      <c r="M251" s="10">
        <v>8.6513523461286629E-2</v>
      </c>
      <c r="N251" s="10">
        <v>7.3053750841733767E-2</v>
      </c>
      <c r="O251" s="10">
        <v>4.2568860439685982E-2</v>
      </c>
      <c r="P251" s="11">
        <v>4.4975649181873661E-2</v>
      </c>
    </row>
    <row r="252" spans="1:16" x14ac:dyDescent="0.2">
      <c r="A252" s="55">
        <v>30.920011890507162</v>
      </c>
      <c r="B252" s="17">
        <v>1.5360922529662984E-2</v>
      </c>
      <c r="C252" s="20">
        <v>4.2971659000921175E-3</v>
      </c>
      <c r="D252" s="14">
        <v>6.4157051522765934E-2</v>
      </c>
      <c r="E252" s="11">
        <v>1.8588189696320121E-2</v>
      </c>
      <c r="F252" s="10">
        <v>-3.3194204584710658E-3</v>
      </c>
      <c r="G252" s="10">
        <v>2.5214357723997334E-2</v>
      </c>
      <c r="H252" s="10">
        <v>1.1813646518971739E-2</v>
      </c>
      <c r="I252" s="10">
        <v>1.7818142054891496E-2</v>
      </c>
      <c r="J252" s="10">
        <v>1.1632539084045029E-2</v>
      </c>
      <c r="K252" s="10">
        <v>2.9006270254543366E-2</v>
      </c>
      <c r="L252" s="54">
        <v>6.1377093903520509E-2</v>
      </c>
      <c r="M252" s="10">
        <v>9.8497285869320522E-2</v>
      </c>
      <c r="N252" s="10">
        <v>0.11393289420234107</v>
      </c>
      <c r="O252" s="10">
        <v>-5.3694850182638429E-3</v>
      </c>
      <c r="P252" s="11">
        <v>5.2347468656911367E-2</v>
      </c>
    </row>
    <row r="253" spans="1:16" x14ac:dyDescent="0.2">
      <c r="A253" s="55">
        <v>31.086744533952494</v>
      </c>
      <c r="B253" s="17">
        <v>1.9272846953556414E-2</v>
      </c>
      <c r="C253" s="20">
        <v>4.7546966183753432E-3</v>
      </c>
      <c r="D253" s="14">
        <v>7.5660577751038793E-2</v>
      </c>
      <c r="E253" s="11">
        <v>1.7507506052227794E-2</v>
      </c>
      <c r="F253" s="10">
        <v>-3.1183099172060057E-3</v>
      </c>
      <c r="G253" s="10">
        <v>3.0663209805476429E-2</v>
      </c>
      <c r="H253" s="10">
        <v>1.7053139142946868E-2</v>
      </c>
      <c r="I253" s="10">
        <v>2.4185751472079027E-2</v>
      </c>
      <c r="J253" s="10">
        <v>1.5707159047141938E-2</v>
      </c>
      <c r="K253" s="10">
        <v>3.1146132170900228E-2</v>
      </c>
      <c r="L253" s="54">
        <v>6.4020575499489585E-2</v>
      </c>
      <c r="M253" s="10">
        <v>0.10794123633168745</v>
      </c>
      <c r="N253" s="10">
        <v>0.12835733078418538</v>
      </c>
      <c r="O253" s="10">
        <v>1.6418071361031166E-2</v>
      </c>
      <c r="P253" s="11">
        <v>6.1565674778800351E-2</v>
      </c>
    </row>
    <row r="254" spans="1:16" x14ac:dyDescent="0.2">
      <c r="A254" s="55">
        <v>31.253353856977242</v>
      </c>
      <c r="B254" s="17">
        <v>2.4346860047176802E-2</v>
      </c>
      <c r="C254" s="20">
        <v>3.3530596052826333E-3</v>
      </c>
      <c r="D254" s="14">
        <v>9.2370026725413362E-2</v>
      </c>
      <c r="E254" s="11">
        <v>1.5656862508603913E-2</v>
      </c>
      <c r="F254" s="10">
        <v>2.5772129698772295E-2</v>
      </c>
      <c r="G254" s="10">
        <v>3.7161195476629577E-2</v>
      </c>
      <c r="H254" s="10">
        <v>1.7415498669242774E-2</v>
      </c>
      <c r="I254" s="10">
        <v>1.9904774427466642E-2</v>
      </c>
      <c r="J254" s="10">
        <v>1.3786174489124463E-2</v>
      </c>
      <c r="K254" s="10">
        <v>3.2041387521825067E-2</v>
      </c>
      <c r="L254" s="54">
        <v>6.7448114000685816E-2</v>
      </c>
      <c r="M254" s="10">
        <v>0.13120679571881808</v>
      </c>
      <c r="N254" s="10">
        <v>0.13874152996396405</v>
      </c>
      <c r="O254" s="10">
        <v>5.825832415424629E-2</v>
      </c>
      <c r="P254" s="11">
        <v>6.6195369789352546E-2</v>
      </c>
    </row>
    <row r="255" spans="1:16" x14ac:dyDescent="0.2">
      <c r="A255" s="55">
        <v>31.420016623380864</v>
      </c>
      <c r="B255" s="17">
        <v>2.1280713457323214E-2</v>
      </c>
      <c r="C255" s="20">
        <v>2.8385196144671719E-3</v>
      </c>
      <c r="D255" s="14">
        <v>9.7348933058356901E-2</v>
      </c>
      <c r="E255" s="11">
        <v>1.0929491444978926E-2</v>
      </c>
      <c r="F255" s="10">
        <v>2.0529361362863353E-2</v>
      </c>
      <c r="G255" s="10">
        <v>3.1142412110619043E-2</v>
      </c>
      <c r="H255" s="10">
        <v>1.3418124668235453E-2</v>
      </c>
      <c r="I255" s="10">
        <v>1.9264789964697902E-2</v>
      </c>
      <c r="J255" s="10">
        <v>1.3725588232303781E-2</v>
      </c>
      <c r="K255" s="10">
        <v>2.9604004405219757E-2</v>
      </c>
      <c r="L255" s="54">
        <v>9.1034810828390586E-2</v>
      </c>
      <c r="M255" s="10">
        <v>0.10645733568468874</v>
      </c>
      <c r="N255" s="10">
        <v>0.13510570315208617</v>
      </c>
      <c r="O255" s="10">
        <v>9.4619716646972052E-2</v>
      </c>
      <c r="P255" s="11">
        <v>5.9527098979646961E-2</v>
      </c>
    </row>
    <row r="256" spans="1:16" x14ac:dyDescent="0.2">
      <c r="A256" s="55">
        <v>31.586657215267174</v>
      </c>
      <c r="B256" s="17">
        <v>2.0718958222331021E-2</v>
      </c>
      <c r="C256" s="20">
        <v>4.0402380179924797E-3</v>
      </c>
      <c r="D256" s="14">
        <v>9.6906974604775972E-2</v>
      </c>
      <c r="E256" s="11">
        <v>1.5535340092031029E-2</v>
      </c>
      <c r="F256" s="10">
        <v>2.2926598503110762E-3</v>
      </c>
      <c r="G256" s="10">
        <v>2.181649257200825E-2</v>
      </c>
      <c r="H256" s="10">
        <v>1.9471273926932219E-2</v>
      </c>
      <c r="I256" s="10">
        <v>2.7623112724507182E-2</v>
      </c>
      <c r="J256" s="10">
        <v>1.850623886149012E-2</v>
      </c>
      <c r="K256" s="10">
        <v>3.4603971398737256E-2</v>
      </c>
      <c r="L256" s="54">
        <v>8.3829035428052867E-2</v>
      </c>
      <c r="M256" s="10">
        <v>0.12803758579093777</v>
      </c>
      <c r="N256" s="10">
        <v>0.1469692985019587</v>
      </c>
      <c r="O256" s="10">
        <v>5.7041734371686442E-2</v>
      </c>
      <c r="P256" s="11">
        <v>6.8657218931244102E-2</v>
      </c>
    </row>
    <row r="257" spans="1:16" x14ac:dyDescent="0.2">
      <c r="A257" s="55">
        <v>31.753390203889623</v>
      </c>
      <c r="B257" s="17">
        <v>2.9716435648547954E-2</v>
      </c>
      <c r="C257" s="20">
        <v>2.9189253026950146E-3</v>
      </c>
      <c r="D257" s="14">
        <v>9.7947344382903159E-2</v>
      </c>
      <c r="E257" s="11">
        <v>2.1608783378860102E-2</v>
      </c>
      <c r="F257" s="10">
        <v>2.5181230467201204E-2</v>
      </c>
      <c r="G257" s="10">
        <v>4.4973473965225053E-2</v>
      </c>
      <c r="H257" s="10">
        <v>2.5826089159299521E-2</v>
      </c>
      <c r="I257" s="10">
        <v>2.5923301435006152E-2</v>
      </c>
      <c r="J257" s="10">
        <v>2.5095587523153967E-2</v>
      </c>
      <c r="K257" s="10">
        <v>3.1298931341401819E-2</v>
      </c>
      <c r="L257" s="54">
        <v>7.696031555353558E-2</v>
      </c>
      <c r="M257" s="10">
        <v>0.11574430747619616</v>
      </c>
      <c r="N257" s="10">
        <v>0.18222673580256718</v>
      </c>
      <c r="O257" s="10">
        <v>4.1192414494338088E-2</v>
      </c>
      <c r="P257" s="11">
        <v>7.3612948587878785E-2</v>
      </c>
    </row>
    <row r="258" spans="1:16" x14ac:dyDescent="0.2">
      <c r="A258" s="55">
        <v>31.919998259057355</v>
      </c>
      <c r="B258" s="17">
        <v>2.4532738444461855E-2</v>
      </c>
      <c r="C258" s="20">
        <v>4.8197912332349942E-3</v>
      </c>
      <c r="D258" s="14">
        <v>9.9738070704217724E-2</v>
      </c>
      <c r="E258" s="11">
        <v>1.3669863611214202E-2</v>
      </c>
      <c r="F258" s="10">
        <v>4.2123511864959945E-3</v>
      </c>
      <c r="G258" s="10">
        <v>4.1659309813261193E-2</v>
      </c>
      <c r="H258" s="10">
        <v>1.790104874660944E-2</v>
      </c>
      <c r="I258" s="10">
        <v>2.8546923221958561E-2</v>
      </c>
      <c r="J258" s="10">
        <v>2.2286813970056094E-2</v>
      </c>
      <c r="K258" s="10">
        <v>3.2589983728389844E-2</v>
      </c>
      <c r="L258" s="54">
        <v>8.2511306427304393E-2</v>
      </c>
      <c r="M258" s="10">
        <v>9.7180730632981396E-2</v>
      </c>
      <c r="N258" s="10">
        <v>0.15872048527186794</v>
      </c>
      <c r="O258" s="10">
        <v>7.2355956877648675E-2</v>
      </c>
      <c r="P258" s="11">
        <v>8.7921874311286174E-2</v>
      </c>
    </row>
    <row r="259" spans="1:16" x14ac:dyDescent="0.2">
      <c r="A259" s="55">
        <v>32.08665913135782</v>
      </c>
      <c r="B259" s="17">
        <v>2.4770008560030199E-2</v>
      </c>
      <c r="C259" s="20">
        <v>5.0908943317577804E-3</v>
      </c>
      <c r="D259" s="14">
        <v>0.12281864411708196</v>
      </c>
      <c r="E259" s="11">
        <v>2.2308242579125073E-2</v>
      </c>
      <c r="F259" s="10">
        <v>1.8346398122014405E-2</v>
      </c>
      <c r="G259" s="10">
        <v>3.5091679688725508E-2</v>
      </c>
      <c r="H259" s="10">
        <v>7.9178293829271496E-3</v>
      </c>
      <c r="I259" s="10">
        <v>2.3396384892791649E-2</v>
      </c>
      <c r="J259" s="10">
        <v>1.7850292825597198E-2</v>
      </c>
      <c r="K259" s="10">
        <v>4.601746644812528E-2</v>
      </c>
      <c r="L259" s="54">
        <v>0.1011368603823851</v>
      </c>
      <c r="M259" s="10">
        <v>0.15902180117976625</v>
      </c>
      <c r="N259" s="10">
        <v>0.2011009887562856</v>
      </c>
      <c r="O259" s="10">
        <v>6.5779978034416417E-2</v>
      </c>
      <c r="P259" s="11">
        <v>8.7053592232556459E-2</v>
      </c>
    </row>
    <row r="260" spans="1:16" x14ac:dyDescent="0.2">
      <c r="A260" s="55">
        <v>32.253299706819739</v>
      </c>
      <c r="B260" s="17">
        <v>3.2577794423445126E-2</v>
      </c>
      <c r="C260" s="20">
        <v>5.3525544337236402E-3</v>
      </c>
      <c r="D260" s="14">
        <v>0.12872206886588161</v>
      </c>
      <c r="E260" s="11">
        <v>2.0553441321482478E-2</v>
      </c>
      <c r="F260" s="10">
        <v>2.3070666959501249E-2</v>
      </c>
      <c r="G260" s="10">
        <v>4.4861660236564863E-2</v>
      </c>
      <c r="H260" s="10">
        <v>1.8730329593753162E-2</v>
      </c>
      <c r="I260" s="10">
        <v>3.4943622770254368E-2</v>
      </c>
      <c r="J260" s="10">
        <v>2.0273738468094042E-2</v>
      </c>
      <c r="K260" s="10">
        <v>5.3586748512503071E-2</v>
      </c>
      <c r="L260" s="54">
        <v>0.12462565018699767</v>
      </c>
      <c r="M260" s="10">
        <v>0.1363012284640974</v>
      </c>
      <c r="N260" s="10">
        <v>0.21115830023694601</v>
      </c>
      <c r="O260" s="10">
        <v>8.5994213137569067E-2</v>
      </c>
      <c r="P260" s="11">
        <v>8.5530952303797772E-2</v>
      </c>
    </row>
    <row r="261" spans="1:16" x14ac:dyDescent="0.2">
      <c r="A261" s="55">
        <v>32.420032871607035</v>
      </c>
      <c r="B261" s="17">
        <v>4.2957032548868034E-2</v>
      </c>
      <c r="C261" s="20">
        <v>4.4404997130680019E-3</v>
      </c>
      <c r="D261" s="14">
        <v>0.13284535514752766</v>
      </c>
      <c r="E261" s="11">
        <v>2.005241343242339E-2</v>
      </c>
      <c r="F261" s="10">
        <v>4.6441171544864539E-2</v>
      </c>
      <c r="G261" s="10">
        <v>4.640980379888876E-2</v>
      </c>
      <c r="H261" s="10">
        <v>4.1284365040587793E-2</v>
      </c>
      <c r="I261" s="10">
        <v>3.6829768581463133E-2</v>
      </c>
      <c r="J261" s="10">
        <v>2.5429215221460959E-2</v>
      </c>
      <c r="K261" s="10">
        <v>6.1347871105942968E-2</v>
      </c>
      <c r="L261" s="54">
        <v>0.10373219162628682</v>
      </c>
      <c r="M261" s="10">
        <v>0.17285673826644923</v>
      </c>
      <c r="N261" s="10">
        <v>0.19982315279916213</v>
      </c>
      <c r="O261" s="10">
        <v>8.7363928732979698E-2</v>
      </c>
      <c r="P261" s="11">
        <v>0.10045076431276045</v>
      </c>
    </row>
    <row r="262" spans="1:16" x14ac:dyDescent="0.2">
      <c r="A262" s="55">
        <v>32.586643318378016</v>
      </c>
      <c r="B262" s="17">
        <v>4.0350271039417927E-2</v>
      </c>
      <c r="C262" s="20">
        <v>6.6996515512465458E-3</v>
      </c>
      <c r="D262" s="14">
        <v>0.14479277617467196</v>
      </c>
      <c r="E262" s="11">
        <v>2.5906389863608877E-2</v>
      </c>
      <c r="F262" s="10">
        <v>2.2956582534889559E-2</v>
      </c>
      <c r="G262" s="10">
        <v>5.717524785110057E-2</v>
      </c>
      <c r="H262" s="10">
        <v>4.2022304820603616E-2</v>
      </c>
      <c r="I262" s="10">
        <v>3.7085290769237014E-2</v>
      </c>
      <c r="J262" s="10">
        <v>1.8909338520636913E-2</v>
      </c>
      <c r="K262" s="10">
        <v>6.395286174003989E-2</v>
      </c>
      <c r="L262" s="54">
        <v>0.11302851738677436</v>
      </c>
      <c r="M262" s="10">
        <v>0.17227472907449057</v>
      </c>
      <c r="N262" s="10">
        <v>0.24401898706546116</v>
      </c>
      <c r="O262" s="10">
        <v>7.9137224658341276E-2</v>
      </c>
      <c r="P262" s="11">
        <v>0.11550442268829252</v>
      </c>
    </row>
    <row r="263" spans="1:16" x14ac:dyDescent="0.2">
      <c r="A263" s="55">
        <v>32.75330297845246</v>
      </c>
      <c r="B263" s="17">
        <v>4.7237066676021178E-2</v>
      </c>
      <c r="C263" s="20">
        <v>6.8149957120032462E-3</v>
      </c>
      <c r="D263" s="14">
        <v>0.15900364333182129</v>
      </c>
      <c r="E263" s="11">
        <v>2.3049937251759241E-2</v>
      </c>
      <c r="F263" s="10">
        <v>4.6732233018306618E-2</v>
      </c>
      <c r="G263" s="10">
        <v>2.3696244327816397E-2</v>
      </c>
      <c r="H263" s="10">
        <v>5.6681946806570606E-2</v>
      </c>
      <c r="I263" s="10">
        <v>4.5905911938030952E-2</v>
      </c>
      <c r="J263" s="10">
        <v>3.3993672233249471E-2</v>
      </c>
      <c r="K263" s="10">
        <v>7.6412391732153043E-2</v>
      </c>
      <c r="L263" s="54">
        <v>0.14292939606066721</v>
      </c>
      <c r="M263" s="10">
        <v>0.1644050176624238</v>
      </c>
      <c r="N263" s="10">
        <v>0.25549884363636621</v>
      </c>
      <c r="O263" s="10">
        <v>0.11543130877289472</v>
      </c>
      <c r="P263" s="11">
        <v>0.11675365052675452</v>
      </c>
    </row>
    <row r="264" spans="1:16" x14ac:dyDescent="0.2">
      <c r="A264" s="55">
        <v>32.919945191320195</v>
      </c>
      <c r="B264" s="17">
        <v>6.0408505312093269E-2</v>
      </c>
      <c r="C264" s="20">
        <v>6.880596806605928E-3</v>
      </c>
      <c r="D264" s="14">
        <v>0.16834295763497079</v>
      </c>
      <c r="E264" s="11">
        <v>2.1908134992195179E-2</v>
      </c>
      <c r="F264" s="10">
        <v>6.2706258715868268E-2</v>
      </c>
      <c r="G264" s="10">
        <v>6.5441810497837705E-2</v>
      </c>
      <c r="H264" s="10">
        <v>5.2357667893942493E-2</v>
      </c>
      <c r="I264" s="10">
        <v>6.0427426401683561E-2</v>
      </c>
      <c r="J264" s="10">
        <v>3.2398237141352225E-2</v>
      </c>
      <c r="K264" s="10">
        <v>8.9119631221875398E-2</v>
      </c>
      <c r="L264" s="54">
        <v>0.1383502497005801</v>
      </c>
      <c r="M264" s="10">
        <v>0.18496341920442796</v>
      </c>
      <c r="N264" s="10">
        <v>0.25704154865331724</v>
      </c>
      <c r="O264" s="10">
        <v>0.12296979014534638</v>
      </c>
      <c r="P264" s="11">
        <v>0.13838978047118217</v>
      </c>
    </row>
    <row r="265" spans="1:16" x14ac:dyDescent="0.2">
      <c r="A265" s="55">
        <v>33.08667824643495</v>
      </c>
      <c r="B265" s="17">
        <v>7.8138437438076788E-2</v>
      </c>
      <c r="C265" s="20">
        <v>8.0698546866795687E-3</v>
      </c>
      <c r="D265" s="14">
        <v>0.17541199336567456</v>
      </c>
      <c r="E265" s="11">
        <v>2.3933680295656921E-2</v>
      </c>
      <c r="F265" s="10">
        <v>8.0275272963208702E-2</v>
      </c>
      <c r="G265" s="10">
        <v>0.10567309630463827</v>
      </c>
      <c r="H265" s="10">
        <v>7.1090401552611288E-2</v>
      </c>
      <c r="I265" s="10">
        <v>6.3069917458277114E-2</v>
      </c>
      <c r="J265" s="10">
        <v>4.9098201000069494E-2</v>
      </c>
      <c r="K265" s="10">
        <v>9.9623735349655823E-2</v>
      </c>
      <c r="L265" s="54">
        <v>0.13837111444861006</v>
      </c>
      <c r="M265" s="10">
        <v>0.19762100809240207</v>
      </c>
      <c r="N265" s="10">
        <v>0.27067525168161083</v>
      </c>
      <c r="O265" s="10">
        <v>0.12666499215799887</v>
      </c>
      <c r="P265" s="11">
        <v>0.14372760044775099</v>
      </c>
    </row>
    <row r="266" spans="1:16" x14ac:dyDescent="0.2">
      <c r="A266" s="55">
        <v>33.253287688404072</v>
      </c>
      <c r="B266" s="17">
        <v>7.8050579109834414E-2</v>
      </c>
      <c r="C266" s="20">
        <v>1.0250196257361744E-2</v>
      </c>
      <c r="D266" s="14">
        <v>0.18108523653803507</v>
      </c>
      <c r="E266" s="11">
        <v>1.9117170096119906E-2</v>
      </c>
      <c r="F266" s="10">
        <v>7.1498079205716894E-2</v>
      </c>
      <c r="G266" s="10">
        <v>9.7936212646112589E-2</v>
      </c>
      <c r="H266" s="10">
        <v>8.455960527919458E-2</v>
      </c>
      <c r="I266" s="10">
        <v>7.0748944598430716E-2</v>
      </c>
      <c r="J266" s="10">
        <v>3.197009486466789E-2</v>
      </c>
      <c r="K266" s="10">
        <v>0.11159053806488377</v>
      </c>
      <c r="L266" s="54">
        <v>0.1656774653489235</v>
      </c>
      <c r="M266" s="10">
        <v>0.20703089953654955</v>
      </c>
      <c r="N266" s="10">
        <v>0.25106711427377587</v>
      </c>
      <c r="O266" s="10">
        <v>0.1342337618423356</v>
      </c>
      <c r="P266" s="11">
        <v>0.14741694168859087</v>
      </c>
    </row>
    <row r="267" spans="1:16" x14ac:dyDescent="0.2">
      <c r="A267" s="55">
        <v>33.419950000752749</v>
      </c>
      <c r="B267" s="17">
        <v>9.6125515521116853E-2</v>
      </c>
      <c r="C267" s="20">
        <v>9.9901122142859837E-3</v>
      </c>
      <c r="D267" s="14">
        <v>0.20094621696317919</v>
      </c>
      <c r="E267" s="11">
        <v>2.5916322069094212E-2</v>
      </c>
      <c r="F267" s="10">
        <v>0.10634577764524264</v>
      </c>
      <c r="G267" s="10">
        <v>9.1436948695823306E-2</v>
      </c>
      <c r="H267" s="10">
        <v>0.10122814981697073</v>
      </c>
      <c r="I267" s="10">
        <v>8.9069482430610081E-2</v>
      </c>
      <c r="J267" s="10">
        <v>5.3201094603610208E-2</v>
      </c>
      <c r="K267" s="10">
        <v>0.13547163993444408</v>
      </c>
      <c r="L267" s="54">
        <v>0.20394856843111833</v>
      </c>
      <c r="M267" s="10">
        <v>0.20042294604948113</v>
      </c>
      <c r="N267" s="10">
        <v>0.30452047893336442</v>
      </c>
      <c r="O267" s="10">
        <v>0.13324265331924684</v>
      </c>
      <c r="P267" s="11">
        <v>0.16259643808268517</v>
      </c>
    </row>
    <row r="268" spans="1:16" x14ac:dyDescent="0.2">
      <c r="A268" s="55">
        <v>33.586590548928989</v>
      </c>
      <c r="B268" s="17">
        <v>0.10515042185695296</v>
      </c>
      <c r="C268" s="20">
        <v>1.1865830723052169E-2</v>
      </c>
      <c r="D268" s="14">
        <v>0.2066495697586154</v>
      </c>
      <c r="E268" s="11">
        <v>1.8293162203866398E-2</v>
      </c>
      <c r="F268" s="10">
        <v>0.12264523654439326</v>
      </c>
      <c r="G268" s="10">
        <v>0.10079545399711959</v>
      </c>
      <c r="H268" s="10">
        <v>0.10401345229939343</v>
      </c>
      <c r="I268" s="10">
        <v>9.9034055686470626E-2</v>
      </c>
      <c r="J268" s="10">
        <v>5.3794030860498263E-2</v>
      </c>
      <c r="K268" s="10">
        <v>0.15062030175384269</v>
      </c>
      <c r="L268" s="54">
        <v>0.19994723099219996</v>
      </c>
      <c r="M268" s="10">
        <v>0.21425936483916758</v>
      </c>
      <c r="N268" s="10">
        <v>0.27882291364544148</v>
      </c>
      <c r="O268" s="10">
        <v>0.15625689525095054</v>
      </c>
      <c r="P268" s="11">
        <v>0.18396144406531736</v>
      </c>
    </row>
    <row r="269" spans="1:16" x14ac:dyDescent="0.2">
      <c r="A269" s="55">
        <v>33.7533233526446</v>
      </c>
      <c r="B269" s="17">
        <v>0.12746419595818415</v>
      </c>
      <c r="C269" s="20">
        <v>1.2260476009046832E-2</v>
      </c>
      <c r="D269" s="14">
        <v>0.20021161820341091</v>
      </c>
      <c r="E269" s="11">
        <v>1.4935260644693867E-2</v>
      </c>
      <c r="F269" s="10">
        <v>0.14070569220014512</v>
      </c>
      <c r="G269" s="10">
        <v>0.13935847717225092</v>
      </c>
      <c r="H269" s="10">
        <v>0.13030946686718053</v>
      </c>
      <c r="I269" s="10">
        <v>0.11086826511456072</v>
      </c>
      <c r="J269" s="10">
        <v>7.3056384427238746E-2</v>
      </c>
      <c r="K269" s="10">
        <v>0.17048688996772884</v>
      </c>
      <c r="L269" s="54">
        <v>0.20529518766484159</v>
      </c>
      <c r="M269" s="10">
        <v>0.21598910237503116</v>
      </c>
      <c r="N269" s="10">
        <v>0.25115368074144545</v>
      </c>
      <c r="O269" s="10">
        <v>0.15628381889608831</v>
      </c>
      <c r="P269" s="11">
        <v>0.17233630133964803</v>
      </c>
    </row>
    <row r="270" spans="1:16" x14ac:dyDescent="0.2">
      <c r="A270" s="55">
        <v>33.91993114396243</v>
      </c>
      <c r="B270" s="17">
        <v>0.13854305356397292</v>
      </c>
      <c r="C270" s="20">
        <v>1.5186380290384096E-2</v>
      </c>
      <c r="D270" s="14">
        <v>0.20414590960400841</v>
      </c>
      <c r="E270" s="11">
        <v>2.0683423378541909E-2</v>
      </c>
      <c r="F270" s="10">
        <v>0.17339017342386975</v>
      </c>
      <c r="G270" s="10">
        <v>0.12970094919463568</v>
      </c>
      <c r="H270" s="10">
        <v>0.13272279436014997</v>
      </c>
      <c r="I270" s="10">
        <v>0.12748899165225994</v>
      </c>
      <c r="J270" s="10">
        <v>7.5615543104230465E-2</v>
      </c>
      <c r="K270" s="10">
        <v>0.19233986964869168</v>
      </c>
      <c r="L270" s="54">
        <v>0.21607295370346699</v>
      </c>
      <c r="M270" s="10">
        <v>0.18300709801911019</v>
      </c>
      <c r="N270" s="10">
        <v>0.28805460406039518</v>
      </c>
      <c r="O270" s="10">
        <v>0.15506049857240098</v>
      </c>
      <c r="P270" s="11">
        <v>0.1785343936646685</v>
      </c>
    </row>
    <row r="271" spans="1:16" x14ac:dyDescent="0.2">
      <c r="A271" s="55">
        <v>34.086593535254153</v>
      </c>
      <c r="B271" s="17">
        <v>0.14368709936224491</v>
      </c>
      <c r="C271" s="20">
        <v>1.6424149596216492E-2</v>
      </c>
      <c r="D271" s="14">
        <v>0.2137235556166685</v>
      </c>
      <c r="E271" s="11">
        <v>2.1887096680053245E-2</v>
      </c>
      <c r="F271" s="10">
        <v>0.15524927334892052</v>
      </c>
      <c r="G271" s="10">
        <v>0.1440533835458104</v>
      </c>
      <c r="H271" s="10">
        <v>0.13625204547606146</v>
      </c>
      <c r="I271" s="10">
        <v>0.13758407811744985</v>
      </c>
      <c r="J271" s="10">
        <v>7.5631699887895601E-2</v>
      </c>
      <c r="K271" s="10">
        <v>0.21335211579733171</v>
      </c>
      <c r="L271" s="54">
        <v>0.16272822554260594</v>
      </c>
      <c r="M271" s="10">
        <v>0.23905325385982376</v>
      </c>
      <c r="N271" s="10">
        <v>0.29670229171067891</v>
      </c>
      <c r="O271" s="10">
        <v>0.17491463625618883</v>
      </c>
      <c r="P271" s="11">
        <v>0.19521937071404505</v>
      </c>
    </row>
    <row r="272" spans="1:16" x14ac:dyDescent="0.2">
      <c r="A272" s="55">
        <v>34.253233044985024</v>
      </c>
      <c r="B272" s="17">
        <v>0.16202951437254634</v>
      </c>
      <c r="C272" s="20">
        <v>1.6642923104613818E-2</v>
      </c>
      <c r="D272" s="14">
        <v>0.24337220793373571</v>
      </c>
      <c r="E272" s="11">
        <v>2.269911545061826E-2</v>
      </c>
      <c r="F272" s="10">
        <v>0.17945639862790549</v>
      </c>
      <c r="G272" s="10">
        <v>0.14791256083411469</v>
      </c>
      <c r="H272" s="10">
        <v>0.16393981024202237</v>
      </c>
      <c r="I272" s="10">
        <v>0.15311510044115212</v>
      </c>
      <c r="J272" s="10">
        <v>9.5398130285222316E-2</v>
      </c>
      <c r="K272" s="10">
        <v>0.23235508580486097</v>
      </c>
      <c r="L272" s="54">
        <v>0.28727282101573742</v>
      </c>
      <c r="M272" s="10">
        <v>0.25240392395120292</v>
      </c>
      <c r="N272" s="10">
        <v>0.30484478392816411</v>
      </c>
      <c r="O272" s="10">
        <v>0.16959731472987064</v>
      </c>
      <c r="P272" s="11">
        <v>0.20274219604370339</v>
      </c>
    </row>
    <row r="273" spans="1:16" x14ac:dyDescent="0.2">
      <c r="A273" s="55">
        <v>34.419964820851632</v>
      </c>
      <c r="B273" s="17">
        <v>0.1792935309006618</v>
      </c>
      <c r="C273" s="20">
        <v>1.780084033127979E-2</v>
      </c>
      <c r="D273" s="14">
        <v>0.24840379010279295</v>
      </c>
      <c r="E273" s="11">
        <v>2.6238644643979955E-2</v>
      </c>
      <c r="F273" s="10">
        <v>0.19634821830140928</v>
      </c>
      <c r="G273" s="10">
        <v>0.15520218983863415</v>
      </c>
      <c r="H273" s="10">
        <v>0.18429985704812907</v>
      </c>
      <c r="I273" s="10">
        <v>0.16989778797484451</v>
      </c>
      <c r="J273" s="10">
        <v>0.1130432383485587</v>
      </c>
      <c r="K273" s="10">
        <v>0.25696989389239527</v>
      </c>
      <c r="L273" s="54">
        <v>0.29488386696351976</v>
      </c>
      <c r="M273" s="10">
        <v>0.24938576782081706</v>
      </c>
      <c r="N273" s="10">
        <v>0.32514933619503283</v>
      </c>
      <c r="O273" s="10">
        <v>0.15940522153637246</v>
      </c>
      <c r="P273" s="11">
        <v>0.21319475799822282</v>
      </c>
    </row>
    <row r="274" spans="1:16" x14ac:dyDescent="0.2">
      <c r="A274" s="55">
        <v>34.586576276663031</v>
      </c>
      <c r="B274" s="17">
        <v>0.19809238692267594</v>
      </c>
      <c r="C274" s="20">
        <v>2.043916118199025E-2</v>
      </c>
      <c r="D274" s="14">
        <v>0.24005807799771395</v>
      </c>
      <c r="E274" s="11">
        <v>2.4514989178405635E-2</v>
      </c>
      <c r="F274" s="10">
        <v>0.22186365809905381</v>
      </c>
      <c r="G274" s="10">
        <v>0.19289689646336899</v>
      </c>
      <c r="H274" s="10">
        <v>0.20168891531747904</v>
      </c>
      <c r="I274" s="10">
        <v>0.18226112529566649</v>
      </c>
      <c r="J274" s="10">
        <v>0.11076843070007718</v>
      </c>
      <c r="K274" s="10">
        <v>0.27907529566041017</v>
      </c>
      <c r="L274" s="54">
        <v>0.29031114058259078</v>
      </c>
      <c r="M274" s="10">
        <v>0.24245941532172136</v>
      </c>
      <c r="N274" s="10">
        <v>0.30375946299400663</v>
      </c>
      <c r="O274" s="10">
        <v>0.15301602221553434</v>
      </c>
      <c r="P274" s="11">
        <v>0.21074434887471666</v>
      </c>
    </row>
    <row r="275" spans="1:16" x14ac:dyDescent="0.2">
      <c r="A275" s="55">
        <v>34.753236124558342</v>
      </c>
      <c r="B275" s="17">
        <v>0.20961844567313628</v>
      </c>
      <c r="C275" s="20">
        <v>2.1087580058478664E-2</v>
      </c>
      <c r="D275" s="14">
        <v>0.25162690229362988</v>
      </c>
      <c r="E275" s="11">
        <v>2.6240266942633959E-2</v>
      </c>
      <c r="F275" s="10">
        <v>0.23559109528812266</v>
      </c>
      <c r="G275" s="10">
        <v>0.19420416080445682</v>
      </c>
      <c r="H275" s="10">
        <v>0.22269916658697109</v>
      </c>
      <c r="I275" s="10">
        <v>0.20148110043157391</v>
      </c>
      <c r="J275" s="10">
        <v>0.11602165288515108</v>
      </c>
      <c r="K275" s="10">
        <v>0.28771349804254204</v>
      </c>
      <c r="L275" s="54">
        <v>0.30111378526234045</v>
      </c>
      <c r="M275" s="10">
        <v>0.23776039363168083</v>
      </c>
      <c r="N275" s="10">
        <v>0.33156565277154609</v>
      </c>
      <c r="O275" s="10">
        <v>0.16641196954097434</v>
      </c>
      <c r="P275" s="11">
        <v>0.22128271026160792</v>
      </c>
    </row>
    <row r="276" spans="1:16" x14ac:dyDescent="0.2">
      <c r="A276" s="55">
        <v>34.919878609488158</v>
      </c>
      <c r="B276" s="17">
        <v>0.23141892525936378</v>
      </c>
      <c r="C276" s="20">
        <v>2.1750830653082628E-2</v>
      </c>
      <c r="D276" s="14">
        <v>0.26145948786037992</v>
      </c>
      <c r="E276" s="11">
        <v>1.9471849181883705E-2</v>
      </c>
      <c r="F276" s="10">
        <v>0.25188762830217154</v>
      </c>
      <c r="G276" s="10">
        <v>0.21040695643969518</v>
      </c>
      <c r="H276" s="10">
        <v>0.24656803144589642</v>
      </c>
      <c r="I276" s="10">
        <v>0.21983387291146425</v>
      </c>
      <c r="J276" s="10">
        <v>0.1410186871707283</v>
      </c>
      <c r="K276" s="10">
        <v>0.3187983752862269</v>
      </c>
      <c r="L276" s="54">
        <v>0.3199688580907315</v>
      </c>
      <c r="M276" s="10">
        <v>0.24003659755674261</v>
      </c>
      <c r="N276" s="10">
        <v>0.305807359983505</v>
      </c>
      <c r="O276" s="10">
        <v>0.20821183854833039</v>
      </c>
      <c r="P276" s="11">
        <v>0.23327278512259025</v>
      </c>
    </row>
    <row r="277" spans="1:16" x14ac:dyDescent="0.2">
      <c r="A277" s="55">
        <v>35.086610974778488</v>
      </c>
      <c r="B277" s="17">
        <v>0.24687225871252813</v>
      </c>
      <c r="C277" s="20">
        <v>2.3388416723420808E-2</v>
      </c>
      <c r="D277" s="14">
        <v>0.27454470360083633</v>
      </c>
      <c r="E277" s="11">
        <v>1.736487953342911E-2</v>
      </c>
      <c r="F277" s="10">
        <v>0.28132947745209774</v>
      </c>
      <c r="G277" s="10">
        <v>0.21111617634524574</v>
      </c>
      <c r="H277" s="10">
        <v>0.26036714641037212</v>
      </c>
      <c r="I277" s="10">
        <v>0.24925271568391649</v>
      </c>
      <c r="J277" s="10">
        <v>0.14757087644790493</v>
      </c>
      <c r="K277" s="10">
        <v>0.33159715993563182</v>
      </c>
      <c r="L277" s="54">
        <v>0.3107945157872436</v>
      </c>
      <c r="M277" s="10">
        <v>0.25182043303582807</v>
      </c>
      <c r="N277" s="10">
        <v>0.33135504990515863</v>
      </c>
      <c r="O277" s="10">
        <v>0.23749917320398212</v>
      </c>
      <c r="P277" s="11">
        <v>0.24125434607196938</v>
      </c>
    </row>
    <row r="278" spans="1:16" x14ac:dyDescent="0.2">
      <c r="A278" s="55">
        <v>35.253222431119696</v>
      </c>
      <c r="B278" s="17">
        <v>0.26234771791286587</v>
      </c>
      <c r="C278" s="20">
        <v>2.5036891666510606E-2</v>
      </c>
      <c r="D278" s="14">
        <v>0.29029028206867452</v>
      </c>
      <c r="E278" s="11">
        <v>1.8876307863945785E-2</v>
      </c>
      <c r="F278" s="10">
        <v>0.29985724052295543</v>
      </c>
      <c r="G278" s="10">
        <v>0.22432491441508132</v>
      </c>
      <c r="H278" s="10">
        <v>0.28782174894086482</v>
      </c>
      <c r="I278" s="10">
        <v>0.26424596384979193</v>
      </c>
      <c r="J278" s="10">
        <v>0.15222146787687924</v>
      </c>
      <c r="K278" s="10">
        <v>0.34561497187162249</v>
      </c>
      <c r="L278" s="54">
        <v>0.33567968016384114</v>
      </c>
      <c r="M278" s="10">
        <v>0.27044768860007495</v>
      </c>
      <c r="N278" s="10">
        <v>0.34601980724867765</v>
      </c>
      <c r="O278" s="10">
        <v>0.25440859270712168</v>
      </c>
      <c r="P278" s="11">
        <v>0.24489564162365707</v>
      </c>
    </row>
    <row r="279" spans="1:16" x14ac:dyDescent="0.2">
      <c r="A279" s="55">
        <v>35.419884559091344</v>
      </c>
      <c r="B279" s="17">
        <v>0.27970220530702522</v>
      </c>
      <c r="C279" s="20">
        <v>2.5509050440365874E-2</v>
      </c>
      <c r="D279" s="14">
        <v>0.29782669801681477</v>
      </c>
      <c r="E279" s="11">
        <v>2.1544462839383452E-2</v>
      </c>
      <c r="F279" s="10">
        <v>0.30777148722663078</v>
      </c>
      <c r="G279" s="10">
        <v>0.25324446546254831</v>
      </c>
      <c r="H279" s="10">
        <v>0.29956148122332854</v>
      </c>
      <c r="I279" s="10">
        <v>0.282669496365275</v>
      </c>
      <c r="J279" s="10">
        <v>0.16443967275222343</v>
      </c>
      <c r="K279" s="10">
        <v>0.37052662881214538</v>
      </c>
      <c r="L279" s="54">
        <v>0.35318813386284609</v>
      </c>
      <c r="M279" s="10">
        <v>0.28689056071326835</v>
      </c>
      <c r="N279" s="10">
        <v>0.35425920448168052</v>
      </c>
      <c r="O279" s="10">
        <v>0.23877129284620141</v>
      </c>
      <c r="P279" s="11">
        <v>0.2560242981800776</v>
      </c>
    </row>
    <row r="280" spans="1:16" x14ac:dyDescent="0.2">
      <c r="A280" s="55">
        <v>35.586523779276099</v>
      </c>
      <c r="B280" s="17">
        <v>0.2972900042829677</v>
      </c>
      <c r="C280" s="20">
        <v>2.4934775949018249E-2</v>
      </c>
      <c r="D280" s="14">
        <v>0.30303980589801338</v>
      </c>
      <c r="E280" s="11">
        <v>2.221865722860724E-2</v>
      </c>
      <c r="F280" s="10">
        <v>0.3336898796193547</v>
      </c>
      <c r="G280" s="10">
        <v>0.28178896180608387</v>
      </c>
      <c r="H280" s="10">
        <v>0.30863129158731811</v>
      </c>
      <c r="I280" s="10">
        <v>0.29857711866865666</v>
      </c>
      <c r="J280" s="10">
        <v>0.18021388173893238</v>
      </c>
      <c r="K280" s="10">
        <v>0.38083889227746037</v>
      </c>
      <c r="L280" s="54">
        <v>0.365773964768216</v>
      </c>
      <c r="M280" s="10">
        <v>0.30117274137218863</v>
      </c>
      <c r="N280" s="10">
        <v>0.34622007378516623</v>
      </c>
      <c r="O280" s="10">
        <v>0.22729698400431128</v>
      </c>
      <c r="P280" s="11">
        <v>0.27473526556018468</v>
      </c>
    </row>
    <row r="281" spans="1:16" x14ac:dyDescent="0.2">
      <c r="A281" s="55">
        <v>35.753257814821026</v>
      </c>
      <c r="B281" s="17">
        <v>0.30631252016337829</v>
      </c>
      <c r="C281" s="20">
        <v>2.4912910168311292E-2</v>
      </c>
      <c r="D281" s="14">
        <v>0.32466169340908368</v>
      </c>
      <c r="E281" s="11">
        <v>2.3510099235466531E-2</v>
      </c>
      <c r="F281" s="10">
        <v>0.34454619241457152</v>
      </c>
      <c r="G281" s="10">
        <v>0.27181260418668968</v>
      </c>
      <c r="H281" s="10">
        <v>0.3159836468183474</v>
      </c>
      <c r="I281" s="10">
        <v>0.31745508730352034</v>
      </c>
      <c r="J281" s="10">
        <v>0.19612945617656569</v>
      </c>
      <c r="K281" s="10">
        <v>0.39194813408057505</v>
      </c>
      <c r="L281" s="54">
        <v>0.38898829377511396</v>
      </c>
      <c r="M281" s="10">
        <v>0.32276928193139248</v>
      </c>
      <c r="N281" s="10">
        <v>0.37817503387437135</v>
      </c>
      <c r="O281" s="10">
        <v>0.25994129896895751</v>
      </c>
      <c r="P281" s="11">
        <v>0.27343455849558307</v>
      </c>
    </row>
    <row r="282" spans="1:16" x14ac:dyDescent="0.2">
      <c r="A282" s="55">
        <v>35.919864848762508</v>
      </c>
      <c r="B282" s="17">
        <v>0.32103620024362983</v>
      </c>
      <c r="C282" s="20">
        <v>2.6530587982369284E-2</v>
      </c>
      <c r="D282" s="14">
        <v>0.31999298526631598</v>
      </c>
      <c r="E282" s="11">
        <v>3.0360804040379791E-2</v>
      </c>
      <c r="F282" s="10">
        <v>0.35688998691401819</v>
      </c>
      <c r="G282" s="10">
        <v>0.28943831048976926</v>
      </c>
      <c r="H282" s="10">
        <v>0.33356139612288516</v>
      </c>
      <c r="I282" s="10">
        <v>0.33047727796017862</v>
      </c>
      <c r="J282" s="10">
        <v>0.20194007051445093</v>
      </c>
      <c r="K282" s="10">
        <v>0.41391015946047682</v>
      </c>
      <c r="L282" s="54">
        <v>0.42049580883611037</v>
      </c>
      <c r="M282" s="10">
        <v>0.31552008447654745</v>
      </c>
      <c r="N282" s="10">
        <v>0.3592749386617955</v>
      </c>
      <c r="O282" s="10">
        <v>0.21897604912057775</v>
      </c>
      <c r="P282" s="11">
        <v>0.28569804523654896</v>
      </c>
    </row>
    <row r="283" spans="1:16" x14ac:dyDescent="0.2">
      <c r="A283" s="55">
        <v>36.086525551785776</v>
      </c>
      <c r="B283" s="17">
        <v>0.33956031234708101</v>
      </c>
      <c r="C283" s="20">
        <v>2.6108286355395388E-2</v>
      </c>
      <c r="D283" s="14">
        <v>0.35008829473946573</v>
      </c>
      <c r="E283" s="11">
        <v>2.3824836066502882E-2</v>
      </c>
      <c r="F283" s="10">
        <v>0.36786989129208769</v>
      </c>
      <c r="G283" s="10">
        <v>0.30840258966204742</v>
      </c>
      <c r="H283" s="10">
        <v>0.37307662726878138</v>
      </c>
      <c r="I283" s="10">
        <v>0.34292552545671118</v>
      </c>
      <c r="J283" s="10">
        <v>0.21994465675728106</v>
      </c>
      <c r="K283" s="10">
        <v>0.42514258364557722</v>
      </c>
      <c r="L283" s="54">
        <v>0.43122783068227649</v>
      </c>
      <c r="M283" s="10">
        <v>0.35060502088959511</v>
      </c>
      <c r="N283" s="10">
        <v>0.38277085178587</v>
      </c>
      <c r="O283" s="10">
        <v>0.29195796769596627</v>
      </c>
      <c r="P283" s="11">
        <v>0.29387980264362096</v>
      </c>
    </row>
    <row r="284" spans="1:16" x14ac:dyDescent="0.2">
      <c r="A284" s="55">
        <v>36.253166339440227</v>
      </c>
      <c r="B284" s="17">
        <v>0.35600515933117483</v>
      </c>
      <c r="C284" s="20">
        <v>2.6342244108133642E-2</v>
      </c>
      <c r="D284" s="14">
        <v>0.36370435701684756</v>
      </c>
      <c r="E284" s="11">
        <v>2.0761439513497258E-2</v>
      </c>
      <c r="F284" s="10">
        <v>0.38845995122127913</v>
      </c>
      <c r="G284" s="10">
        <v>0.3465011061179204</v>
      </c>
      <c r="H284" s="10">
        <v>0.37716173703045175</v>
      </c>
      <c r="I284" s="10">
        <v>0.35899589760190509</v>
      </c>
      <c r="J284" s="10">
        <v>0.22692983558768146</v>
      </c>
      <c r="K284" s="10">
        <v>0.43798242842781127</v>
      </c>
      <c r="L284" s="54">
        <v>0.4398949873624638</v>
      </c>
      <c r="M284" s="10">
        <v>0.36253546759081445</v>
      </c>
      <c r="N284" s="10">
        <v>0.38278506483542241</v>
      </c>
      <c r="O284" s="10">
        <v>0.32608305766724377</v>
      </c>
      <c r="P284" s="11">
        <v>0.30722320762829325</v>
      </c>
    </row>
    <row r="285" spans="1:16" x14ac:dyDescent="0.2">
      <c r="A285" s="55">
        <v>36.419896913412295</v>
      </c>
      <c r="B285" s="17">
        <v>0.37215847608183616</v>
      </c>
      <c r="C285" s="20">
        <v>2.5665913884347448E-2</v>
      </c>
      <c r="D285" s="14">
        <v>0.37975245444407912</v>
      </c>
      <c r="E285" s="11">
        <v>2.0535086837225117E-2</v>
      </c>
      <c r="F285" s="10">
        <v>0.41301737483011369</v>
      </c>
      <c r="G285" s="10">
        <v>0.34463604865493958</v>
      </c>
      <c r="H285" s="10">
        <v>0.3918195784091838</v>
      </c>
      <c r="I285" s="10">
        <v>0.37269974229528963</v>
      </c>
      <c r="J285" s="10">
        <v>0.25454661355638675</v>
      </c>
      <c r="K285" s="10">
        <v>0.45623149874510366</v>
      </c>
      <c r="L285" s="54">
        <v>0.44906049917612384</v>
      </c>
      <c r="M285" s="10">
        <v>0.38505611453995198</v>
      </c>
      <c r="N285" s="10">
        <v>0.40447210945103645</v>
      </c>
      <c r="O285" s="10">
        <v>0.33919967865572948</v>
      </c>
      <c r="P285" s="11">
        <v>0.3209738703975541</v>
      </c>
    </row>
    <row r="286" spans="1:16" x14ac:dyDescent="0.2">
      <c r="A286" s="55">
        <v>36.586508983283991</v>
      </c>
      <c r="B286" s="17">
        <v>0.38582121781353268</v>
      </c>
      <c r="C286" s="20">
        <v>2.6131628673023755E-2</v>
      </c>
      <c r="D286" s="14">
        <v>0.36810451957067047</v>
      </c>
      <c r="E286" s="11">
        <v>2.7781165307230266E-2</v>
      </c>
      <c r="F286" s="10">
        <v>0.42400605137652003</v>
      </c>
      <c r="G286" s="10">
        <v>0.36372556007713575</v>
      </c>
      <c r="H286" s="10">
        <v>0.40032992176107596</v>
      </c>
      <c r="I286" s="10">
        <v>0.39325865318608283</v>
      </c>
      <c r="J286" s="10">
        <v>0.26276613313719205</v>
      </c>
      <c r="K286" s="10">
        <v>0.47084098734318941</v>
      </c>
      <c r="L286" s="54">
        <v>0.47468317639344798</v>
      </c>
      <c r="M286" s="10">
        <v>0.35928924946419505</v>
      </c>
      <c r="N286" s="10">
        <v>0.38925693903743508</v>
      </c>
      <c r="O286" s="10">
        <v>0.29560437282415841</v>
      </c>
      <c r="P286" s="11">
        <v>0.32168886013411596</v>
      </c>
    </row>
    <row r="287" spans="1:16" x14ac:dyDescent="0.2">
      <c r="A287" s="55">
        <v>36.753169530805366</v>
      </c>
      <c r="B287" s="17">
        <v>0.39954812792852507</v>
      </c>
      <c r="C287" s="20">
        <v>2.6868377613594258E-2</v>
      </c>
      <c r="D287" s="14">
        <v>0.4084489183722656</v>
      </c>
      <c r="E287" s="11">
        <v>2.783641482353175E-2</v>
      </c>
      <c r="F287" s="10">
        <v>0.43796165909709561</v>
      </c>
      <c r="G287" s="10">
        <v>0.37357987993910646</v>
      </c>
      <c r="H287" s="10">
        <v>0.4266878346136242</v>
      </c>
      <c r="I287" s="10">
        <v>0.40233715259712077</v>
      </c>
      <c r="J287" s="10">
        <v>0.27301246241418725</v>
      </c>
      <c r="K287" s="10">
        <v>0.48370977891001621</v>
      </c>
      <c r="L287" s="54">
        <v>0.51800209222161364</v>
      </c>
      <c r="M287" s="10">
        <v>0.39401135817908534</v>
      </c>
      <c r="N287" s="10">
        <v>0.4253477474680008</v>
      </c>
      <c r="O287" s="10">
        <v>0.36979278620679457</v>
      </c>
      <c r="P287" s="11">
        <v>0.33509060778583355</v>
      </c>
    </row>
    <row r="288" spans="1:16" x14ac:dyDescent="0.2">
      <c r="A288" s="55">
        <v>36.919810211701282</v>
      </c>
      <c r="B288" s="17">
        <v>0.41115553646122455</v>
      </c>
      <c r="C288" s="20">
        <v>2.7923842358660984E-2</v>
      </c>
      <c r="D288" s="14">
        <v>0.41790837543752907</v>
      </c>
      <c r="E288" s="11">
        <v>2.8870497094210953E-2</v>
      </c>
      <c r="F288" s="10">
        <v>0.45555846480009587</v>
      </c>
      <c r="G288" s="10">
        <v>0.38687870747982805</v>
      </c>
      <c r="H288" s="10">
        <v>0.4279918463657843</v>
      </c>
      <c r="I288" s="10">
        <v>0.4228394578039103</v>
      </c>
      <c r="J288" s="10">
        <v>0.27750149163639504</v>
      </c>
      <c r="K288" s="10">
        <v>0.49616325068133371</v>
      </c>
      <c r="L288" s="54">
        <v>0.53056304816082334</v>
      </c>
      <c r="M288" s="10">
        <v>0.42400927012491907</v>
      </c>
      <c r="N288" s="10">
        <v>0.42579350376404795</v>
      </c>
      <c r="O288" s="10">
        <v>0.35834540046530677</v>
      </c>
      <c r="P288" s="11">
        <v>0.35083065467254831</v>
      </c>
    </row>
    <row r="289" spans="1:16" x14ac:dyDescent="0.2">
      <c r="A289" s="55">
        <v>37.086543065484783</v>
      </c>
      <c r="B289" s="17">
        <v>0.42735013980440434</v>
      </c>
      <c r="C289" s="20">
        <v>2.6719076721143747E-2</v>
      </c>
      <c r="D289" s="14">
        <v>0.42328547474795275</v>
      </c>
      <c r="E289" s="11">
        <v>2.6686391009106709E-2</v>
      </c>
      <c r="F289" s="10">
        <v>0.46278966737435168</v>
      </c>
      <c r="G289" s="10">
        <v>0.41036154791589546</v>
      </c>
      <c r="H289" s="10">
        <v>0.44801837853529569</v>
      </c>
      <c r="I289" s="10">
        <v>0.43790582232564657</v>
      </c>
      <c r="J289" s="10">
        <v>0.29672103021441842</v>
      </c>
      <c r="K289" s="10">
        <v>0.50830439246081838</v>
      </c>
      <c r="L289" s="54">
        <v>0.5300510445099671</v>
      </c>
      <c r="M289" s="10">
        <v>0.3911190822197857</v>
      </c>
      <c r="N289" s="10">
        <v>0.42927170197467213</v>
      </c>
      <c r="O289" s="10">
        <v>0.41530131867764791</v>
      </c>
      <c r="P289" s="11">
        <v>0.35068422635769114</v>
      </c>
    </row>
    <row r="290" spans="1:16" x14ac:dyDescent="0.2">
      <c r="A290" s="55">
        <v>37.253155338277175</v>
      </c>
      <c r="B290" s="17">
        <v>0.44109458936625218</v>
      </c>
      <c r="C290" s="20">
        <v>2.7072704725400926E-2</v>
      </c>
      <c r="D290" s="14">
        <v>0.44269733559653668</v>
      </c>
      <c r="E290" s="11">
        <v>2.0585116855987056E-2</v>
      </c>
      <c r="F290" s="10">
        <v>0.47978021540036297</v>
      </c>
      <c r="G290" s="10">
        <v>0.41965743794232996</v>
      </c>
      <c r="H290" s="10">
        <v>0.46647408548474667</v>
      </c>
      <c r="I290" s="10">
        <v>0.45073774686986939</v>
      </c>
      <c r="J290" s="10">
        <v>0.30930356058943126</v>
      </c>
      <c r="K290" s="10">
        <v>0.52061448991077297</v>
      </c>
      <c r="L290" s="54">
        <v>0.5120281763670681</v>
      </c>
      <c r="M290" s="10">
        <v>0.47255890689702112</v>
      </c>
      <c r="N290" s="10">
        <v>0.42328176147027252</v>
      </c>
      <c r="O290" s="10">
        <v>0.42865519800078766</v>
      </c>
      <c r="P290" s="11">
        <v>0.37696263524753382</v>
      </c>
    </row>
    <row r="291" spans="1:16" x14ac:dyDescent="0.2">
      <c r="A291" s="55">
        <v>37.419816354158606</v>
      </c>
      <c r="B291" s="17">
        <v>0.45376719287426392</v>
      </c>
      <c r="C291" s="20">
        <v>2.8069374429403986E-2</v>
      </c>
      <c r="D291" s="14">
        <v>0.45119056320887624</v>
      </c>
      <c r="E291" s="11">
        <v>2.6584116108782915E-2</v>
      </c>
      <c r="F291" s="10">
        <v>0.49491177324164892</v>
      </c>
      <c r="G291" s="10">
        <v>0.43133847629603661</v>
      </c>
      <c r="H291" s="10">
        <v>0.48075273732166351</v>
      </c>
      <c r="I291" s="10">
        <v>0.47645662633334435</v>
      </c>
      <c r="J291" s="10">
        <v>0.3133022451709056</v>
      </c>
      <c r="K291" s="10">
        <v>0.52584129888198472</v>
      </c>
      <c r="L291" s="54">
        <v>0.55487521806824813</v>
      </c>
      <c r="M291" s="10">
        <v>0.45912974734718487</v>
      </c>
      <c r="N291" s="10">
        <v>0.44717304044312628</v>
      </c>
      <c r="O291" s="10">
        <v>0.4202854650365575</v>
      </c>
      <c r="P291" s="11">
        <v>0.37448934514926446</v>
      </c>
    </row>
    <row r="292" spans="1:16" x14ac:dyDescent="0.2">
      <c r="A292" s="55">
        <v>37.586455792363893</v>
      </c>
      <c r="B292" s="17">
        <v>0.46684448299483855</v>
      </c>
      <c r="C292" s="20">
        <v>2.6619636452739789E-2</v>
      </c>
      <c r="D292" s="14">
        <v>0.46738231529654628</v>
      </c>
      <c r="E292" s="11">
        <v>2.6841043195378934E-2</v>
      </c>
      <c r="F292" s="10">
        <v>0.49991320554739932</v>
      </c>
      <c r="G292" s="10">
        <v>0.46282080404458659</v>
      </c>
      <c r="H292" s="10">
        <v>0.48641768678759606</v>
      </c>
      <c r="I292" s="10">
        <v>0.48282187971949297</v>
      </c>
      <c r="J292" s="10">
        <v>0.330442470146245</v>
      </c>
      <c r="K292" s="10">
        <v>0.5386508517237113</v>
      </c>
      <c r="L292" s="54">
        <v>0.5713877511488189</v>
      </c>
      <c r="M292" s="10">
        <v>0.48950233617738576</v>
      </c>
      <c r="N292" s="10">
        <v>0.45362811825014204</v>
      </c>
      <c r="O292" s="10">
        <v>0.42124123737537389</v>
      </c>
      <c r="P292" s="11">
        <v>0.40115213353101098</v>
      </c>
    </row>
    <row r="293" spans="1:16" x14ac:dyDescent="0.2">
      <c r="A293" s="55">
        <v>37.75318969412951</v>
      </c>
      <c r="B293" s="17">
        <v>0.47830184744873566</v>
      </c>
      <c r="C293" s="20">
        <v>2.5660712840970285E-2</v>
      </c>
      <c r="D293" s="14">
        <v>0.47821337012703002</v>
      </c>
      <c r="E293" s="11">
        <v>2.6612328753024141E-2</v>
      </c>
      <c r="F293" s="10">
        <v>0.51860185765212352</v>
      </c>
      <c r="G293" s="10">
        <v>0.46330256339440029</v>
      </c>
      <c r="H293" s="10">
        <v>0.48508723172017304</v>
      </c>
      <c r="I293" s="10">
        <v>0.50721283480059653</v>
      </c>
      <c r="J293" s="10">
        <v>0.35004410548075576</v>
      </c>
      <c r="K293" s="10">
        <v>0.54556249164436477</v>
      </c>
      <c r="L293" s="54">
        <v>0.57286999420473861</v>
      </c>
      <c r="M293" s="10">
        <v>0.51103667415170329</v>
      </c>
      <c r="N293" s="10">
        <v>0.4632383814157191</v>
      </c>
      <c r="O293" s="10">
        <v>0.44557471304184038</v>
      </c>
      <c r="P293" s="11">
        <v>0.3983470878211488</v>
      </c>
    </row>
    <row r="294" spans="1:16" x14ac:dyDescent="0.2">
      <c r="A294" s="55">
        <v>37.919795293320959</v>
      </c>
      <c r="B294" s="17">
        <v>0.49522292441674298</v>
      </c>
      <c r="C294" s="20">
        <v>2.8455139190384868E-2</v>
      </c>
      <c r="D294" s="14">
        <v>0.48613493594729401</v>
      </c>
      <c r="E294" s="11">
        <v>2.7283996113670394E-2</v>
      </c>
      <c r="F294" s="10">
        <v>0.53242802366296837</v>
      </c>
      <c r="G294" s="10">
        <v>0.48001714448326621</v>
      </c>
      <c r="H294" s="10">
        <v>0.50627295327157273</v>
      </c>
      <c r="I294" s="10">
        <v>0.52937013777995279</v>
      </c>
      <c r="J294" s="10">
        <v>0.35210807263093724</v>
      </c>
      <c r="K294" s="10">
        <v>0.57114121467176071</v>
      </c>
      <c r="L294" s="54">
        <v>0.59047394709454715</v>
      </c>
      <c r="M294" s="10">
        <v>0.51583936251592399</v>
      </c>
      <c r="N294" s="10">
        <v>0.45384260048371577</v>
      </c>
      <c r="O294" s="10">
        <v>0.45289444306940863</v>
      </c>
      <c r="P294" s="11">
        <v>0.41762432657287468</v>
      </c>
    </row>
    <row r="295" spans="1:16" x14ac:dyDescent="0.2">
      <c r="A295" s="55">
        <v>38.086457313474433</v>
      </c>
      <c r="B295" s="17">
        <v>0.49995267392518145</v>
      </c>
      <c r="C295" s="20">
        <v>2.6769382092815919E-2</v>
      </c>
      <c r="D295" s="14">
        <v>0.51038035416630045</v>
      </c>
      <c r="E295" s="11">
        <v>2.8803095685333843E-2</v>
      </c>
      <c r="F295" s="10">
        <v>0.53435868273248865</v>
      </c>
      <c r="G295" s="10">
        <v>0.49015579158955308</v>
      </c>
      <c r="H295" s="10">
        <v>0.50548633958050315</v>
      </c>
      <c r="I295" s="10">
        <v>0.5386467663589386</v>
      </c>
      <c r="J295" s="10">
        <v>0.36399426782192462</v>
      </c>
      <c r="K295" s="10">
        <v>0.56707419546768056</v>
      </c>
      <c r="L295" s="54">
        <v>0.61164989162595274</v>
      </c>
      <c r="M295" s="10">
        <v>0.54509088155131213</v>
      </c>
      <c r="N295" s="10">
        <v>0.48611669481396019</v>
      </c>
      <c r="O295" s="10">
        <v>0.48953011697510623</v>
      </c>
      <c r="P295" s="11">
        <v>0.41951418586517092</v>
      </c>
    </row>
    <row r="296" spans="1:16" x14ac:dyDescent="0.2">
      <c r="A296" s="55">
        <v>38.253098295572478</v>
      </c>
      <c r="B296" s="17">
        <v>0.51500617569709617</v>
      </c>
      <c r="C296" s="20">
        <v>2.5543968017689263E-2</v>
      </c>
      <c r="D296" s="14">
        <v>0.51676585749901938</v>
      </c>
      <c r="E296" s="11">
        <v>2.9687988770618828E-2</v>
      </c>
      <c r="F296" s="10">
        <v>0.55054259316860865</v>
      </c>
      <c r="G296" s="10">
        <v>0.51184194294430629</v>
      </c>
      <c r="H296" s="10">
        <v>0.52268490261285949</v>
      </c>
      <c r="I296" s="10">
        <v>0.55039606429111465</v>
      </c>
      <c r="J296" s="10">
        <v>0.38225977569789565</v>
      </c>
      <c r="K296" s="10">
        <v>0.57231177546779211</v>
      </c>
      <c r="L296" s="54">
        <v>0.61989010805585809</v>
      </c>
      <c r="M296" s="10">
        <v>0.56109243258673325</v>
      </c>
      <c r="N296" s="10">
        <v>0.49093603988358558</v>
      </c>
      <c r="O296" s="10">
        <v>0.48214644303928089</v>
      </c>
      <c r="P296" s="11">
        <v>0.42976426392963907</v>
      </c>
    </row>
    <row r="297" spans="1:16" x14ac:dyDescent="0.2">
      <c r="A297" s="55">
        <v>38.419831050279825</v>
      </c>
      <c r="B297" s="17">
        <v>0.53025663841346848</v>
      </c>
      <c r="C297" s="20">
        <v>2.6234794783269295E-2</v>
      </c>
      <c r="D297" s="14">
        <v>0.51323511448049286</v>
      </c>
      <c r="E297" s="11">
        <v>2.5612036488777263E-2</v>
      </c>
      <c r="F297" s="10">
        <v>0.56927439368283161</v>
      </c>
      <c r="G297" s="10">
        <v>0.52131801063956851</v>
      </c>
      <c r="H297" s="10">
        <v>0.55217845612850824</v>
      </c>
      <c r="I297" s="10">
        <v>0.56743349069287152</v>
      </c>
      <c r="J297" s="10">
        <v>0.39256507603616453</v>
      </c>
      <c r="K297" s="10">
        <v>0.57877040330086682</v>
      </c>
      <c r="L297" s="54">
        <v>0.60408378638162241</v>
      </c>
      <c r="M297" s="10">
        <v>0.54759366732289549</v>
      </c>
      <c r="N297" s="10">
        <v>0.50022845543053451</v>
      </c>
      <c r="O297" s="10">
        <v>0.4729740604235943</v>
      </c>
      <c r="P297" s="11">
        <v>0.44129560284381791</v>
      </c>
    </row>
    <row r="298" spans="1:16" x14ac:dyDescent="0.2">
      <c r="A298" s="55">
        <v>38.586440734376261</v>
      </c>
      <c r="B298" s="17">
        <v>0.54588167831700518</v>
      </c>
      <c r="C298" s="20">
        <v>2.6419324264559296E-2</v>
      </c>
      <c r="D298" s="14">
        <v>0.53122902576337316</v>
      </c>
      <c r="E298" s="11">
        <v>2.962184696532701E-2</v>
      </c>
      <c r="F298" s="10">
        <v>0.57506564309825625</v>
      </c>
      <c r="G298" s="10">
        <v>0.55586851078236243</v>
      </c>
      <c r="H298" s="10">
        <v>0.54724303379429373</v>
      </c>
      <c r="I298" s="10">
        <v>0.58852309590185881</v>
      </c>
      <c r="J298" s="10">
        <v>0.40709201460166616</v>
      </c>
      <c r="K298" s="10">
        <v>0.60149777172359387</v>
      </c>
      <c r="L298" s="54">
        <v>0.64149379017844355</v>
      </c>
      <c r="M298" s="10">
        <v>0.56800990190078982</v>
      </c>
      <c r="N298" s="10">
        <v>0.49325785094795394</v>
      </c>
      <c r="O298" s="10">
        <v>0.49943783282718979</v>
      </c>
      <c r="P298" s="11">
        <v>0.45394575296248862</v>
      </c>
    </row>
    <row r="299" spans="1:16" x14ac:dyDescent="0.2">
      <c r="A299" s="55">
        <v>38.753101778073194</v>
      </c>
      <c r="B299" s="17">
        <v>0.55103385612344513</v>
      </c>
      <c r="C299" s="20">
        <v>2.61762113403366E-2</v>
      </c>
      <c r="D299" s="14">
        <v>0.54053204429907509</v>
      </c>
      <c r="E299" s="11">
        <v>2.8893585783685675E-2</v>
      </c>
      <c r="F299" s="10">
        <v>0.59951995348268061</v>
      </c>
      <c r="G299" s="10">
        <v>0.54361370488369876</v>
      </c>
      <c r="H299" s="10">
        <v>0.5420059451590088</v>
      </c>
      <c r="I299" s="10">
        <v>0.59815038004481891</v>
      </c>
      <c r="J299" s="10">
        <v>0.41973189874669709</v>
      </c>
      <c r="K299" s="10">
        <v>0.60318125442376624</v>
      </c>
      <c r="L299" s="54">
        <v>0.65505467884185009</v>
      </c>
      <c r="M299" s="10">
        <v>0.55457925985764978</v>
      </c>
      <c r="N299" s="10">
        <v>0.52279150963502308</v>
      </c>
      <c r="O299" s="10">
        <v>0.50859002222383853</v>
      </c>
      <c r="P299" s="11">
        <v>0.46164475093701363</v>
      </c>
    </row>
    <row r="300" spans="1:16" x14ac:dyDescent="0.2">
      <c r="A300" s="55">
        <v>38.91974354986656</v>
      </c>
      <c r="B300" s="17">
        <v>0.55631307525486051</v>
      </c>
      <c r="C300" s="20">
        <v>2.5126922800676701E-2</v>
      </c>
      <c r="D300" s="14">
        <v>0.55277021344163324</v>
      </c>
      <c r="E300" s="11">
        <v>2.6578962010351728E-2</v>
      </c>
      <c r="F300" s="10">
        <v>0.59397880812978598</v>
      </c>
      <c r="G300" s="10">
        <v>0.54374724487499637</v>
      </c>
      <c r="H300" s="10">
        <v>0.5538658634621022</v>
      </c>
      <c r="I300" s="10">
        <v>0.610431951813731</v>
      </c>
      <c r="J300" s="10">
        <v>0.43054693044980885</v>
      </c>
      <c r="K300" s="10">
        <v>0.60530765279873844</v>
      </c>
      <c r="L300" s="54">
        <v>0.6511825464651283</v>
      </c>
      <c r="M300" s="10">
        <v>0.56678664470873075</v>
      </c>
      <c r="N300" s="10">
        <v>0.51778094489705573</v>
      </c>
      <c r="O300" s="10">
        <v>0.55622211622471029</v>
      </c>
      <c r="P300" s="11">
        <v>0.47187881491254113</v>
      </c>
    </row>
    <row r="301" spans="1:16" x14ac:dyDescent="0.2">
      <c r="A301" s="55">
        <v>39.086475693692513</v>
      </c>
      <c r="B301" s="17">
        <v>0.57212867754708208</v>
      </c>
      <c r="C301" s="20">
        <v>2.4621193108789536E-2</v>
      </c>
      <c r="D301" s="14">
        <v>0.56357218919817798</v>
      </c>
      <c r="E301" s="11">
        <v>2.7752206169094504E-2</v>
      </c>
      <c r="F301" s="10">
        <v>0.6114703081623446</v>
      </c>
      <c r="G301" s="10">
        <v>0.55523979903574239</v>
      </c>
      <c r="H301" s="10">
        <v>0.56693184331367774</v>
      </c>
      <c r="I301" s="10">
        <v>0.63035009234871087</v>
      </c>
      <c r="J301" s="10">
        <v>0.4515493171483409</v>
      </c>
      <c r="K301" s="10">
        <v>0.61723070527367563</v>
      </c>
      <c r="L301" s="54">
        <v>0.65868685739062505</v>
      </c>
      <c r="M301" s="10">
        <v>0.60391675933289302</v>
      </c>
      <c r="N301" s="10">
        <v>0.51567490311945907</v>
      </c>
      <c r="O301" s="10">
        <v>0.55480864788932971</v>
      </c>
      <c r="P301" s="11">
        <v>0.48477377825858331</v>
      </c>
    </row>
    <row r="302" spans="1:16" x14ac:dyDescent="0.2">
      <c r="A302" s="55">
        <v>39.253087618658697</v>
      </c>
      <c r="B302" s="17">
        <v>0.57860338096294506</v>
      </c>
      <c r="C302" s="20">
        <v>2.4189577439741053E-2</v>
      </c>
      <c r="D302" s="14">
        <v>0.56245132394240505</v>
      </c>
      <c r="E302" s="11">
        <v>2.7140188559868633E-2</v>
      </c>
      <c r="F302" s="10">
        <v>0.60950673574762715</v>
      </c>
      <c r="G302" s="10">
        <v>0.57655408665085173</v>
      </c>
      <c r="H302" s="10">
        <v>0.57418143984652459</v>
      </c>
      <c r="I302" s="10">
        <v>0.64098924175392591</v>
      </c>
      <c r="J302" s="10">
        <v>0.45637359201855621</v>
      </c>
      <c r="K302" s="10">
        <v>0.61401518976018499</v>
      </c>
      <c r="L302" s="54">
        <v>0.66665101001827687</v>
      </c>
      <c r="M302" s="10">
        <v>0.58539020626058713</v>
      </c>
      <c r="N302" s="10">
        <v>0.52397373601765107</v>
      </c>
      <c r="O302" s="10">
        <v>0.54658194291766427</v>
      </c>
      <c r="P302" s="11">
        <v>0.48965972449784628</v>
      </c>
    </row>
    <row r="303" spans="1:16" x14ac:dyDescent="0.2">
      <c r="A303" s="55">
        <v>39.419749638812164</v>
      </c>
      <c r="B303" s="17">
        <v>0.59119640786248484</v>
      </c>
      <c r="C303" s="20">
        <v>2.5395056397872633E-2</v>
      </c>
      <c r="D303" s="14">
        <v>0.56689105239807103</v>
      </c>
      <c r="E303" s="11">
        <v>3.1550017911577535E-2</v>
      </c>
      <c r="F303" s="10">
        <v>0.62316323966472642</v>
      </c>
      <c r="G303" s="10">
        <v>0.58997111749944575</v>
      </c>
      <c r="H303" s="10">
        <v>0.59210712524017839</v>
      </c>
      <c r="I303" s="10">
        <v>0.64877283906677818</v>
      </c>
      <c r="J303" s="10">
        <v>0.46027856943916684</v>
      </c>
      <c r="K303" s="10">
        <v>0.63288555626461407</v>
      </c>
      <c r="L303" s="54">
        <v>0.6872202520649765</v>
      </c>
      <c r="M303" s="10">
        <v>0.60588196534398475</v>
      </c>
      <c r="N303" s="10">
        <v>0.52826850666057268</v>
      </c>
      <c r="O303" s="10">
        <v>0.51395950586615924</v>
      </c>
      <c r="P303" s="11">
        <v>0.4991250320546618</v>
      </c>
    </row>
    <row r="304" spans="1:16" x14ac:dyDescent="0.2">
      <c r="A304" s="55">
        <v>39.58638746027458</v>
      </c>
      <c r="B304" s="17">
        <v>0.5983332818980911</v>
      </c>
      <c r="C304" s="20">
        <v>2.5393710432189184E-2</v>
      </c>
      <c r="D304" s="14">
        <v>0.57761538846806948</v>
      </c>
      <c r="E304" s="11">
        <v>3.1142990094759133E-2</v>
      </c>
      <c r="F304" s="10">
        <v>0.64569200213020583</v>
      </c>
      <c r="G304" s="10">
        <v>0.59376192612914425</v>
      </c>
      <c r="H304" s="10">
        <v>0.58617416517179</v>
      </c>
      <c r="I304" s="10">
        <v>0.66035073560845081</v>
      </c>
      <c r="J304" s="10">
        <v>0.47243376466882026</v>
      </c>
      <c r="K304" s="10">
        <v>0.63158709768013521</v>
      </c>
      <c r="L304" s="54">
        <v>0.69283945699741978</v>
      </c>
      <c r="M304" s="10">
        <v>0.62176504037847968</v>
      </c>
      <c r="N304" s="10">
        <v>0.53931940379586962</v>
      </c>
      <c r="O304" s="10">
        <v>0.52768021280627575</v>
      </c>
      <c r="P304" s="11">
        <v>0.50647282836230223</v>
      </c>
    </row>
    <row r="305" spans="1:16" x14ac:dyDescent="0.2">
      <c r="A305" s="55">
        <v>39.753120972093356</v>
      </c>
      <c r="B305" s="17">
        <v>0.6103544526089083</v>
      </c>
      <c r="C305" s="20">
        <v>2.5493653733764592E-2</v>
      </c>
      <c r="D305" s="14">
        <v>0.59497462855790695</v>
      </c>
      <c r="E305" s="11">
        <v>2.9284498546385714E-2</v>
      </c>
      <c r="F305" s="10">
        <v>0.65210413583088245</v>
      </c>
      <c r="G305" s="10">
        <v>0.61270001390815121</v>
      </c>
      <c r="H305" s="10">
        <v>0.59511116942540243</v>
      </c>
      <c r="I305" s="10">
        <v>0.68023192443004887</v>
      </c>
      <c r="J305" s="10">
        <v>0.48463581418557528</v>
      </c>
      <c r="K305" s="10">
        <v>0.63734365787338954</v>
      </c>
      <c r="L305" s="54">
        <v>0.70427448253019453</v>
      </c>
      <c r="M305" s="10">
        <v>0.63306905156340776</v>
      </c>
      <c r="N305" s="10">
        <v>0.54658718017580799</v>
      </c>
      <c r="O305" s="10">
        <v>0.56546348801928648</v>
      </c>
      <c r="P305" s="11">
        <v>0.52547894050083788</v>
      </c>
    </row>
    <row r="306" spans="1:16" x14ac:dyDescent="0.2">
      <c r="A306" s="55">
        <v>39.919727697945049</v>
      </c>
      <c r="B306" s="17">
        <v>0.61333737689493562</v>
      </c>
      <c r="C306" s="20">
        <v>2.4233121285135176E-2</v>
      </c>
      <c r="D306" s="14">
        <v>0.587787039240941</v>
      </c>
      <c r="E306" s="11">
        <v>3.0692336402429209E-2</v>
      </c>
      <c r="F306" s="10">
        <v>0.64943119656232617</v>
      </c>
      <c r="G306" s="10">
        <v>0.61162595732212577</v>
      </c>
      <c r="H306" s="10">
        <v>0.59176039270153635</v>
      </c>
      <c r="I306" s="10">
        <v>0.68700758556818575</v>
      </c>
      <c r="J306" s="10">
        <v>0.49867402810579758</v>
      </c>
      <c r="K306" s="10">
        <v>0.64152510110964156</v>
      </c>
      <c r="L306" s="54">
        <v>0.70900530382930649</v>
      </c>
      <c r="M306" s="10">
        <v>0.60764280098791978</v>
      </c>
      <c r="N306" s="10">
        <v>0.56191863608251924</v>
      </c>
      <c r="O306" s="10">
        <v>0.55423653329945122</v>
      </c>
      <c r="P306" s="11">
        <v>0.50613192200550849</v>
      </c>
    </row>
    <row r="307" spans="1:16" x14ac:dyDescent="0.2">
      <c r="A307" s="55">
        <v>40.086387816577904</v>
      </c>
      <c r="B307" s="17">
        <v>0.62579861704370077</v>
      </c>
      <c r="C307" s="20">
        <v>2.4192020569709993E-2</v>
      </c>
      <c r="D307" s="14">
        <v>0.60756522735394802</v>
      </c>
      <c r="E307" s="11">
        <v>2.9595282719202344E-2</v>
      </c>
      <c r="F307" s="10">
        <v>0.65542648161378503</v>
      </c>
      <c r="G307" s="10">
        <v>0.6466499136005408</v>
      </c>
      <c r="H307" s="10">
        <v>0.60852328475796347</v>
      </c>
      <c r="I307" s="10">
        <v>0.69715691942302993</v>
      </c>
      <c r="J307" s="10">
        <v>0.50681115017009104</v>
      </c>
      <c r="K307" s="10">
        <v>0.64022395269679522</v>
      </c>
      <c r="L307" s="54">
        <v>0.70331227021040854</v>
      </c>
      <c r="M307" s="10">
        <v>0.65412653214620498</v>
      </c>
      <c r="N307" s="10">
        <v>0.5737072910001646</v>
      </c>
      <c r="O307" s="10">
        <v>0.59537846810894945</v>
      </c>
      <c r="P307" s="11">
        <v>0.51130157530401266</v>
      </c>
    </row>
    <row r="308" spans="1:16" x14ac:dyDescent="0.2">
      <c r="A308" s="55">
        <v>40.253031611485369</v>
      </c>
      <c r="B308" s="17">
        <v>0.62677599266957962</v>
      </c>
      <c r="C308" s="20">
        <v>2.5390444068304409E-2</v>
      </c>
      <c r="D308" s="14">
        <v>0.60005860911451958</v>
      </c>
      <c r="E308" s="11">
        <v>2.6704168597718802E-2</v>
      </c>
      <c r="F308" s="10">
        <v>0.67097707755163305</v>
      </c>
      <c r="G308" s="10">
        <v>0.62947273936872439</v>
      </c>
      <c r="H308" s="10">
        <v>0.60995769438445424</v>
      </c>
      <c r="I308" s="10">
        <v>0.70069570292538497</v>
      </c>
      <c r="J308" s="10">
        <v>0.50373983451698412</v>
      </c>
      <c r="K308" s="10">
        <v>0.64581290727029683</v>
      </c>
      <c r="L308" s="54">
        <v>0.70273606503953401</v>
      </c>
      <c r="M308" s="10">
        <v>0.61625002444553756</v>
      </c>
      <c r="N308" s="10">
        <v>0.55024497186795474</v>
      </c>
      <c r="O308" s="10">
        <v>0.59837366632296785</v>
      </c>
      <c r="P308" s="11">
        <v>0.53268831789660354</v>
      </c>
    </row>
    <row r="309" spans="1:16" x14ac:dyDescent="0.2">
      <c r="A309" s="55">
        <v>40.41976379398811</v>
      </c>
      <c r="B309" s="17">
        <v>0.63255542981477342</v>
      </c>
      <c r="C309" s="20">
        <v>2.68178748778766E-2</v>
      </c>
      <c r="D309" s="14">
        <v>0.59284854091901285</v>
      </c>
      <c r="E309" s="11">
        <v>2.865558797001419E-2</v>
      </c>
      <c r="F309" s="10">
        <v>0.68545484093524311</v>
      </c>
      <c r="G309" s="10">
        <v>0.61856928574522729</v>
      </c>
      <c r="H309" s="10">
        <v>0.60784183144137172</v>
      </c>
      <c r="I309" s="10">
        <v>0.7171890609999837</v>
      </c>
      <c r="J309" s="10">
        <v>0.51158614579180095</v>
      </c>
      <c r="K309" s="10">
        <v>0.65469141397501418</v>
      </c>
      <c r="L309" s="54">
        <v>0.70721409070645502</v>
      </c>
      <c r="M309" s="10">
        <v>0.61186792557152003</v>
      </c>
      <c r="N309" s="10">
        <v>0.57602522767569941</v>
      </c>
      <c r="O309" s="10">
        <v>0.53222013149855485</v>
      </c>
      <c r="P309" s="11">
        <v>0.53691532914283491</v>
      </c>
    </row>
    <row r="310" spans="1:16" x14ac:dyDescent="0.2">
      <c r="A310" s="55">
        <v>40.586372871971548</v>
      </c>
      <c r="B310" s="17">
        <v>0.63892984903045014</v>
      </c>
      <c r="C310" s="20">
        <v>2.5518512319833622E-2</v>
      </c>
      <c r="D310" s="14">
        <v>0.61340754350382554</v>
      </c>
      <c r="E310" s="11">
        <v>3.0034714290889799E-2</v>
      </c>
      <c r="F310" s="10">
        <v>0.67985007337659664</v>
      </c>
      <c r="G310" s="10">
        <v>0.63870920772806217</v>
      </c>
      <c r="H310" s="10">
        <v>0.61319189446913691</v>
      </c>
      <c r="I310" s="10">
        <v>0.71987243786753574</v>
      </c>
      <c r="J310" s="10">
        <v>0.52042445174775409</v>
      </c>
      <c r="K310" s="10">
        <v>0.66153102899361538</v>
      </c>
      <c r="L310" s="54">
        <v>0.72229815162722011</v>
      </c>
      <c r="M310" s="10">
        <v>0.65575260515507738</v>
      </c>
      <c r="N310" s="10">
        <v>0.55882805380852263</v>
      </c>
      <c r="O310" s="10">
        <v>0.59009648276909765</v>
      </c>
      <c r="P310" s="11">
        <v>0.54006242415920958</v>
      </c>
    </row>
    <row r="311" spans="1:16" x14ac:dyDescent="0.2">
      <c r="A311" s="55">
        <v>40.753035048421644</v>
      </c>
      <c r="B311" s="17">
        <v>0.64998876995125143</v>
      </c>
      <c r="C311" s="20">
        <v>2.6133280456014759E-2</v>
      </c>
      <c r="D311" s="14">
        <v>0.62428679885700056</v>
      </c>
      <c r="E311" s="11">
        <v>2.6632449026485022E-2</v>
      </c>
      <c r="F311" s="10">
        <v>0.70038309233803142</v>
      </c>
      <c r="G311" s="10">
        <v>0.65338685969988419</v>
      </c>
      <c r="H311" s="10">
        <v>0.62463056085315027</v>
      </c>
      <c r="I311" s="10">
        <v>0.72874101888856968</v>
      </c>
      <c r="J311" s="10">
        <v>0.52767297656947587</v>
      </c>
      <c r="K311" s="10">
        <v>0.66511811135839716</v>
      </c>
      <c r="L311" s="54">
        <v>0.71331159489641927</v>
      </c>
      <c r="M311" s="10">
        <v>0.65449232315658146</v>
      </c>
      <c r="N311" s="10">
        <v>0.58196219142193817</v>
      </c>
      <c r="O311" s="10">
        <v>0.63136293749317252</v>
      </c>
      <c r="P311" s="11">
        <v>0.54030494731689138</v>
      </c>
    </row>
    <row r="312" spans="1:16" x14ac:dyDescent="0.2">
      <c r="A312" s="55">
        <v>40.919676882733654</v>
      </c>
      <c r="B312" s="17">
        <v>0.65682534134877135</v>
      </c>
      <c r="C312" s="20">
        <v>2.5015274105130849E-2</v>
      </c>
      <c r="D312" s="14">
        <v>0.63418486913814287</v>
      </c>
      <c r="E312" s="11">
        <v>3.4831156855301269E-2</v>
      </c>
      <c r="F312" s="10">
        <v>0.68833547620252611</v>
      </c>
      <c r="G312" s="10">
        <v>0.68550748775622161</v>
      </c>
      <c r="H312" s="10">
        <v>0.62073173753354682</v>
      </c>
      <c r="I312" s="10">
        <v>0.73739417140645036</v>
      </c>
      <c r="J312" s="10">
        <v>0.54349888520482836</v>
      </c>
      <c r="K312" s="10">
        <v>0.66548428998905484</v>
      </c>
      <c r="L312" s="54">
        <v>0.74600441990510979</v>
      </c>
      <c r="M312" s="10">
        <v>0.70223929547574726</v>
      </c>
      <c r="N312" s="10">
        <v>0.56009942695819426</v>
      </c>
      <c r="O312" s="10">
        <v>0.6137787573279333</v>
      </c>
      <c r="P312" s="11">
        <v>0.54880244602373041</v>
      </c>
    </row>
    <row r="313" spans="1:16" x14ac:dyDescent="0.2">
      <c r="A313" s="55">
        <v>41.086410796155278</v>
      </c>
      <c r="B313" s="17">
        <v>0.65938481312478059</v>
      </c>
      <c r="C313" s="20">
        <v>2.7271458303958215E-2</v>
      </c>
      <c r="D313" s="14">
        <v>0.62853312714628595</v>
      </c>
      <c r="E313" s="11">
        <v>2.9206818675485444E-2</v>
      </c>
      <c r="F313" s="10">
        <v>0.70715356951215991</v>
      </c>
      <c r="G313" s="10">
        <v>0.66292554514925028</v>
      </c>
      <c r="H313" s="10">
        <v>0.62646879803014865</v>
      </c>
      <c r="I313" s="10">
        <v>0.75268933224830814</v>
      </c>
      <c r="J313" s="10">
        <v>0.53852597610092601</v>
      </c>
      <c r="K313" s="10">
        <v>0.66854565770789065</v>
      </c>
      <c r="L313" s="54">
        <v>0.72858745494200239</v>
      </c>
      <c r="M313" s="10">
        <v>0.68197411864215873</v>
      </c>
      <c r="N313" s="10">
        <v>0.5967484049743027</v>
      </c>
      <c r="O313" s="10">
        <v>0.57226831095205666</v>
      </c>
      <c r="P313" s="11">
        <v>0.56308734622090917</v>
      </c>
    </row>
    <row r="314" spans="1:16" x14ac:dyDescent="0.2">
      <c r="A314" s="55">
        <v>41.253021174579615</v>
      </c>
      <c r="B314" s="17">
        <v>0.66611276370297512</v>
      </c>
      <c r="C314" s="20">
        <v>2.460816185273576E-2</v>
      </c>
      <c r="D314" s="14">
        <v>0.62674028012267191</v>
      </c>
      <c r="E314" s="11">
        <v>2.4533823591212398E-2</v>
      </c>
      <c r="F314" s="10">
        <v>0.70308236142370484</v>
      </c>
      <c r="G314" s="10">
        <v>0.67157163684464016</v>
      </c>
      <c r="H314" s="10">
        <v>0.64538962569713032</v>
      </c>
      <c r="I314" s="10">
        <v>0.74992890776000809</v>
      </c>
      <c r="J314" s="10">
        <v>0.55259973013844332</v>
      </c>
      <c r="K314" s="10">
        <v>0.67410432035392409</v>
      </c>
      <c r="L314" s="54">
        <v>0.72398904782813089</v>
      </c>
      <c r="M314" s="10">
        <v>0.64592805049704693</v>
      </c>
      <c r="N314" s="10">
        <v>0.60423841293753699</v>
      </c>
      <c r="O314" s="10">
        <v>0.59210225777628267</v>
      </c>
      <c r="P314" s="11">
        <v>0.56744363157436206</v>
      </c>
    </row>
    <row r="315" spans="1:16" x14ac:dyDescent="0.2">
      <c r="A315" s="55">
        <v>41.419683040820644</v>
      </c>
      <c r="B315" s="17">
        <v>0.67005165575725856</v>
      </c>
      <c r="C315" s="20">
        <v>2.5021724405443091E-2</v>
      </c>
      <c r="D315" s="14">
        <v>0.63243731531428771</v>
      </c>
      <c r="E315" s="11">
        <v>3.2184012607028974E-2</v>
      </c>
      <c r="F315" s="10">
        <v>0.70825199920208515</v>
      </c>
      <c r="G315" s="10">
        <v>0.68053400178634404</v>
      </c>
      <c r="H315" s="10">
        <v>0.63010381223096357</v>
      </c>
      <c r="I315" s="10">
        <v>0.75456840096177769</v>
      </c>
      <c r="J315" s="10">
        <v>0.56064395572678438</v>
      </c>
      <c r="K315" s="10">
        <v>0.68620776463559641</v>
      </c>
      <c r="L315" s="54">
        <v>0.74701960271054191</v>
      </c>
      <c r="M315" s="10">
        <v>0.68522033630204604</v>
      </c>
      <c r="N315" s="10">
        <v>0.58223868936304712</v>
      </c>
      <c r="O315" s="10">
        <v>0.59111956146323053</v>
      </c>
      <c r="P315" s="11">
        <v>0.5565883867325726</v>
      </c>
    </row>
    <row r="316" spans="1:16" x14ac:dyDescent="0.2">
      <c r="A316" s="55">
        <v>41.586319413227919</v>
      </c>
      <c r="B316" s="17">
        <v>0.67494369903898566</v>
      </c>
      <c r="C316" s="20">
        <v>2.4145570252103857E-2</v>
      </c>
      <c r="D316" s="14">
        <v>0.62922710601898113</v>
      </c>
      <c r="E316" s="11">
        <v>3.0889168179947621E-2</v>
      </c>
      <c r="F316" s="10">
        <v>0.71415221803945783</v>
      </c>
      <c r="G316" s="10">
        <v>0.68836800310553092</v>
      </c>
      <c r="H316" s="10">
        <v>0.64275996222151954</v>
      </c>
      <c r="I316" s="10">
        <v>0.7556636085808548</v>
      </c>
      <c r="J316" s="10">
        <v>0.56690613859571826</v>
      </c>
      <c r="K316" s="10">
        <v>0.68181226369083281</v>
      </c>
      <c r="L316" s="54">
        <v>0.74538488197309305</v>
      </c>
      <c r="M316" s="10">
        <v>0.66449903201080707</v>
      </c>
      <c r="N316" s="10">
        <v>0.60666746229138424</v>
      </c>
      <c r="O316" s="10">
        <v>0.55246128991680699</v>
      </c>
      <c r="P316" s="11">
        <v>0.57712286390281442</v>
      </c>
    </row>
    <row r="317" spans="1:16" x14ac:dyDescent="0.2">
      <c r="A317" s="55">
        <v>41.753052601857078</v>
      </c>
      <c r="B317" s="17">
        <v>0.67703573758209912</v>
      </c>
      <c r="C317" s="20">
        <v>2.5067935251345205E-2</v>
      </c>
      <c r="D317" s="14">
        <v>0.6543774242521152</v>
      </c>
      <c r="E317" s="11">
        <v>2.5591764711244774E-2</v>
      </c>
      <c r="F317" s="10">
        <v>0.71231223941022637</v>
      </c>
      <c r="G317" s="10">
        <v>0.69103173028363496</v>
      </c>
      <c r="H317" s="10">
        <v>0.63944404162922375</v>
      </c>
      <c r="I317" s="10">
        <v>0.76501492838651197</v>
      </c>
      <c r="J317" s="10">
        <v>0.567781001218992</v>
      </c>
      <c r="K317" s="10">
        <v>0.68663048456400622</v>
      </c>
      <c r="L317" s="54">
        <v>0.74054491743972772</v>
      </c>
      <c r="M317" s="10">
        <v>0.69339808478993037</v>
      </c>
      <c r="N317" s="10">
        <v>0.60297866580381443</v>
      </c>
      <c r="O317" s="10">
        <v>0.64958990569502317</v>
      </c>
      <c r="P317" s="11">
        <v>0.58537554753208021</v>
      </c>
    </row>
    <row r="318" spans="1:16" x14ac:dyDescent="0.2">
      <c r="A318" s="55">
        <v>41.919661899185598</v>
      </c>
      <c r="B318" s="17">
        <v>0.68056395623074495</v>
      </c>
      <c r="C318" s="20">
        <v>2.4907556457970617E-2</v>
      </c>
      <c r="D318" s="14">
        <v>0.66408761687436857</v>
      </c>
      <c r="E318" s="11">
        <v>2.7233210266983741E-2</v>
      </c>
      <c r="F318" s="10">
        <v>0.72596654145110795</v>
      </c>
      <c r="G318" s="10">
        <v>0.68566721950591714</v>
      </c>
      <c r="H318" s="10">
        <v>0.63917122042638275</v>
      </c>
      <c r="I318" s="10">
        <v>0.76157677922902878</v>
      </c>
      <c r="J318" s="10">
        <v>0.5726173934536628</v>
      </c>
      <c r="K318" s="10">
        <v>0.69838458331837006</v>
      </c>
      <c r="L318" s="54">
        <v>0.75467238103456358</v>
      </c>
      <c r="M318" s="10">
        <v>0.70200086498753667</v>
      </c>
      <c r="N318" s="10">
        <v>0.60983298563031085</v>
      </c>
      <c r="O318" s="10">
        <v>0.66695701806108698</v>
      </c>
      <c r="P318" s="11">
        <v>0.58697483465834488</v>
      </c>
    </row>
    <row r="319" spans="1:16" x14ac:dyDescent="0.2">
      <c r="A319" s="55">
        <v>42.086319380644049</v>
      </c>
      <c r="B319" s="17">
        <v>0.68794562324406228</v>
      </c>
      <c r="C319" s="20">
        <v>2.4405860432292134E-2</v>
      </c>
      <c r="D319" s="14">
        <v>0.64433605590507825</v>
      </c>
      <c r="E319" s="11">
        <v>3.0227018270063903E-2</v>
      </c>
      <c r="F319" s="10">
        <v>0.72958872818030507</v>
      </c>
      <c r="G319" s="10">
        <v>0.70134672404707632</v>
      </c>
      <c r="H319" s="10">
        <v>0.66048914581057372</v>
      </c>
      <c r="I319" s="10">
        <v>0.76335206790609367</v>
      </c>
      <c r="J319" s="10">
        <v>0.5740561122596225</v>
      </c>
      <c r="K319" s="10">
        <v>0.69884096126070239</v>
      </c>
      <c r="L319" s="54">
        <v>0.74982840377135707</v>
      </c>
      <c r="M319" s="10">
        <v>0.6995054803694557</v>
      </c>
      <c r="N319" s="10">
        <v>0.59514109531762316</v>
      </c>
      <c r="O319" s="10">
        <v>0.58430464025570539</v>
      </c>
      <c r="P319" s="11">
        <v>0.59290065981125029</v>
      </c>
    </row>
    <row r="320" spans="1:16" x14ac:dyDescent="0.2">
      <c r="A320" s="55">
        <v>42.252964517583194</v>
      </c>
      <c r="B320" s="17">
        <v>0.6845861239128066</v>
      </c>
      <c r="C320" s="20">
        <v>2.1872195886083315E-2</v>
      </c>
      <c r="D320" s="14">
        <v>0.650421753922936</v>
      </c>
      <c r="E320" s="11">
        <v>2.7217900191288089E-2</v>
      </c>
      <c r="F320" s="10">
        <v>0.71097905595562449</v>
      </c>
      <c r="G320" s="10">
        <v>0.68675341171714266</v>
      </c>
      <c r="H320" s="10">
        <v>0.65056301588187726</v>
      </c>
      <c r="I320" s="10">
        <v>0.7641021248380514</v>
      </c>
      <c r="J320" s="10">
        <v>0.59144110235979275</v>
      </c>
      <c r="K320" s="10">
        <v>0.70367803272435114</v>
      </c>
      <c r="L320" s="54">
        <v>0.75498616273878427</v>
      </c>
      <c r="M320" s="10">
        <v>0.67978380811841643</v>
      </c>
      <c r="N320" s="10">
        <v>0.62029082898448462</v>
      </c>
      <c r="O320" s="10">
        <v>0.61318476510825104</v>
      </c>
      <c r="P320" s="11">
        <v>0.58386320466474328</v>
      </c>
    </row>
    <row r="321" spans="1:16" x14ac:dyDescent="0.2">
      <c r="A321" s="55">
        <v>42.419697047382343</v>
      </c>
      <c r="B321" s="17">
        <v>0.69857153002444594</v>
      </c>
      <c r="C321" s="20">
        <v>2.4649102859716814E-2</v>
      </c>
      <c r="D321" s="14">
        <v>0.66238839606959987</v>
      </c>
      <c r="E321" s="11">
        <v>2.8696668800685034E-2</v>
      </c>
      <c r="F321" s="10">
        <v>0.7420626980816446</v>
      </c>
      <c r="G321" s="10">
        <v>0.71200993848577387</v>
      </c>
      <c r="H321" s="10">
        <v>0.65273777238138497</v>
      </c>
      <c r="I321" s="10">
        <v>0.77562813468114145</v>
      </c>
      <c r="J321" s="10">
        <v>0.59173837953741792</v>
      </c>
      <c r="K321" s="10">
        <v>0.71725225697931327</v>
      </c>
      <c r="L321" s="54">
        <v>0.76286203405549058</v>
      </c>
      <c r="M321" s="10">
        <v>0.70697830073187351</v>
      </c>
      <c r="N321" s="10">
        <v>0.6244848244358594</v>
      </c>
      <c r="O321" s="10">
        <v>0.63455669246618285</v>
      </c>
      <c r="P321" s="11">
        <v>0.58306012865859291</v>
      </c>
    </row>
    <row r="322" spans="1:16" x14ac:dyDescent="0.2">
      <c r="A322" s="55">
        <v>42.586332574463306</v>
      </c>
      <c r="B322" s="17">
        <v>0.69454485229415797</v>
      </c>
      <c r="C322" s="20">
        <v>2.3912496436735122E-2</v>
      </c>
      <c r="D322" s="14">
        <v>0.6649509755782117</v>
      </c>
      <c r="E322" s="11">
        <v>2.6253498589878636E-2</v>
      </c>
      <c r="F322" s="10">
        <v>0.73978393592947822</v>
      </c>
      <c r="G322" s="10">
        <v>0.70705115141612418</v>
      </c>
      <c r="H322" s="10">
        <v>0.65494618542526251</v>
      </c>
      <c r="I322" s="10">
        <v>0.77208306057876364</v>
      </c>
      <c r="J322" s="10">
        <v>0.59091683309177612</v>
      </c>
      <c r="K322" s="10">
        <v>0.70248794732354358</v>
      </c>
      <c r="L322" s="54">
        <v>0.7572588801409198</v>
      </c>
      <c r="M322" s="10">
        <v>0.70404900065961495</v>
      </c>
      <c r="N322" s="10">
        <v>0.61902333081856498</v>
      </c>
      <c r="O322" s="10">
        <v>0.64884952024120457</v>
      </c>
      <c r="P322" s="11">
        <v>0.59557414603075409</v>
      </c>
    </row>
    <row r="323" spans="1:16" x14ac:dyDescent="0.2">
      <c r="A323" s="55">
        <v>42.752993264770922</v>
      </c>
      <c r="B323" s="17">
        <v>0.70374580875152626</v>
      </c>
      <c r="C323" s="20">
        <v>2.2816782728556848E-2</v>
      </c>
      <c r="D323" s="14">
        <v>0.67277222881739007</v>
      </c>
      <c r="E323" s="11">
        <v>2.730535710450931E-2</v>
      </c>
      <c r="F323" s="10">
        <v>0.73894073448374842</v>
      </c>
      <c r="G323" s="10">
        <v>0.70980752283631365</v>
      </c>
      <c r="H323" s="10">
        <v>0.67298124149503225</v>
      </c>
      <c r="I323" s="10">
        <v>0.7828008377813932</v>
      </c>
      <c r="J323" s="10">
        <v>0.60302194259974307</v>
      </c>
      <c r="K323" s="10">
        <v>0.7149225733129273</v>
      </c>
      <c r="L323" s="54">
        <v>0.77519266947367627</v>
      </c>
      <c r="M323" s="10">
        <v>0.70148697617753952</v>
      </c>
      <c r="N323" s="10">
        <v>0.62000270269492197</v>
      </c>
      <c r="O323" s="10">
        <v>0.66069906787674026</v>
      </c>
      <c r="P323" s="11">
        <v>0.60647972786407178</v>
      </c>
    </row>
    <row r="324" spans="1:16" x14ac:dyDescent="0.2">
      <c r="A324" s="55">
        <v>42.919647983487863</v>
      </c>
      <c r="B324" s="17">
        <v>0.70378298590662791</v>
      </c>
      <c r="C324" s="20">
        <v>2.2033826767109525E-2</v>
      </c>
      <c r="D324" s="14">
        <v>0.67043517069948799</v>
      </c>
      <c r="E324" s="11">
        <v>2.7632660977246246E-2</v>
      </c>
      <c r="F324" s="10">
        <v>0.73548821385076946</v>
      </c>
      <c r="G324" s="10">
        <v>0.72639879141516073</v>
      </c>
      <c r="H324" s="10">
        <v>0.66148788862778896</v>
      </c>
      <c r="I324" s="10">
        <v>0.77866687986918881</v>
      </c>
      <c r="J324" s="10">
        <v>0.61140060136408025</v>
      </c>
      <c r="K324" s="10">
        <v>0.70925554031277949</v>
      </c>
      <c r="L324" s="54">
        <v>0.77082779034748561</v>
      </c>
      <c r="M324" s="10">
        <v>0.71297018281556479</v>
      </c>
      <c r="N324" s="10">
        <v>0.62525876145988235</v>
      </c>
      <c r="O324" s="10">
        <v>0.63539131235011492</v>
      </c>
      <c r="P324" s="11">
        <v>0.60772780652439196</v>
      </c>
    </row>
    <row r="325" spans="1:16" x14ac:dyDescent="0.2">
      <c r="A325" s="55">
        <v>43.086355426354288</v>
      </c>
      <c r="B325" s="17">
        <v>0.70771112318923601</v>
      </c>
      <c r="C325" s="20">
        <v>2.1122952260822832E-2</v>
      </c>
      <c r="D325" s="14">
        <v>0.68302380014666286</v>
      </c>
      <c r="E325" s="11">
        <v>2.395325459432537E-2</v>
      </c>
      <c r="F325" s="10">
        <v>0.7412392409786791</v>
      </c>
      <c r="G325" s="10">
        <v>0.71525573566278389</v>
      </c>
      <c r="H325" s="10">
        <v>0.67043931551267366</v>
      </c>
      <c r="I325" s="10">
        <v>0.7784278670658723</v>
      </c>
      <c r="J325" s="10">
        <v>0.61699714352517332</v>
      </c>
      <c r="K325" s="10">
        <v>0.72390743639023392</v>
      </c>
      <c r="L325" s="54">
        <v>0.76578960937238216</v>
      </c>
      <c r="M325" s="10">
        <v>0.71604016845760154</v>
      </c>
      <c r="N325" s="10">
        <v>0.65537901121761011</v>
      </c>
      <c r="O325" s="10">
        <v>0.66858082438323252</v>
      </c>
      <c r="P325" s="11">
        <v>0.60932938730248853</v>
      </c>
    </row>
    <row r="326" spans="1:16" x14ac:dyDescent="0.2">
      <c r="A326" s="55">
        <v>43.252977814452265</v>
      </c>
      <c r="B326" s="17">
        <v>0.71348373575434476</v>
      </c>
      <c r="C326" s="20">
        <v>2.3301351706740515E-2</v>
      </c>
      <c r="D326" s="14">
        <v>0.69146177911222106</v>
      </c>
      <c r="E326" s="11">
        <v>2.6709287569242044E-2</v>
      </c>
      <c r="F326" s="10">
        <v>0.75024314296344108</v>
      </c>
      <c r="G326" s="10">
        <v>0.72894112101913811</v>
      </c>
      <c r="H326" s="10">
        <v>0.66087734469064752</v>
      </c>
      <c r="I326" s="10">
        <v>0.79408940478518442</v>
      </c>
      <c r="J326" s="10">
        <v>0.62105884057329952</v>
      </c>
      <c r="K326" s="10">
        <v>0.72569256049435793</v>
      </c>
      <c r="L326" s="54">
        <v>0.77170092779248756</v>
      </c>
      <c r="M326" s="10">
        <v>0.74910510497312655</v>
      </c>
      <c r="N326" s="10">
        <v>0.64359681460653895</v>
      </c>
      <c r="O326" s="10">
        <v>0.67587194811071349</v>
      </c>
      <c r="P326" s="11">
        <v>0.61703410007823889</v>
      </c>
    </row>
    <row r="327" spans="1:16" x14ac:dyDescent="0.2">
      <c r="A327" s="55">
        <v>43.419643021202504</v>
      </c>
      <c r="B327" s="17">
        <v>0.71203505941300282</v>
      </c>
      <c r="C327" s="20">
        <v>2.1095988891782439E-2</v>
      </c>
      <c r="D327" s="14">
        <v>0.67777309052867818</v>
      </c>
      <c r="E327" s="11">
        <v>2.8710122475191016E-2</v>
      </c>
      <c r="F327" s="10">
        <v>0.74713287827429198</v>
      </c>
      <c r="G327" s="10">
        <v>0.72267059455365823</v>
      </c>
      <c r="H327" s="10">
        <v>0.67019413386016846</v>
      </c>
      <c r="I327" s="10">
        <v>0.78498967420906829</v>
      </c>
      <c r="J327" s="10">
        <v>0.62538953810081055</v>
      </c>
      <c r="K327" s="10">
        <v>0.72183353748001999</v>
      </c>
      <c r="L327" s="54">
        <v>0.78002621276283479</v>
      </c>
      <c r="M327" s="10">
        <v>0.7265755735717111</v>
      </c>
      <c r="N327" s="10">
        <v>0.63162339151419966</v>
      </c>
      <c r="O327" s="10">
        <v>0.63359587459063493</v>
      </c>
      <c r="P327" s="11">
        <v>0.61704440020401075</v>
      </c>
    </row>
    <row r="328" spans="1:16" x14ac:dyDescent="0.2">
      <c r="A328" s="55">
        <v>43.586289139101652</v>
      </c>
      <c r="B328" s="17">
        <v>0.72224926699645187</v>
      </c>
      <c r="C328" s="20">
        <v>2.0576752955571032E-2</v>
      </c>
      <c r="D328" s="14">
        <v>0.68248644611340459</v>
      </c>
      <c r="E328" s="11">
        <v>2.7909639906199091E-2</v>
      </c>
      <c r="F328" s="10">
        <v>0.75981600254273274</v>
      </c>
      <c r="G328" s="10">
        <v>0.72736997445837825</v>
      </c>
      <c r="H328" s="10">
        <v>0.68357440408105852</v>
      </c>
      <c r="I328" s="10">
        <v>0.79069843330352951</v>
      </c>
      <c r="J328" s="10">
        <v>0.63602523206826944</v>
      </c>
      <c r="K328" s="10">
        <v>0.7360115555247434</v>
      </c>
      <c r="L328" s="54">
        <v>0.78776646279237461</v>
      </c>
      <c r="M328" s="10">
        <v>0.71726786812957855</v>
      </c>
      <c r="N328" s="10">
        <v>0.65588549360782278</v>
      </c>
      <c r="O328" s="10">
        <v>0.62998817215609793</v>
      </c>
      <c r="P328" s="11">
        <v>0.62152423388114975</v>
      </c>
    </row>
    <row r="329" spans="1:16" x14ac:dyDescent="0.2">
      <c r="A329" s="55">
        <v>43.752998692767243</v>
      </c>
      <c r="B329" s="17">
        <v>0.72334916534935445</v>
      </c>
      <c r="C329" s="20">
        <v>2.0272884276392684E-2</v>
      </c>
      <c r="D329" s="14">
        <v>0.70128491728019704</v>
      </c>
      <c r="E329" s="11">
        <v>2.6573728112713104E-2</v>
      </c>
      <c r="F329" s="10">
        <v>0.76679782876314007</v>
      </c>
      <c r="G329" s="10">
        <v>0.74095249214798486</v>
      </c>
      <c r="H329" s="10">
        <v>0.67768109845677549</v>
      </c>
      <c r="I329" s="10">
        <v>0.78163093782266102</v>
      </c>
      <c r="J329" s="10">
        <v>0.63959981738979199</v>
      </c>
      <c r="K329" s="10">
        <v>0.73343281751577349</v>
      </c>
      <c r="L329" s="54">
        <v>0.7860819854070703</v>
      </c>
      <c r="M329" s="10">
        <v>0.75436540094801996</v>
      </c>
      <c r="N329" s="10">
        <v>0.65299130280329332</v>
      </c>
      <c r="O329" s="10">
        <v>0.68199864429857504</v>
      </c>
      <c r="P329" s="11">
        <v>0.63098725294402636</v>
      </c>
    </row>
    <row r="330" spans="1:16" x14ac:dyDescent="0.2">
      <c r="A330" s="55">
        <v>43.919621432135258</v>
      </c>
      <c r="B330" s="17">
        <v>0.72336244011370898</v>
      </c>
      <c r="C330" s="20">
        <v>1.8268924761156231E-2</v>
      </c>
      <c r="D330" s="14">
        <v>0.69241345394130072</v>
      </c>
      <c r="E330" s="11">
        <v>2.6176145974881011E-2</v>
      </c>
      <c r="F330" s="10">
        <v>0.74750803847408465</v>
      </c>
      <c r="G330" s="10">
        <v>0.73235687550294848</v>
      </c>
      <c r="H330" s="10">
        <v>0.69359067285649179</v>
      </c>
      <c r="I330" s="10">
        <v>0.78944362236656718</v>
      </c>
      <c r="J330" s="10">
        <v>0.64570447394511821</v>
      </c>
      <c r="K330" s="10">
        <v>0.73157095753704404</v>
      </c>
      <c r="L330" s="54">
        <v>0.76941858081250458</v>
      </c>
      <c r="M330" s="10">
        <v>0.75669492494433932</v>
      </c>
      <c r="N330" s="10">
        <v>0.65698373367005614</v>
      </c>
      <c r="O330" s="10">
        <v>0.64972620714233698</v>
      </c>
      <c r="P330" s="11">
        <v>0.62924382313726634</v>
      </c>
    </row>
    <row r="331" spans="1:16" x14ac:dyDescent="0.2">
      <c r="A331" s="55">
        <v>44.086278007603106</v>
      </c>
      <c r="B331" s="17">
        <v>0.72489410826676293</v>
      </c>
      <c r="C331" s="20">
        <v>2.2390894449193489E-2</v>
      </c>
      <c r="D331" s="14">
        <v>0.69838721467452802</v>
      </c>
      <c r="E331" s="11">
        <v>2.7684095774479792E-2</v>
      </c>
      <c r="F331" s="10">
        <v>0.76725124060972194</v>
      </c>
      <c r="G331" s="10">
        <v>0.74050267901938749</v>
      </c>
      <c r="H331" s="10">
        <v>0.66279069961869808</v>
      </c>
      <c r="I331" s="10">
        <v>0.79961418368318327</v>
      </c>
      <c r="J331" s="10">
        <v>0.64443620490490527</v>
      </c>
      <c r="K331" s="10">
        <v>0.73476964176468174</v>
      </c>
      <c r="L331" s="54">
        <v>0.80099911954969139</v>
      </c>
      <c r="M331" s="10">
        <v>0.73688142916429178</v>
      </c>
      <c r="N331" s="10">
        <v>0.64936968872521827</v>
      </c>
      <c r="O331" s="10">
        <v>0.66825437659165543</v>
      </c>
      <c r="P331" s="11">
        <v>0.6364314593417838</v>
      </c>
    </row>
    <row r="332" spans="1:16" x14ac:dyDescent="0.2">
      <c r="A332" s="55">
        <v>44.25293457777277</v>
      </c>
      <c r="B332" s="17">
        <v>0.72596086053866582</v>
      </c>
      <c r="C332" s="20">
        <v>1.8459740005602455E-2</v>
      </c>
      <c r="D332" s="14">
        <v>0.70110092179142769</v>
      </c>
      <c r="E332" s="11">
        <v>2.9601352473083219E-2</v>
      </c>
      <c r="F332" s="10">
        <v>0.75516998642992239</v>
      </c>
      <c r="G332" s="10">
        <v>0.74495478940185578</v>
      </c>
      <c r="H332" s="10">
        <v>0.68042373586919314</v>
      </c>
      <c r="I332" s="10">
        <v>0.78596773521662811</v>
      </c>
      <c r="J332" s="10">
        <v>0.65330197814036972</v>
      </c>
      <c r="K332" s="10">
        <v>0.73594693817402601</v>
      </c>
      <c r="L332" s="54">
        <v>0.80410565473010931</v>
      </c>
      <c r="M332" s="10">
        <v>0.75417139700040547</v>
      </c>
      <c r="N332" s="10">
        <v>0.65739977373812852</v>
      </c>
      <c r="O332" s="10">
        <v>0.65622309876762164</v>
      </c>
      <c r="P332" s="11">
        <v>0.63360468472087339</v>
      </c>
    </row>
    <row r="333" spans="1:16" x14ac:dyDescent="0.2">
      <c r="A333" s="55">
        <v>44.419642875767167</v>
      </c>
      <c r="B333" s="17">
        <v>0.73497229800812403</v>
      </c>
      <c r="C333" s="20">
        <v>1.7501006181694714E-2</v>
      </c>
      <c r="D333" s="14">
        <v>0.71254330932310339</v>
      </c>
      <c r="E333" s="11">
        <v>2.8362929812017251E-2</v>
      </c>
      <c r="F333" s="10">
        <v>0.76682342594541375</v>
      </c>
      <c r="G333" s="10">
        <v>0.73811433903780055</v>
      </c>
      <c r="H333" s="10">
        <v>0.70168757911623592</v>
      </c>
      <c r="I333" s="10">
        <v>0.79560288158417047</v>
      </c>
      <c r="J333" s="10">
        <v>0.6633374669127452</v>
      </c>
      <c r="K333" s="10">
        <v>0.74426809545237849</v>
      </c>
      <c r="L333" s="54">
        <v>0.80291472173577561</v>
      </c>
      <c r="M333" s="10">
        <v>0.77097561849256147</v>
      </c>
      <c r="N333" s="10">
        <v>0.67642649194237225</v>
      </c>
      <c r="O333" s="10">
        <v>0.67713396891526378</v>
      </c>
      <c r="P333" s="11">
        <v>0.63526574552954385</v>
      </c>
    </row>
    <row r="334" spans="1:16" x14ac:dyDescent="0.2">
      <c r="A334" s="55">
        <v>44.586264861467569</v>
      </c>
      <c r="B334" s="17">
        <v>0.73485569300627451</v>
      </c>
      <c r="C334" s="20">
        <v>1.9122041425712565E-2</v>
      </c>
      <c r="D334" s="14">
        <v>0.72461791287607469</v>
      </c>
      <c r="E334" s="11">
        <v>2.8979113611978788E-2</v>
      </c>
      <c r="F334" s="10">
        <v>0.77338767241256934</v>
      </c>
      <c r="G334" s="10">
        <v>0.74380214892922281</v>
      </c>
      <c r="H334" s="10">
        <v>0.68870813389626562</v>
      </c>
      <c r="I334" s="10">
        <v>0.80004502945069911</v>
      </c>
      <c r="J334" s="10">
        <v>0.66282046447292076</v>
      </c>
      <c r="K334" s="10">
        <v>0.74037070887596923</v>
      </c>
      <c r="L334" s="54">
        <v>0.78929284557923363</v>
      </c>
      <c r="M334" s="10">
        <v>0.8008802300179737</v>
      </c>
      <c r="N334" s="10">
        <v>0.65514127382015164</v>
      </c>
      <c r="O334" s="10">
        <v>0.73140598518870881</v>
      </c>
      <c r="P334" s="11">
        <v>0.64636922977430566</v>
      </c>
    </row>
    <row r="335" spans="1:16" x14ac:dyDescent="0.2">
      <c r="A335" s="55">
        <v>44.752928395843924</v>
      </c>
      <c r="B335" s="17">
        <v>0.74027782515630125</v>
      </c>
      <c r="C335" s="20">
        <v>1.9449162733969069E-2</v>
      </c>
      <c r="D335" s="14">
        <v>0.71978922418189839</v>
      </c>
      <c r="E335" s="11">
        <v>2.3839183110745857E-2</v>
      </c>
      <c r="F335" s="10">
        <v>0.77709175960819576</v>
      </c>
      <c r="G335" s="10">
        <v>0.75512921913033715</v>
      </c>
      <c r="H335" s="10">
        <v>0.69275718478381421</v>
      </c>
      <c r="I335" s="10">
        <v>0.80301223450626413</v>
      </c>
      <c r="J335" s="10">
        <v>0.66434319654857088</v>
      </c>
      <c r="K335" s="10">
        <v>0.74933335636062515</v>
      </c>
      <c r="L335" s="54">
        <v>0.7994895897656451</v>
      </c>
      <c r="M335" s="10">
        <v>0.75552201403411734</v>
      </c>
      <c r="N335" s="10">
        <v>0.67585152758558487</v>
      </c>
      <c r="O335" s="10">
        <v>0.71638623344048891</v>
      </c>
      <c r="P335" s="11">
        <v>0.65169675608365552</v>
      </c>
    </row>
    <row r="336" spans="1:16" x14ac:dyDescent="0.2">
      <c r="A336" s="55">
        <v>44.919581538084238</v>
      </c>
      <c r="B336" s="17">
        <v>0.73629146376878785</v>
      </c>
      <c r="C336" s="20">
        <v>1.9132391822234095E-2</v>
      </c>
      <c r="D336" s="14">
        <v>0.73989726892332719</v>
      </c>
      <c r="E336" s="11">
        <v>2.5747802466607628E-2</v>
      </c>
      <c r="F336" s="10">
        <v>0.76887548331333777</v>
      </c>
      <c r="G336" s="10">
        <v>0.74287952406558255</v>
      </c>
      <c r="H336" s="10">
        <v>0.68845153314416352</v>
      </c>
      <c r="I336" s="10">
        <v>0.80174956365855365</v>
      </c>
      <c r="J336" s="10">
        <v>0.66381326912093808</v>
      </c>
      <c r="K336" s="10">
        <v>0.75197940931015173</v>
      </c>
      <c r="L336" s="54">
        <v>0.79072532726313405</v>
      </c>
      <c r="M336" s="10">
        <v>0.77223293861158493</v>
      </c>
      <c r="N336" s="10">
        <v>0.68706134562996735</v>
      </c>
      <c r="O336" s="10">
        <v>0.79435061868297352</v>
      </c>
      <c r="P336" s="11">
        <v>0.65511611442897599</v>
      </c>
    </row>
    <row r="337" spans="1:16" x14ac:dyDescent="0.2">
      <c r="A337" s="55">
        <v>45.086288530604463</v>
      </c>
      <c r="B337" s="17">
        <v>0.73889340089390387</v>
      </c>
      <c r="C337" s="20">
        <v>1.8934426572697831E-2</v>
      </c>
      <c r="D337" s="14">
        <v>0.70649690582962787</v>
      </c>
      <c r="E337" s="11">
        <v>3.2929680939730643E-2</v>
      </c>
      <c r="F337" s="10">
        <v>0.78194400917493634</v>
      </c>
      <c r="G337" s="10">
        <v>0.74754440361507257</v>
      </c>
      <c r="H337" s="10">
        <v>0.69543191629036416</v>
      </c>
      <c r="I337" s="10">
        <v>0.79306731868489344</v>
      </c>
      <c r="J337" s="10">
        <v>0.66182362072317957</v>
      </c>
      <c r="K337" s="10">
        <v>0.75354913687497715</v>
      </c>
      <c r="L337" s="54">
        <v>0.80257124670225677</v>
      </c>
      <c r="M337" s="10">
        <v>0.78499123341034138</v>
      </c>
      <c r="N337" s="10">
        <v>0.66894552521625361</v>
      </c>
      <c r="O337" s="10">
        <v>0.61653501082883932</v>
      </c>
      <c r="P337" s="11">
        <v>0.65944151299044818</v>
      </c>
    </row>
    <row r="338" spans="1:16" x14ac:dyDescent="0.2">
      <c r="A338" s="55">
        <v>45.252909970061403</v>
      </c>
      <c r="B338" s="17">
        <v>0.74430909923642352</v>
      </c>
      <c r="C338" s="20">
        <v>2.0278855620415787E-2</v>
      </c>
      <c r="D338" s="14">
        <v>0.70524811126338272</v>
      </c>
      <c r="E338" s="11">
        <v>3.1835938183275347E-2</v>
      </c>
      <c r="F338" s="10">
        <v>0.77984295382572055</v>
      </c>
      <c r="G338" s="10">
        <v>0.76740510986372246</v>
      </c>
      <c r="H338" s="10">
        <v>0.69073506140585739</v>
      </c>
      <c r="I338" s="10">
        <v>0.8004051241828517</v>
      </c>
      <c r="J338" s="10">
        <v>0.66312904836244047</v>
      </c>
      <c r="K338" s="10">
        <v>0.76433729777794912</v>
      </c>
      <c r="L338" s="54">
        <v>0.79755954187793432</v>
      </c>
      <c r="M338" s="10">
        <v>0.77641510825085325</v>
      </c>
      <c r="N338" s="10">
        <v>0.68006877536752008</v>
      </c>
      <c r="O338" s="10">
        <v>0.60821744295816516</v>
      </c>
      <c r="P338" s="11">
        <v>0.66397968786244077</v>
      </c>
    </row>
    <row r="339" spans="1:16" x14ac:dyDescent="0.2">
      <c r="A339" s="55">
        <v>45.419574947664884</v>
      </c>
      <c r="B339" s="17">
        <v>0.74544877083336836</v>
      </c>
      <c r="C339" s="20">
        <v>2.0208496110202048E-2</v>
      </c>
      <c r="D339" s="14">
        <v>0.73208254117520366</v>
      </c>
      <c r="E339" s="11">
        <v>2.6370702904158418E-2</v>
      </c>
      <c r="F339" s="10">
        <v>0.78737838114614378</v>
      </c>
      <c r="G339" s="10">
        <v>0.75635533887257722</v>
      </c>
      <c r="H339" s="10">
        <v>0.70219415939449459</v>
      </c>
      <c r="I339" s="10">
        <v>0.80450212565251922</v>
      </c>
      <c r="J339" s="10">
        <v>0.66057877527706887</v>
      </c>
      <c r="K339" s="10">
        <v>0.76168384465740679</v>
      </c>
      <c r="L339" s="54">
        <v>0.81995611138705449</v>
      </c>
      <c r="M339" s="10">
        <v>0.77986421984411314</v>
      </c>
      <c r="N339" s="10">
        <v>0.69428260742264358</v>
      </c>
      <c r="O339" s="10">
        <v>0.70727779587487283</v>
      </c>
      <c r="P339" s="11">
        <v>0.6590319713473336</v>
      </c>
    </row>
    <row r="340" spans="1:16" x14ac:dyDescent="0.2">
      <c r="A340" s="55">
        <v>45.586222423755217</v>
      </c>
      <c r="B340" s="17">
        <v>0.74551913258336944</v>
      </c>
      <c r="C340" s="20">
        <v>2.0026181391880667E-2</v>
      </c>
      <c r="D340" s="14">
        <v>0.7371535331878325</v>
      </c>
      <c r="E340" s="11">
        <v>2.3214505812870365E-2</v>
      </c>
      <c r="F340" s="10">
        <v>0.78268629051765248</v>
      </c>
      <c r="G340" s="10">
        <v>0.75352676582282641</v>
      </c>
      <c r="H340" s="10">
        <v>0.68884033520835763</v>
      </c>
      <c r="I340" s="10">
        <v>0.81101833239181287</v>
      </c>
      <c r="J340" s="10">
        <v>0.67362256948719135</v>
      </c>
      <c r="K340" s="10">
        <v>0.76342050207237544</v>
      </c>
      <c r="L340" s="54">
        <v>0.80754924073311141</v>
      </c>
      <c r="M340" s="10">
        <v>0.78362728655549363</v>
      </c>
      <c r="N340" s="10">
        <v>0.71262712305281983</v>
      </c>
      <c r="O340" s="10">
        <v>0.7182977752502675</v>
      </c>
      <c r="P340" s="11">
        <v>0.66366624034746946</v>
      </c>
    </row>
    <row r="341" spans="1:16" x14ac:dyDescent="0.2">
      <c r="A341" s="55">
        <v>45.752930779234987</v>
      </c>
      <c r="B341" s="17">
        <v>0.74866277452721564</v>
      </c>
      <c r="C341" s="20">
        <v>2.0696249639991095E-2</v>
      </c>
      <c r="D341" s="14">
        <v>0.72262515700047369</v>
      </c>
      <c r="E341" s="11">
        <v>2.5983225777487809E-2</v>
      </c>
      <c r="F341" s="10">
        <v>0.7903028961254277</v>
      </c>
      <c r="G341" s="10">
        <v>0.74909382477293207</v>
      </c>
      <c r="H341" s="10">
        <v>0.70475291310773691</v>
      </c>
      <c r="I341" s="10">
        <v>0.82067863292981091</v>
      </c>
      <c r="J341" s="10">
        <v>0.66824655982525072</v>
      </c>
      <c r="K341" s="10">
        <v>0.75890182040213561</v>
      </c>
      <c r="L341" s="54">
        <v>0.79721687148426856</v>
      </c>
      <c r="M341" s="10">
        <v>0.78739183595216689</v>
      </c>
      <c r="N341" s="10">
        <v>0.66631749708040733</v>
      </c>
      <c r="O341" s="10">
        <v>0.69691575114678961</v>
      </c>
      <c r="P341" s="11">
        <v>0.66528382933873642</v>
      </c>
    </row>
    <row r="342" spans="1:16" x14ac:dyDescent="0.2">
      <c r="A342" s="55">
        <v>45.919554843680473</v>
      </c>
      <c r="B342" s="17">
        <v>0.75238113367788673</v>
      </c>
      <c r="C342" s="20">
        <v>2.1918831157412649E-2</v>
      </c>
      <c r="D342" s="14">
        <v>0.74109616758215613</v>
      </c>
      <c r="E342" s="11">
        <v>2.1703465819910728E-2</v>
      </c>
      <c r="F342" s="10">
        <v>0.78994089438103587</v>
      </c>
      <c r="G342" s="10">
        <v>0.76889638569016805</v>
      </c>
      <c r="H342" s="10">
        <v>0.69912762280013241</v>
      </c>
      <c r="I342" s="10">
        <v>0.8300393932579716</v>
      </c>
      <c r="J342" s="10">
        <v>0.6703282970792197</v>
      </c>
      <c r="K342" s="10">
        <v>0.75595420885879228</v>
      </c>
      <c r="L342" s="54">
        <v>0.79100300475520047</v>
      </c>
      <c r="M342" s="10">
        <v>0.80728825552153272</v>
      </c>
      <c r="N342" s="10">
        <v>0.7006381954945119</v>
      </c>
      <c r="O342" s="10">
        <v>0.71752878581822666</v>
      </c>
      <c r="P342" s="11">
        <v>0.68902259632130913</v>
      </c>
    </row>
    <row r="343" spans="1:16" x14ac:dyDescent="0.2">
      <c r="A343" s="55">
        <v>46.086211267090256</v>
      </c>
      <c r="B343" s="17">
        <v>0.7533740248940819</v>
      </c>
      <c r="C343" s="20">
        <v>1.9636570552780709E-2</v>
      </c>
      <c r="D343" s="14">
        <v>0.74875945832342039</v>
      </c>
      <c r="E343" s="11">
        <v>2.8358009797080665E-2</v>
      </c>
      <c r="F343" s="10">
        <v>0.79378247277464531</v>
      </c>
      <c r="G343" s="10">
        <v>0.76943820661950535</v>
      </c>
      <c r="H343" s="10">
        <v>0.69934816444529513</v>
      </c>
      <c r="I343" s="10">
        <v>0.81511454520721172</v>
      </c>
      <c r="J343" s="10">
        <v>0.68128146513919008</v>
      </c>
      <c r="K343" s="10">
        <v>0.76127929517864379</v>
      </c>
      <c r="L343" s="54">
        <v>0.83539969402892711</v>
      </c>
      <c r="M343" s="10">
        <v>0.81343415396518715</v>
      </c>
      <c r="N343" s="10">
        <v>0.70600666475390894</v>
      </c>
      <c r="O343" s="10">
        <v>0.71311170709922311</v>
      </c>
      <c r="P343" s="11">
        <v>0.67584507176985587</v>
      </c>
    </row>
    <row r="344" spans="1:16" x14ac:dyDescent="0.2">
      <c r="A344" s="55">
        <v>46.252868086804696</v>
      </c>
      <c r="B344" s="17">
        <v>0.75433148353133372</v>
      </c>
      <c r="C344" s="20">
        <v>2.2656943618086935E-2</v>
      </c>
      <c r="D344" s="14">
        <v>0.73559928858680723</v>
      </c>
      <c r="E344" s="11">
        <v>2.0330782873106901E-2</v>
      </c>
      <c r="F344" s="10">
        <v>0.79969658239986008</v>
      </c>
      <c r="G344" s="10">
        <v>0.76865359286977408</v>
      </c>
      <c r="H344" s="10">
        <v>0.70519880208599361</v>
      </c>
      <c r="I344" s="10">
        <v>0.82502408354194479</v>
      </c>
      <c r="J344" s="10">
        <v>0.66124360612997601</v>
      </c>
      <c r="K344" s="10">
        <v>0.76617223416045344</v>
      </c>
      <c r="L344" s="54">
        <v>0.80149186607763101</v>
      </c>
      <c r="M344" s="10">
        <v>0.776851986528726</v>
      </c>
      <c r="N344" s="10">
        <v>0.70946160531652569</v>
      </c>
      <c r="O344" s="10">
        <v>0.70785495897652906</v>
      </c>
      <c r="P344" s="11">
        <v>0.68233602603462495</v>
      </c>
    </row>
    <row r="345" spans="1:16" x14ac:dyDescent="0.2">
      <c r="A345" s="55">
        <v>46.419576405462045</v>
      </c>
      <c r="B345" s="17">
        <v>0.76180956556387314</v>
      </c>
      <c r="C345" s="20">
        <v>2.0817937613088217E-2</v>
      </c>
      <c r="D345" s="14">
        <v>0.74794892877702668</v>
      </c>
      <c r="E345" s="11">
        <v>2.5297455626281808E-2</v>
      </c>
      <c r="F345" s="10">
        <v>0.79313306807553086</v>
      </c>
      <c r="G345" s="10">
        <v>0.77302519560886884</v>
      </c>
      <c r="H345" s="10">
        <v>0.71555038989940201</v>
      </c>
      <c r="I345" s="10">
        <v>0.84002676630807993</v>
      </c>
      <c r="J345" s="10">
        <v>0.68295445052613069</v>
      </c>
      <c r="K345" s="10">
        <v>0.76616752296522683</v>
      </c>
      <c r="L345" s="54">
        <v>0.80758214315077426</v>
      </c>
      <c r="M345" s="10">
        <v>0.8156674095074774</v>
      </c>
      <c r="N345" s="10">
        <v>0.69036899576542932</v>
      </c>
      <c r="O345" s="10">
        <v>0.74552549189112061</v>
      </c>
      <c r="P345" s="11">
        <v>0.68060060357033236</v>
      </c>
    </row>
    <row r="346" spans="1:16" x14ac:dyDescent="0.2">
      <c r="A346" s="55">
        <v>46.586199418216694</v>
      </c>
      <c r="B346" s="17">
        <v>0.76017129366891434</v>
      </c>
      <c r="C346" s="20">
        <v>2.1449964831315997E-2</v>
      </c>
      <c r="D346" s="14">
        <v>0.7512519022622447</v>
      </c>
      <c r="E346" s="11">
        <v>2.0399423027393983E-2</v>
      </c>
      <c r="F346" s="10">
        <v>0.78690814956799504</v>
      </c>
      <c r="G346" s="10">
        <v>0.77475352139743647</v>
      </c>
      <c r="H346" s="10">
        <v>0.6898979693752666</v>
      </c>
      <c r="I346" s="10">
        <v>0.83711145477251481</v>
      </c>
      <c r="J346" s="10">
        <v>0.69359499117533163</v>
      </c>
      <c r="K346" s="10">
        <v>0.77876167572494148</v>
      </c>
      <c r="L346" s="54">
        <v>0.7975763961221779</v>
      </c>
      <c r="M346" s="10">
        <v>0.79521267300609033</v>
      </c>
      <c r="N346" s="10">
        <v>0.70992028333740165</v>
      </c>
      <c r="O346" s="10">
        <v>0.76811737595377805</v>
      </c>
      <c r="P346" s="11">
        <v>0.68543278289177523</v>
      </c>
    </row>
    <row r="347" spans="1:16" x14ac:dyDescent="0.2">
      <c r="A347" s="55">
        <v>46.752861456119106</v>
      </c>
      <c r="B347" s="17">
        <v>0.7634019926245047</v>
      </c>
      <c r="C347" s="20">
        <v>2.1634593951777477E-2</v>
      </c>
      <c r="D347" s="14">
        <v>0.75841081886464123</v>
      </c>
      <c r="E347" s="11">
        <v>2.7072353986673504E-2</v>
      </c>
      <c r="F347" s="10">
        <v>0.79689346970224562</v>
      </c>
      <c r="G347" s="10">
        <v>0.77801528840153489</v>
      </c>
      <c r="H347" s="10">
        <v>0.7042763776147507</v>
      </c>
      <c r="I347" s="10">
        <v>0.84322668915791299</v>
      </c>
      <c r="J347" s="10">
        <v>0.68850333451422663</v>
      </c>
      <c r="K347" s="10">
        <v>0.76949679635635715</v>
      </c>
      <c r="L347" s="54">
        <v>0.8199328379454327</v>
      </c>
      <c r="M347" s="10">
        <v>0.83280632431488066</v>
      </c>
      <c r="N347" s="10">
        <v>0.70513969722449532</v>
      </c>
      <c r="O347" s="10">
        <v>0.75416950208219591</v>
      </c>
      <c r="P347" s="11">
        <v>0.68000573275620202</v>
      </c>
    </row>
    <row r="348" spans="1:16" x14ac:dyDescent="0.2">
      <c r="A348" s="55">
        <v>46.919514722072165</v>
      </c>
      <c r="B348" s="17">
        <v>0.76501740795333006</v>
      </c>
      <c r="C348" s="20">
        <v>2.386936169935407E-2</v>
      </c>
      <c r="D348" s="14">
        <v>0.76134199705814909</v>
      </c>
      <c r="E348" s="11">
        <v>2.5119259167362521E-2</v>
      </c>
      <c r="F348" s="10">
        <v>0.81430378958617933</v>
      </c>
      <c r="G348" s="10">
        <v>0.76798845667649818</v>
      </c>
      <c r="H348" s="10">
        <v>0.70568435251751194</v>
      </c>
      <c r="I348" s="10">
        <v>0.84990721341644104</v>
      </c>
      <c r="J348" s="10">
        <v>0.67964160254706463</v>
      </c>
      <c r="K348" s="10">
        <v>0.77257903297628483</v>
      </c>
      <c r="L348" s="54">
        <v>0.81107949967738624</v>
      </c>
      <c r="M348" s="10">
        <v>0.84343502605100551</v>
      </c>
      <c r="N348" s="10">
        <v>0.72010550748278412</v>
      </c>
      <c r="O348" s="10">
        <v>0.73550335024129698</v>
      </c>
      <c r="P348" s="11">
        <v>0.69658660183827292</v>
      </c>
    </row>
    <row r="349" spans="1:16" x14ac:dyDescent="0.2">
      <c r="A349" s="55">
        <v>47.086776054478108</v>
      </c>
      <c r="B349" s="17">
        <v>0.76668573563434628</v>
      </c>
      <c r="C349" s="20">
        <v>2.2154239344124377E-2</v>
      </c>
      <c r="D349" s="14">
        <v>0.74926089482930835</v>
      </c>
      <c r="E349" s="11">
        <v>2.3931853691346847E-2</v>
      </c>
      <c r="F349" s="10">
        <v>0.79436313030935946</v>
      </c>
      <c r="G349" s="10">
        <v>0.7747452162702575</v>
      </c>
      <c r="H349" s="10">
        <v>0.72008859914950563</v>
      </c>
      <c r="I349" s="10">
        <v>0.85262439516869537</v>
      </c>
      <c r="J349" s="10">
        <v>0.68190752255907539</v>
      </c>
      <c r="K349" s="10">
        <v>0.77638555034918499</v>
      </c>
      <c r="L349" s="54">
        <v>0.83608985859610097</v>
      </c>
      <c r="M349" s="10">
        <v>0.78633296178925427</v>
      </c>
      <c r="N349" s="10">
        <v>0.72143631440627476</v>
      </c>
      <c r="O349" s="10">
        <v>0.70397802835692957</v>
      </c>
      <c r="P349" s="11">
        <v>0.69846731099798232</v>
      </c>
    </row>
    <row r="350" spans="1:16" x14ac:dyDescent="0.2">
      <c r="A350" s="55">
        <v>47.253413010216171</v>
      </c>
      <c r="B350" s="17">
        <v>0.77168503095290264</v>
      </c>
      <c r="C350" s="20">
        <v>2.2583986424465949E-2</v>
      </c>
      <c r="D350" s="14">
        <v>0.77332624173513986</v>
      </c>
      <c r="E350" s="11">
        <v>2.8147276204586534E-2</v>
      </c>
      <c r="F350" s="10">
        <v>0.80797209986717011</v>
      </c>
      <c r="G350" s="10">
        <v>0.78187638400160364</v>
      </c>
      <c r="H350" s="10">
        <v>0.71102239748921636</v>
      </c>
      <c r="I350" s="10">
        <v>0.84595094572585117</v>
      </c>
      <c r="J350" s="10">
        <v>0.68714459140859296</v>
      </c>
      <c r="K350" s="10">
        <v>0.79614376722498126</v>
      </c>
      <c r="L350" s="54">
        <v>0.8671728412974008</v>
      </c>
      <c r="M350" s="10">
        <v>0.824173929278187</v>
      </c>
      <c r="N350" s="10">
        <v>0.73155177092724843</v>
      </c>
      <c r="O350" s="10">
        <v>0.74806467953546996</v>
      </c>
      <c r="P350" s="11">
        <v>0.69566798763739301</v>
      </c>
    </row>
    <row r="351" spans="1:16" x14ac:dyDescent="0.2">
      <c r="A351" s="55">
        <v>47.422189810583745</v>
      </c>
      <c r="B351" s="17">
        <v>0.77471015024162204</v>
      </c>
      <c r="C351" s="20">
        <v>2.20139331403373E-2</v>
      </c>
      <c r="D351" s="14">
        <v>0.7774388639449743</v>
      </c>
      <c r="E351" s="11">
        <v>2.7675475906452158E-2</v>
      </c>
      <c r="F351" s="10">
        <v>0.81915530881252041</v>
      </c>
      <c r="G351" s="10">
        <v>0.77922735161355583</v>
      </c>
      <c r="H351" s="10">
        <v>0.71336481611527014</v>
      </c>
      <c r="I351" s="10">
        <v>0.84719553383297652</v>
      </c>
      <c r="J351" s="10">
        <v>0.69656128866826506</v>
      </c>
      <c r="K351" s="10">
        <v>0.79275660240714474</v>
      </c>
      <c r="L351" s="54">
        <v>0.84341039382413341</v>
      </c>
      <c r="M351" s="10">
        <v>0.85696637244639529</v>
      </c>
      <c r="N351" s="10">
        <v>0.71877081888318706</v>
      </c>
      <c r="O351" s="10">
        <v>0.75911999645603578</v>
      </c>
      <c r="P351" s="11">
        <v>0.70892673811511997</v>
      </c>
    </row>
    <row r="352" spans="1:16" x14ac:dyDescent="0.2">
      <c r="A352" s="55">
        <v>47.58915384005482</v>
      </c>
      <c r="B352" s="17">
        <v>0.77182295517785449</v>
      </c>
      <c r="C352" s="20">
        <v>2.1011186341606255E-2</v>
      </c>
      <c r="D352" s="14">
        <v>0.76719608323627164</v>
      </c>
      <c r="E352" s="11">
        <v>2.2187724090281052E-2</v>
      </c>
      <c r="F352" s="10">
        <v>0.81301009908738198</v>
      </c>
      <c r="G352" s="10">
        <v>0.78674188905703868</v>
      </c>
      <c r="H352" s="10">
        <v>0.70944195466239668</v>
      </c>
      <c r="I352" s="10">
        <v>0.84088453305901067</v>
      </c>
      <c r="J352" s="10">
        <v>0.69955182161536145</v>
      </c>
      <c r="K352" s="10">
        <v>0.78130743358593746</v>
      </c>
      <c r="L352" s="54">
        <v>0.80836218717922137</v>
      </c>
      <c r="M352" s="10">
        <v>0.81828570987441884</v>
      </c>
      <c r="N352" s="10">
        <v>0.72632801029894933</v>
      </c>
      <c r="O352" s="10">
        <v>0.79156239014695473</v>
      </c>
      <c r="P352" s="11">
        <v>0.69144211868181393</v>
      </c>
    </row>
    <row r="353" spans="1:16" x14ac:dyDescent="0.2">
      <c r="A353" s="55">
        <v>47.755886171171817</v>
      </c>
      <c r="B353" s="17">
        <v>0.7744330720364162</v>
      </c>
      <c r="C353" s="20">
        <v>2.0860248685491946E-2</v>
      </c>
      <c r="D353" s="14">
        <v>0.76961107446629196</v>
      </c>
      <c r="E353" s="11">
        <v>2.0062059291081107E-2</v>
      </c>
      <c r="F353" s="10">
        <v>0.81645895989354733</v>
      </c>
      <c r="G353" s="10">
        <v>0.78740893630406039</v>
      </c>
      <c r="H353" s="10">
        <v>0.72615617212577077</v>
      </c>
      <c r="I353" s="10">
        <v>0.84305136165973671</v>
      </c>
      <c r="J353" s="10">
        <v>0.69286715320428349</v>
      </c>
      <c r="K353" s="10">
        <v>0.78065584903109808</v>
      </c>
      <c r="L353" s="54">
        <v>0.83132452997489725</v>
      </c>
      <c r="M353" s="10">
        <v>0.80655667171384615</v>
      </c>
      <c r="N353" s="10">
        <v>0.74075632482662468</v>
      </c>
      <c r="O353" s="10">
        <v>0.7631668821165245</v>
      </c>
      <c r="P353" s="11">
        <v>0.70625096369956764</v>
      </c>
    </row>
    <row r="354" spans="1:16" x14ac:dyDescent="0.2">
      <c r="A354" s="55">
        <v>47.922460487461507</v>
      </c>
      <c r="B354" s="17">
        <v>0.77391516198479759</v>
      </c>
      <c r="C354" s="20">
        <v>2.0121172750310869E-2</v>
      </c>
      <c r="D354" s="14">
        <v>0.7719020154829026</v>
      </c>
      <c r="E354" s="11">
        <v>1.9046727097688006E-2</v>
      </c>
      <c r="F354" s="10">
        <v>0.81639241502150817</v>
      </c>
      <c r="G354" s="10">
        <v>0.78074674668581057</v>
      </c>
      <c r="H354" s="10">
        <v>0.71644276824331266</v>
      </c>
      <c r="I354" s="10">
        <v>0.84289568998896047</v>
      </c>
      <c r="J354" s="10">
        <v>0.70600142008830502</v>
      </c>
      <c r="K354" s="10">
        <v>0.78101193188088813</v>
      </c>
      <c r="L354" s="54">
        <v>0.82175935813879741</v>
      </c>
      <c r="M354" s="10">
        <v>0.81773036003261046</v>
      </c>
      <c r="N354" s="10">
        <v>0.72215727815741737</v>
      </c>
      <c r="O354" s="10">
        <v>0.77076762556220813</v>
      </c>
      <c r="P354" s="11">
        <v>0.72709545552348009</v>
      </c>
    </row>
    <row r="355" spans="1:16" x14ac:dyDescent="0.2">
      <c r="A355" s="55">
        <v>48.089154559019292</v>
      </c>
      <c r="B355" s="17">
        <v>0.77774562989769824</v>
      </c>
      <c r="C355" s="20">
        <v>1.973056917286049E-2</v>
      </c>
      <c r="D355" s="14">
        <v>0.75002184818237627</v>
      </c>
      <c r="E355" s="11">
        <v>3.5529491064262911E-2</v>
      </c>
      <c r="F355" s="10">
        <v>0.82392345204721829</v>
      </c>
      <c r="G355" s="10">
        <v>0.79012888966873529</v>
      </c>
      <c r="H355" s="10">
        <v>0.72358540013943262</v>
      </c>
      <c r="I355" s="10">
        <v>0.84115971099993725</v>
      </c>
      <c r="J355" s="10">
        <v>0.70866155300743872</v>
      </c>
      <c r="K355" s="10">
        <v>0.77901477352342696</v>
      </c>
      <c r="L355" s="54">
        <v>0.82649981145452167</v>
      </c>
      <c r="M355" s="10">
        <v>0.8495513076308594</v>
      </c>
      <c r="N355" s="10">
        <v>0.73061503522375193</v>
      </c>
      <c r="O355" s="10">
        <v>0.63194010077066143</v>
      </c>
      <c r="P355" s="11">
        <v>0.71150298583208704</v>
      </c>
    </row>
    <row r="356" spans="1:16" x14ac:dyDescent="0.2">
      <c r="A356" s="55">
        <v>48.25578350707201</v>
      </c>
      <c r="B356" s="17">
        <v>0.78058039606181751</v>
      </c>
      <c r="C356" s="20">
        <v>2.0684808264632752E-2</v>
      </c>
      <c r="D356" s="14">
        <v>0.79356189595667703</v>
      </c>
      <c r="E356" s="11">
        <v>2.6508690452497131E-2</v>
      </c>
      <c r="F356" s="10">
        <v>0.83524926522664666</v>
      </c>
      <c r="G356" s="10">
        <v>0.78871364758937645</v>
      </c>
      <c r="H356" s="10">
        <v>0.72279458110551853</v>
      </c>
      <c r="I356" s="10">
        <v>0.83988760633867077</v>
      </c>
      <c r="J356" s="10">
        <v>0.70704915321014661</v>
      </c>
      <c r="K356" s="10">
        <v>0.78978812290054556</v>
      </c>
      <c r="L356" s="54">
        <v>0.83465014828069928</v>
      </c>
      <c r="M356" s="10">
        <v>0.86205636282816411</v>
      </c>
      <c r="N356" s="10">
        <v>0.73182310050437949</v>
      </c>
      <c r="O356" s="10">
        <v>0.82546031962266986</v>
      </c>
      <c r="P356" s="11">
        <v>0.71381954854747265</v>
      </c>
    </row>
    <row r="357" spans="1:16" x14ac:dyDescent="0.2">
      <c r="A357" s="55">
        <v>48.422524504439458</v>
      </c>
      <c r="B357" s="17">
        <v>0.77863614852232088</v>
      </c>
      <c r="C357" s="20">
        <v>1.9729505583724861E-2</v>
      </c>
      <c r="D357" s="14">
        <v>0.80643604610808861</v>
      </c>
      <c r="E357" s="11">
        <v>3.0156474174513996E-2</v>
      </c>
      <c r="F357" s="10">
        <v>0.81725243186763963</v>
      </c>
      <c r="G357" s="10">
        <v>0.78103234956471423</v>
      </c>
      <c r="H357" s="10">
        <v>0.72307401065288179</v>
      </c>
      <c r="I357" s="10">
        <v>0.8505723574195182</v>
      </c>
      <c r="J357" s="10">
        <v>0.71383480207902061</v>
      </c>
      <c r="K357" s="10">
        <v>0.78605093955015115</v>
      </c>
      <c r="L357" s="54">
        <v>0.84978556520355886</v>
      </c>
      <c r="M357" s="10">
        <v>0.85568832180539789</v>
      </c>
      <c r="N357" s="10">
        <v>0.73745514533411793</v>
      </c>
      <c r="O357" s="10">
        <v>0.87645779908765153</v>
      </c>
      <c r="P357" s="11">
        <v>0.71279339910971706</v>
      </c>
    </row>
    <row r="358" spans="1:16" x14ac:dyDescent="0.2">
      <c r="A358" s="55">
        <v>48.589107473999015</v>
      </c>
      <c r="B358" s="17">
        <v>0.782340727463672</v>
      </c>
      <c r="C358" s="20">
        <v>2.0097487772961505E-2</v>
      </c>
      <c r="D358" s="14">
        <v>0.79834275371322505</v>
      </c>
      <c r="E358" s="11">
        <v>2.7904588799497015E-2</v>
      </c>
      <c r="F358" s="10">
        <v>0.82993117591518073</v>
      </c>
      <c r="G358" s="10">
        <v>0.78916473784746144</v>
      </c>
      <c r="H358" s="10">
        <v>0.71921304711561918</v>
      </c>
      <c r="I358" s="10">
        <v>0.84642661239597228</v>
      </c>
      <c r="J358" s="10">
        <v>0.71857021618768724</v>
      </c>
      <c r="K358" s="10">
        <v>0.79073857532011071</v>
      </c>
      <c r="L358" s="54">
        <v>0.88704871079471381</v>
      </c>
      <c r="M358" s="10">
        <v>0.83643758621241782</v>
      </c>
      <c r="N358" s="10">
        <v>0.73836344679592048</v>
      </c>
      <c r="O358" s="10">
        <v>0.81138960748661448</v>
      </c>
      <c r="P358" s="11">
        <v>0.718474417276459</v>
      </c>
    </row>
    <row r="359" spans="1:16" x14ac:dyDescent="0.2">
      <c r="A359" s="55">
        <v>48.755795722315455</v>
      </c>
      <c r="B359" s="17">
        <v>0.78596038151464154</v>
      </c>
      <c r="C359" s="20">
        <v>1.9221663794732637E-2</v>
      </c>
      <c r="D359" s="14">
        <v>0.77692079755426502</v>
      </c>
      <c r="E359" s="11">
        <v>2.2250707795324318E-2</v>
      </c>
      <c r="F359" s="10">
        <v>0.82795663525522312</v>
      </c>
      <c r="G359" s="10">
        <v>0.78539500900509918</v>
      </c>
      <c r="H359" s="10">
        <v>0.74002739547597229</v>
      </c>
      <c r="I359" s="10">
        <v>0.84951174245429728</v>
      </c>
      <c r="J359" s="10">
        <v>0.71374513420706198</v>
      </c>
      <c r="K359" s="10">
        <v>0.79912637269019515</v>
      </c>
      <c r="L359" s="54">
        <v>0.85617438403846291</v>
      </c>
      <c r="M359" s="10">
        <v>0.81117720223462964</v>
      </c>
      <c r="N359" s="10">
        <v>0.74657442560937215</v>
      </c>
      <c r="O359" s="10">
        <v>0.75182719026479561</v>
      </c>
      <c r="P359" s="11">
        <v>0.71885078562406457</v>
      </c>
    </row>
    <row r="360" spans="1:16" x14ac:dyDescent="0.2">
      <c r="A360" s="55">
        <v>48.922427248202844</v>
      </c>
      <c r="B360" s="17">
        <v>0.78577965431016794</v>
      </c>
      <c r="C360" s="20">
        <v>2.0654454085574203E-2</v>
      </c>
      <c r="D360" s="14">
        <v>0.78386954969976264</v>
      </c>
      <c r="E360" s="11">
        <v>2.3730564432989942E-2</v>
      </c>
      <c r="F360" s="10">
        <v>0.83257559374116163</v>
      </c>
      <c r="G360" s="10">
        <v>0.78653806661101411</v>
      </c>
      <c r="H360" s="10">
        <v>0.72312148323575121</v>
      </c>
      <c r="I360" s="10">
        <v>0.85565527931778085</v>
      </c>
      <c r="J360" s="10">
        <v>0.72058652206524521</v>
      </c>
      <c r="K360" s="10">
        <v>0.79620098089005409</v>
      </c>
      <c r="L360" s="54">
        <v>0.81474619147931759</v>
      </c>
      <c r="M360" s="10">
        <v>0.86940033705915032</v>
      </c>
      <c r="N360" s="10">
        <v>0.74003019234617817</v>
      </c>
      <c r="O360" s="10">
        <v>0.77263204888990256</v>
      </c>
      <c r="P360" s="11">
        <v>0.72253897872426509</v>
      </c>
    </row>
    <row r="361" spans="1:16" x14ac:dyDescent="0.2">
      <c r="A361" s="55">
        <v>49.089169738070581</v>
      </c>
      <c r="B361" s="17">
        <v>0.7916768599767936</v>
      </c>
      <c r="C361" s="20">
        <v>1.698093636762257E-2</v>
      </c>
      <c r="D361" s="14">
        <v>0.77910293064950797</v>
      </c>
      <c r="E361" s="11">
        <v>1.8429904073613123E-2</v>
      </c>
      <c r="F361" s="10">
        <v>0.82088266049996594</v>
      </c>
      <c r="G361" s="10">
        <v>0.79294915374010366</v>
      </c>
      <c r="H361" s="10">
        <v>0.7389679615885506</v>
      </c>
      <c r="I361" s="10">
        <v>0.85531799083649851</v>
      </c>
      <c r="J361" s="10">
        <v>0.7406381129483306</v>
      </c>
      <c r="K361" s="10">
        <v>0.80130528024731251</v>
      </c>
      <c r="L361" s="54">
        <v>0.83215352774067974</v>
      </c>
      <c r="M361" s="10">
        <v>0.81905728026871005</v>
      </c>
      <c r="N361" s="10">
        <v>0.74740520639300068</v>
      </c>
      <c r="O361" s="10">
        <v>0.77291137895663431</v>
      </c>
      <c r="P361" s="11">
        <v>0.72398725988851509</v>
      </c>
    </row>
    <row r="362" spans="1:16" x14ac:dyDescent="0.2">
      <c r="A362" s="55">
        <v>49.255749726073361</v>
      </c>
      <c r="B362" s="17">
        <v>0.78453754925927399</v>
      </c>
      <c r="C362" s="20">
        <v>2.0828501383161852E-2</v>
      </c>
      <c r="D362" s="14">
        <v>0.78857404377492801</v>
      </c>
      <c r="E362" s="11">
        <v>2.3006713566770781E-2</v>
      </c>
      <c r="F362" s="10">
        <v>0.82175658125575068</v>
      </c>
      <c r="G362" s="10">
        <v>0.78991804027374612</v>
      </c>
      <c r="H362" s="10">
        <v>0.72498556092412425</v>
      </c>
      <c r="I362" s="10">
        <v>0.857454154153106</v>
      </c>
      <c r="J362" s="10">
        <v>0.7131142326797798</v>
      </c>
      <c r="K362" s="10">
        <v>0.79999672626913676</v>
      </c>
      <c r="L362" s="54">
        <v>0.83721418166547057</v>
      </c>
      <c r="M362" s="10">
        <v>0.85205261120705322</v>
      </c>
      <c r="N362" s="10">
        <v>0.73836215756688939</v>
      </c>
      <c r="O362" s="10">
        <v>0.79226070890232803</v>
      </c>
      <c r="P362" s="11">
        <v>0.7229805595328983</v>
      </c>
    </row>
    <row r="363" spans="1:16" x14ac:dyDescent="0.2">
      <c r="A363" s="55">
        <v>49.422442700110956</v>
      </c>
      <c r="B363" s="17">
        <v>0.79253899051336985</v>
      </c>
      <c r="C363" s="20">
        <v>1.6204242677729231E-2</v>
      </c>
      <c r="D363" s="14">
        <v>0.78728555079964158</v>
      </c>
      <c r="E363" s="11">
        <v>2.4526267129234947E-2</v>
      </c>
      <c r="F363" s="10">
        <v>0.82401852520266505</v>
      </c>
      <c r="G363" s="10">
        <v>0.79513815475402261</v>
      </c>
      <c r="H363" s="10">
        <v>0.74485705143919567</v>
      </c>
      <c r="I363" s="10">
        <v>0.85409856483012969</v>
      </c>
      <c r="J363" s="10">
        <v>0.74364076071909135</v>
      </c>
      <c r="K363" s="10">
        <v>0.79348088613511447</v>
      </c>
      <c r="L363" s="54">
        <v>0.86525082023741307</v>
      </c>
      <c r="M363" s="10">
        <v>0.83309066358348816</v>
      </c>
      <c r="N363" s="10">
        <v>0.72834360719519675</v>
      </c>
      <c r="O363" s="10">
        <v>0.78023111209026097</v>
      </c>
      <c r="P363" s="11">
        <v>0.72951155089184916</v>
      </c>
    </row>
    <row r="364" spans="1:16" x14ac:dyDescent="0.2">
      <c r="A364" s="55">
        <v>49.589072777737918</v>
      </c>
      <c r="B364" s="17">
        <v>0.79298221850406891</v>
      </c>
      <c r="C364" s="20">
        <v>1.7943674718355368E-2</v>
      </c>
      <c r="D364" s="14">
        <v>0.79835477087816653</v>
      </c>
      <c r="E364" s="11">
        <v>2.7357504411641823E-2</v>
      </c>
      <c r="F364" s="10">
        <v>0.84221792667226092</v>
      </c>
      <c r="G364" s="10">
        <v>0.80235302601676284</v>
      </c>
      <c r="H364" s="10">
        <v>0.73286493439485534</v>
      </c>
      <c r="I364" s="10">
        <v>0.84221088865771254</v>
      </c>
      <c r="J364" s="10">
        <v>0.73827605733178725</v>
      </c>
      <c r="K364" s="10">
        <v>0.7999704779510346</v>
      </c>
      <c r="L364" s="54">
        <v>0.84455798923345771</v>
      </c>
      <c r="M364" s="10">
        <v>0.8859320666110827</v>
      </c>
      <c r="N364" s="10">
        <v>0.74579015094287449</v>
      </c>
      <c r="O364" s="10">
        <v>0.7954645654896545</v>
      </c>
      <c r="P364" s="11">
        <v>0.72002908211376315</v>
      </c>
    </row>
    <row r="365" spans="1:16" x14ac:dyDescent="0.2">
      <c r="A365" s="55">
        <v>49.755817827161572</v>
      </c>
      <c r="B365" s="17">
        <v>0.78824748686354373</v>
      </c>
      <c r="C365" s="20">
        <v>1.8987562131779767E-2</v>
      </c>
      <c r="D365" s="14">
        <v>0.79018135010158463</v>
      </c>
      <c r="E365" s="11">
        <v>2.3827562091981662E-2</v>
      </c>
      <c r="F365" s="10">
        <v>0.83059154632453158</v>
      </c>
      <c r="G365" s="10">
        <v>0.79929188260847939</v>
      </c>
      <c r="H365" s="10">
        <v>0.73173458727831975</v>
      </c>
      <c r="I365" s="10">
        <v>0.84843068931450927</v>
      </c>
      <c r="J365" s="10">
        <v>0.72352131305687029</v>
      </c>
      <c r="K365" s="10">
        <v>0.7959149025985518</v>
      </c>
      <c r="L365" s="54">
        <v>0.8144974108027242</v>
      </c>
      <c r="M365" s="10">
        <v>0.88058439324151316</v>
      </c>
      <c r="N365" s="10">
        <v>0.75883080154906835</v>
      </c>
      <c r="O365" s="10">
        <v>0.77054046108299268</v>
      </c>
      <c r="P365" s="11">
        <v>0.72645368383162434</v>
      </c>
    </row>
    <row r="366" spans="1:16" x14ac:dyDescent="0.2">
      <c r="A366" s="55">
        <v>49.922416460821779</v>
      </c>
      <c r="B366" s="17">
        <v>0.78516201972183663</v>
      </c>
      <c r="C366" s="20">
        <v>2.1013681256209515E-2</v>
      </c>
      <c r="D366" s="14">
        <v>0.79099117354237103</v>
      </c>
      <c r="E366" s="11">
        <v>1.8488202413389002E-2</v>
      </c>
      <c r="F366" s="10">
        <v>0.8299436046704034</v>
      </c>
      <c r="G366" s="10">
        <v>0.79299899530606488</v>
      </c>
      <c r="H366" s="10">
        <v>0.73361248868369999</v>
      </c>
      <c r="I366" s="10">
        <v>0.85246164795528179</v>
      </c>
      <c r="J366" s="10">
        <v>0.70457643295158134</v>
      </c>
      <c r="K366" s="10">
        <v>0.79737894876398874</v>
      </c>
      <c r="L366" s="54">
        <v>0.82985833561378275</v>
      </c>
      <c r="M366" s="10">
        <v>0.84772530687542957</v>
      </c>
      <c r="N366" s="10">
        <v>0.76258550007758841</v>
      </c>
      <c r="O366" s="10">
        <v>0.77677653117964418</v>
      </c>
      <c r="P366" s="11">
        <v>0.73801019396541023</v>
      </c>
    </row>
    <row r="367" spans="1:16" x14ac:dyDescent="0.2">
      <c r="A367" s="55">
        <v>50.089111493736262</v>
      </c>
      <c r="B367" s="17">
        <v>0.79818119908188467</v>
      </c>
      <c r="C367" s="20">
        <v>1.4671366890419382E-2</v>
      </c>
      <c r="D367" s="14">
        <v>0.80231570854192147</v>
      </c>
      <c r="E367" s="11">
        <v>2.0732973817016651E-2</v>
      </c>
      <c r="F367" s="10">
        <v>0.8347132144481475</v>
      </c>
      <c r="G367" s="10">
        <v>0.81365070763008063</v>
      </c>
      <c r="H367" s="10">
        <v>0.74739357181163701</v>
      </c>
      <c r="I367" s="10">
        <v>0.84175173747031984</v>
      </c>
      <c r="J367" s="10">
        <v>0.75715470293237253</v>
      </c>
      <c r="K367" s="10">
        <v>0.79442326019874987</v>
      </c>
      <c r="L367" s="54">
        <v>0.84149479519686721</v>
      </c>
      <c r="M367" s="10">
        <v>0.86007337869758926</v>
      </c>
      <c r="N367" s="10">
        <v>0.75932565469748636</v>
      </c>
      <c r="O367" s="10">
        <v>0.81120450757642382</v>
      </c>
      <c r="P367" s="11">
        <v>0.73948020654124047</v>
      </c>
    </row>
    <row r="368" spans="1:16" x14ac:dyDescent="0.2">
      <c r="A368" s="55">
        <v>50.255753140492324</v>
      </c>
      <c r="B368" s="17">
        <v>0.79564369658034917</v>
      </c>
      <c r="C368" s="20">
        <v>1.5478039752379118E-2</v>
      </c>
      <c r="D368" s="14">
        <v>0.79701330235531487</v>
      </c>
      <c r="E368" s="11">
        <v>2.2901220505778253E-2</v>
      </c>
      <c r="F368" s="10">
        <v>0.82759170759085809</v>
      </c>
      <c r="G368" s="10">
        <v>0.80605694425297747</v>
      </c>
      <c r="H368" s="10">
        <v>0.73927563441502875</v>
      </c>
      <c r="I368" s="10">
        <v>0.85041747156841752</v>
      </c>
      <c r="J368" s="10">
        <v>0.75965731448526352</v>
      </c>
      <c r="K368" s="10">
        <v>0.79086310716954977</v>
      </c>
      <c r="L368" s="54">
        <v>0.83329149112711387</v>
      </c>
      <c r="M368" s="10">
        <v>0.85304336456071805</v>
      </c>
      <c r="N368" s="10">
        <v>0.7486339455704335</v>
      </c>
      <c r="O368" s="10">
        <v>0.82677281793437107</v>
      </c>
      <c r="P368" s="11">
        <v>0.72332489258393773</v>
      </c>
    </row>
    <row r="369" spans="1:16" x14ac:dyDescent="0.2">
      <c r="A369" s="55">
        <v>50.422470720916742</v>
      </c>
      <c r="B369" s="17">
        <v>0.7964321304535229</v>
      </c>
      <c r="C369" s="20">
        <v>1.6432550857757175E-2</v>
      </c>
      <c r="D369" s="14">
        <v>0.79990782769488433</v>
      </c>
      <c r="E369" s="11">
        <v>2.0506111616149469E-2</v>
      </c>
      <c r="F369" s="10">
        <v>0.83721576455327196</v>
      </c>
      <c r="G369" s="10">
        <v>0.80903183417600377</v>
      </c>
      <c r="H369" s="10">
        <v>0.73937959550922272</v>
      </c>
      <c r="I369" s="10">
        <v>0.84331316830562142</v>
      </c>
      <c r="J369" s="10">
        <v>0.74732601182227554</v>
      </c>
      <c r="K369" s="10">
        <v>0.80232640835474223</v>
      </c>
      <c r="L369" s="54">
        <v>0.85230145119805811</v>
      </c>
      <c r="M369" s="10">
        <v>0.84921217130358639</v>
      </c>
      <c r="N369" s="10">
        <v>0.77043727704828857</v>
      </c>
      <c r="O369" s="10">
        <v>0.79428667640516204</v>
      </c>
      <c r="P369" s="11">
        <v>0.73330156251932666</v>
      </c>
    </row>
    <row r="370" spans="1:16" x14ac:dyDescent="0.2">
      <c r="A370" s="55">
        <v>50.589064396000325</v>
      </c>
      <c r="B370" s="17">
        <v>0.7932875328190937</v>
      </c>
      <c r="C370" s="20">
        <v>2.0713311671494268E-2</v>
      </c>
      <c r="D370" s="14">
        <v>0.79797133059453673</v>
      </c>
      <c r="E370" s="11">
        <v>2.2293714536510856E-2</v>
      </c>
      <c r="F370" s="10">
        <v>0.84158095444492131</v>
      </c>
      <c r="G370" s="10">
        <v>0.808788396654885</v>
      </c>
      <c r="H370" s="10">
        <v>0.7445085154276464</v>
      </c>
      <c r="I370" s="10">
        <v>0.85638567844005609</v>
      </c>
      <c r="J370" s="10">
        <v>0.71262954279193202</v>
      </c>
      <c r="K370" s="10">
        <v>0.79583210915512215</v>
      </c>
      <c r="L370" s="54">
        <v>0.84685478722922825</v>
      </c>
      <c r="M370" s="10">
        <v>0.86641773048783277</v>
      </c>
      <c r="N370" s="10">
        <v>0.76317725097639222</v>
      </c>
      <c r="O370" s="10">
        <v>0.77586114938040496</v>
      </c>
      <c r="P370" s="11">
        <v>0.73754573489882513</v>
      </c>
    </row>
    <row r="371" spans="1:16" x14ac:dyDescent="0.2">
      <c r="A371" s="55">
        <v>50.755755746937211</v>
      </c>
      <c r="B371" s="17">
        <v>0.7982286063699352</v>
      </c>
      <c r="C371" s="20">
        <v>1.7640349855889227E-2</v>
      </c>
      <c r="D371" s="14">
        <v>0.80596976441717538</v>
      </c>
      <c r="E371" s="11">
        <v>2.4693512113869946E-2</v>
      </c>
      <c r="F371" s="10">
        <v>0.82845027002000637</v>
      </c>
      <c r="G371" s="10">
        <v>0.81366539984997022</v>
      </c>
      <c r="H371" s="10">
        <v>0.74720067637976229</v>
      </c>
      <c r="I371" s="10">
        <v>0.85847152720413178</v>
      </c>
      <c r="J371" s="10">
        <v>0.73678967946417073</v>
      </c>
      <c r="K371" s="10">
        <v>0.80479408530156982</v>
      </c>
      <c r="L371" s="54">
        <v>0.85861322219081881</v>
      </c>
      <c r="M371" s="10">
        <v>0.88132634240811236</v>
      </c>
      <c r="N371" s="10">
        <v>0.76966075805685674</v>
      </c>
      <c r="O371" s="10">
        <v>0.78534650814481499</v>
      </c>
      <c r="P371" s="11">
        <v>0.73490199128527411</v>
      </c>
    </row>
    <row r="372" spans="1:16" x14ac:dyDescent="0.2">
      <c r="A372" s="55">
        <v>50.92239548316573</v>
      </c>
      <c r="B372" s="17">
        <v>0.80088445858681767</v>
      </c>
      <c r="C372" s="20">
        <v>1.8092987588803039E-2</v>
      </c>
      <c r="D372" s="14">
        <v>0.79268299018208399</v>
      </c>
      <c r="E372" s="11">
        <v>2.3674423323869272E-2</v>
      </c>
      <c r="F372" s="10">
        <v>0.83669945784156063</v>
      </c>
      <c r="G372" s="10">
        <v>0.80672654498563967</v>
      </c>
      <c r="H372" s="10">
        <v>0.74036691958905176</v>
      </c>
      <c r="I372" s="10">
        <v>0.86667103263853673</v>
      </c>
      <c r="J372" s="10">
        <v>0.75118494652228363</v>
      </c>
      <c r="K372" s="10">
        <v>0.80365784994383338</v>
      </c>
      <c r="L372" s="54">
        <v>0.83669495700330065</v>
      </c>
      <c r="M372" s="10">
        <v>0.87461620837996168</v>
      </c>
      <c r="N372" s="10">
        <v>0.75708265706579425</v>
      </c>
      <c r="O372" s="10">
        <v>0.7449247689419416</v>
      </c>
      <c r="P372" s="11">
        <v>0.75009635951942133</v>
      </c>
    </row>
    <row r="373" spans="1:16" x14ac:dyDescent="0.2">
      <c r="A373" s="55">
        <v>51.089117101341238</v>
      </c>
      <c r="B373" s="17">
        <v>0.8000590917011946</v>
      </c>
      <c r="C373" s="20">
        <v>1.7323594590486806E-2</v>
      </c>
      <c r="D373" s="14">
        <v>0.82174390931792729</v>
      </c>
      <c r="E373" s="11">
        <v>2.5313893240078475E-2</v>
      </c>
      <c r="F373" s="10">
        <v>0.84983672739974025</v>
      </c>
      <c r="G373" s="10">
        <v>0.80463914129262071</v>
      </c>
      <c r="H373" s="10">
        <v>0.75131042393465652</v>
      </c>
      <c r="I373" s="10">
        <v>0.84911234569289429</v>
      </c>
      <c r="J373" s="10">
        <v>0.74088126621377581</v>
      </c>
      <c r="K373" s="10">
        <v>0.80457464567348003</v>
      </c>
      <c r="L373" s="54">
        <v>0.85007206465448426</v>
      </c>
      <c r="M373" s="10">
        <v>0.89184101210617917</v>
      </c>
      <c r="N373" s="10">
        <v>0.76695520320604782</v>
      </c>
      <c r="O373" s="10">
        <v>0.8562721723221729</v>
      </c>
      <c r="P373" s="11">
        <v>0.74357909430075242</v>
      </c>
    </row>
    <row r="374" spans="1:16" x14ac:dyDescent="0.2">
      <c r="A374" s="55">
        <v>51.25570826375791</v>
      </c>
      <c r="B374" s="17">
        <v>0.79715021023277222</v>
      </c>
      <c r="C374" s="20">
        <v>1.8630194590008448E-2</v>
      </c>
      <c r="D374" s="14">
        <v>0.80429904685711073</v>
      </c>
      <c r="E374" s="11">
        <v>1.9591505914171751E-2</v>
      </c>
      <c r="F374" s="10">
        <v>0.84157949359412298</v>
      </c>
      <c r="G374" s="10">
        <v>0.81177095510879205</v>
      </c>
      <c r="H374" s="10">
        <v>0.73830273082253439</v>
      </c>
      <c r="I374" s="10">
        <v>0.84895510150907538</v>
      </c>
      <c r="J374" s="10">
        <v>0.73367555137683005</v>
      </c>
      <c r="K374" s="10">
        <v>0.80861742898527811</v>
      </c>
      <c r="L374" s="54">
        <v>0.83093209775942733</v>
      </c>
      <c r="M374" s="10">
        <v>0.86056801275350236</v>
      </c>
      <c r="N374" s="10">
        <v>0.75553865900674899</v>
      </c>
      <c r="O374" s="10">
        <v>0.82437497409247329</v>
      </c>
      <c r="P374" s="11">
        <v>0.75008149067340102</v>
      </c>
    </row>
    <row r="375" spans="1:16" x14ac:dyDescent="0.2">
      <c r="A375" s="55">
        <v>51.422401934507576</v>
      </c>
      <c r="B375" s="17">
        <v>0.79942041635959782</v>
      </c>
      <c r="C375" s="20">
        <v>1.8125145364786474E-2</v>
      </c>
      <c r="D375" s="14">
        <v>0.80302979463495794</v>
      </c>
      <c r="E375" s="11">
        <v>2.1425467659318884E-2</v>
      </c>
      <c r="F375" s="10">
        <v>0.82922034117982479</v>
      </c>
      <c r="G375" s="10">
        <v>0.81832516370346631</v>
      </c>
      <c r="H375" s="10">
        <v>0.75191315155281746</v>
      </c>
      <c r="I375" s="10">
        <v>0.86034273682108853</v>
      </c>
      <c r="J375" s="10">
        <v>0.73173114091789615</v>
      </c>
      <c r="K375" s="10">
        <v>0.80498996398249367</v>
      </c>
      <c r="L375" s="54">
        <v>0.84703053374510906</v>
      </c>
      <c r="M375" s="10">
        <v>0.86780240703766709</v>
      </c>
      <c r="N375" s="10">
        <v>0.75953755199820305</v>
      </c>
      <c r="O375" s="10">
        <v>0.79610230587547093</v>
      </c>
      <c r="P375" s="11">
        <v>0.74467617451833934</v>
      </c>
    </row>
    <row r="376" spans="1:16" x14ac:dyDescent="0.2">
      <c r="A376" s="55">
        <v>51.589042826271466</v>
      </c>
      <c r="B376" s="17">
        <v>0.80083313276758561</v>
      </c>
      <c r="C376" s="20">
        <v>1.8497730169411159E-2</v>
      </c>
      <c r="D376" s="14">
        <v>0.81201507695544106</v>
      </c>
      <c r="E376" s="11">
        <v>2.26107941804932E-2</v>
      </c>
      <c r="F376" s="10">
        <v>0.84228374668528394</v>
      </c>
      <c r="G376" s="10">
        <v>0.82307119104082882</v>
      </c>
      <c r="H376" s="10">
        <v>0.75353385847381493</v>
      </c>
      <c r="I376" s="10">
        <v>0.85396804586623609</v>
      </c>
      <c r="J376" s="10">
        <v>0.72982227458410431</v>
      </c>
      <c r="K376" s="10">
        <v>0.80231967995524511</v>
      </c>
      <c r="L376" s="54">
        <v>0.854861469126175</v>
      </c>
      <c r="M376" s="10">
        <v>0.87744184113255907</v>
      </c>
      <c r="N376" s="10">
        <v>0.75726871416965325</v>
      </c>
      <c r="O376" s="10">
        <v>0.81868072810647008</v>
      </c>
      <c r="P376" s="11">
        <v>0.75182263224234791</v>
      </c>
    </row>
    <row r="377" spans="1:16" x14ac:dyDescent="0.2">
      <c r="A377" s="55">
        <v>51.755764832009625</v>
      </c>
      <c r="B377" s="17">
        <v>0.79823061106153437</v>
      </c>
      <c r="C377" s="20">
        <v>2.1298088810952843E-2</v>
      </c>
      <c r="D377" s="14">
        <v>0.81634243736056644</v>
      </c>
      <c r="E377" s="11">
        <v>2.2768241564578427E-2</v>
      </c>
      <c r="F377" s="10">
        <v>0.85003125317579986</v>
      </c>
      <c r="G377" s="10">
        <v>0.81664412217710125</v>
      </c>
      <c r="H377" s="10">
        <v>0.74043422326949326</v>
      </c>
      <c r="I377" s="10">
        <v>0.85990481125406593</v>
      </c>
      <c r="J377" s="10">
        <v>0.71984090973775183</v>
      </c>
      <c r="K377" s="10">
        <v>0.80252834675499352</v>
      </c>
      <c r="L377" s="54">
        <v>0.86405186357177455</v>
      </c>
      <c r="M377" s="10">
        <v>0.8703777586400655</v>
      </c>
      <c r="N377" s="10">
        <v>0.76163971716516654</v>
      </c>
      <c r="O377" s="10">
        <v>0.83562885029166811</v>
      </c>
      <c r="P377" s="11">
        <v>0.75001399713415717</v>
      </c>
    </row>
    <row r="378" spans="1:16" x14ac:dyDescent="0.2">
      <c r="A378" s="55">
        <v>51.922350537554834</v>
      </c>
      <c r="B378" s="17">
        <v>0.79804942356123532</v>
      </c>
      <c r="C378" s="20">
        <v>1.9610514548696632E-2</v>
      </c>
      <c r="D378" s="14">
        <v>0.82152828055060634</v>
      </c>
      <c r="E378" s="11">
        <v>2.6580721755880683E-2</v>
      </c>
      <c r="F378" s="10">
        <v>0.84362058170988896</v>
      </c>
      <c r="G378" s="10">
        <v>0.8167699931636152</v>
      </c>
      <c r="H378" s="10">
        <v>0.74275260171941349</v>
      </c>
      <c r="I378" s="10">
        <v>0.84994809991364162</v>
      </c>
      <c r="J378" s="10">
        <v>0.72394380378938428</v>
      </c>
      <c r="K378" s="10">
        <v>0.81126146107146846</v>
      </c>
      <c r="L378" s="54">
        <v>0.87367882527385021</v>
      </c>
      <c r="M378" s="10">
        <v>0.89799728282752767</v>
      </c>
      <c r="N378" s="10">
        <v>0.76793975184070462</v>
      </c>
      <c r="O378" s="10">
        <v>0.82530214255775169</v>
      </c>
      <c r="P378" s="11">
        <v>0.74272340025319761</v>
      </c>
    </row>
    <row r="379" spans="1:16" x14ac:dyDescent="0.2">
      <c r="A379" s="55">
        <v>52.089043167474955</v>
      </c>
      <c r="B379" s="17">
        <v>0.80205700292040782</v>
      </c>
      <c r="C379" s="20">
        <v>1.6316086901751382E-2</v>
      </c>
      <c r="D379" s="14">
        <v>0.81744499245826119</v>
      </c>
      <c r="E379" s="11">
        <v>2.2536527341800523E-2</v>
      </c>
      <c r="F379" s="10">
        <v>0.83626432613981361</v>
      </c>
      <c r="G379" s="10">
        <v>0.81985413842973098</v>
      </c>
      <c r="H379" s="10">
        <v>0.75629872704067369</v>
      </c>
      <c r="I379" s="10">
        <v>0.84776868681843942</v>
      </c>
      <c r="J379" s="10">
        <v>0.74027540138254055</v>
      </c>
      <c r="K379" s="10">
        <v>0.81188073771124847</v>
      </c>
      <c r="L379" s="54">
        <v>0.86862378636772997</v>
      </c>
      <c r="M379" s="10">
        <v>0.86859322386237436</v>
      </c>
      <c r="N379" s="10">
        <v>0.76903670022275517</v>
      </c>
      <c r="O379" s="10">
        <v>0.83329326804283232</v>
      </c>
      <c r="P379" s="11">
        <v>0.74767798379561456</v>
      </c>
    </row>
    <row r="380" spans="1:16" x14ac:dyDescent="0.2">
      <c r="A380" s="55">
        <v>52.255685059272338</v>
      </c>
      <c r="B380" s="17">
        <v>0.80390911074628457</v>
      </c>
      <c r="C380" s="20">
        <v>1.8787373062710232E-2</v>
      </c>
      <c r="D380" s="14">
        <v>0.81390673056019724</v>
      </c>
      <c r="E380" s="11">
        <v>2.1678255026853513E-2</v>
      </c>
      <c r="F380" s="10">
        <v>0.84641711680296805</v>
      </c>
      <c r="G380" s="10">
        <v>0.83040426682261859</v>
      </c>
      <c r="H380" s="10">
        <v>0.75696515449374258</v>
      </c>
      <c r="I380" s="10">
        <v>0.85425423417359869</v>
      </c>
      <c r="J380" s="10">
        <v>0.73003553710442937</v>
      </c>
      <c r="K380" s="10">
        <v>0.80537835508035016</v>
      </c>
      <c r="L380" s="54">
        <v>0.85200371589756374</v>
      </c>
      <c r="M380" s="10">
        <v>0.869733549361562</v>
      </c>
      <c r="N380" s="10">
        <v>0.77877358269978303</v>
      </c>
      <c r="O380" s="10">
        <v>0.83043604626591405</v>
      </c>
      <c r="P380" s="11">
        <v>0.73858675857616385</v>
      </c>
    </row>
    <row r="381" spans="1:16" x14ac:dyDescent="0.2">
      <c r="A381" s="55">
        <v>52.422402699301387</v>
      </c>
      <c r="B381" s="17">
        <v>0.80511202369784918</v>
      </c>
      <c r="C381" s="20">
        <v>2.0847458709488776E-2</v>
      </c>
      <c r="D381" s="14">
        <v>0.80916788503143788</v>
      </c>
      <c r="E381" s="11">
        <v>2.3932628767534051E-2</v>
      </c>
      <c r="F381" s="10">
        <v>0.85678418015890812</v>
      </c>
      <c r="G381" s="10">
        <v>0.8201333593063912</v>
      </c>
      <c r="H381" s="10">
        <v>0.75232358708530056</v>
      </c>
      <c r="I381" s="10">
        <v>0.86683928200199545</v>
      </c>
      <c r="J381" s="10">
        <v>0.72671541542623186</v>
      </c>
      <c r="K381" s="10">
        <v>0.80787631820826822</v>
      </c>
      <c r="L381" s="54">
        <v>0.85526031724358864</v>
      </c>
      <c r="M381" s="10">
        <v>0.88387356421851349</v>
      </c>
      <c r="N381" s="10">
        <v>0.77190117249279655</v>
      </c>
      <c r="O381" s="10">
        <v>0.79686624864275768</v>
      </c>
      <c r="P381" s="11">
        <v>0.73793812255953317</v>
      </c>
    </row>
    <row r="382" spans="1:16" x14ac:dyDescent="0.2">
      <c r="A382" s="55">
        <v>52.588997751649629</v>
      </c>
      <c r="B382" s="17">
        <v>0.80382651590426779</v>
      </c>
      <c r="C382" s="20">
        <v>1.8071431132303993E-2</v>
      </c>
      <c r="D382" s="14">
        <v>0.80921057564014764</v>
      </c>
      <c r="E382" s="11">
        <v>2.4791990042001343E-2</v>
      </c>
      <c r="F382" s="10">
        <v>0.84780733648973261</v>
      </c>
      <c r="G382" s="10">
        <v>0.82425705573294783</v>
      </c>
      <c r="H382" s="10">
        <v>0.74906054355752127</v>
      </c>
      <c r="I382" s="10">
        <v>0.85042769404590757</v>
      </c>
      <c r="J382" s="10">
        <v>0.73928744459863749</v>
      </c>
      <c r="K382" s="10">
        <v>0.81211902100085986</v>
      </c>
      <c r="L382" s="54">
        <v>0.85159443521450195</v>
      </c>
      <c r="M382" s="10">
        <v>0.89664666575243868</v>
      </c>
      <c r="N382" s="10">
        <v>0.7637547985838028</v>
      </c>
      <c r="O382" s="10">
        <v>0.77927029004895898</v>
      </c>
      <c r="P382" s="11">
        <v>0.7547866886010357</v>
      </c>
    </row>
    <row r="383" spans="1:16" x14ac:dyDescent="0.2">
      <c r="A383" s="55">
        <v>52.755687558163949</v>
      </c>
      <c r="B383" s="17">
        <v>0.80291715063046121</v>
      </c>
      <c r="C383" s="20">
        <v>1.9223986969705762E-2</v>
      </c>
      <c r="D383" s="14">
        <v>0.8389645559935206</v>
      </c>
      <c r="E383" s="11">
        <v>2.5771620136362972E-2</v>
      </c>
      <c r="F383" s="10">
        <v>0.84603463974091209</v>
      </c>
      <c r="G383" s="10">
        <v>0.8207199040372809</v>
      </c>
      <c r="H383" s="10">
        <v>0.74550966217836956</v>
      </c>
      <c r="I383" s="10">
        <v>0.85691559240947435</v>
      </c>
      <c r="J383" s="10">
        <v>0.73377006761741981</v>
      </c>
      <c r="K383" s="10">
        <v>0.81455303779930999</v>
      </c>
      <c r="L383" s="54">
        <v>0.86124707515156118</v>
      </c>
      <c r="M383" s="10">
        <v>0.91611509686583736</v>
      </c>
      <c r="N383" s="10">
        <v>0.78703106370178433</v>
      </c>
      <c r="O383" s="10">
        <v>0.87147533293332147</v>
      </c>
      <c r="P383" s="11">
        <v>0.75895421131509821</v>
      </c>
    </row>
    <row r="384" spans="1:16" x14ac:dyDescent="0.2">
      <c r="A384" s="55">
        <v>52.922328832987034</v>
      </c>
      <c r="B384" s="17">
        <v>0.80447870276556144</v>
      </c>
      <c r="C384" s="20">
        <v>1.7876824512115277E-2</v>
      </c>
      <c r="D384" s="14">
        <v>0.82006689079449013</v>
      </c>
      <c r="E384" s="11">
        <v>2.1883039969089257E-2</v>
      </c>
      <c r="F384" s="10">
        <v>0.84630961535979632</v>
      </c>
      <c r="G384" s="10">
        <v>0.82212492193601827</v>
      </c>
      <c r="H384" s="10">
        <v>0.74323815809248428</v>
      </c>
      <c r="I384" s="10">
        <v>0.85408519625896873</v>
      </c>
      <c r="J384" s="10">
        <v>0.74824611344215886</v>
      </c>
      <c r="K384" s="10">
        <v>0.81286821150394262</v>
      </c>
      <c r="L384" s="54">
        <v>0.84819418172674788</v>
      </c>
      <c r="M384" s="10">
        <v>0.89733381934415068</v>
      </c>
      <c r="N384" s="10">
        <v>0.78073490983789096</v>
      </c>
      <c r="O384" s="10">
        <v>0.81425018691297002</v>
      </c>
      <c r="P384" s="11">
        <v>0.75982135615069135</v>
      </c>
    </row>
    <row r="385" spans="1:16" x14ac:dyDescent="0.2">
      <c r="A385" s="55">
        <v>53.089049016677421</v>
      </c>
      <c r="B385" s="17">
        <v>0.81048590335199144</v>
      </c>
      <c r="C385" s="20">
        <v>1.9289260257916937E-2</v>
      </c>
      <c r="D385" s="14">
        <v>0.81727560147913392</v>
      </c>
      <c r="E385" s="11">
        <v>2.7037282978022676E-2</v>
      </c>
      <c r="F385" s="10">
        <v>0.85064189982020055</v>
      </c>
      <c r="G385" s="10">
        <v>0.83972826964124014</v>
      </c>
      <c r="H385" s="10">
        <v>0.7443528774766851</v>
      </c>
      <c r="I385" s="10">
        <v>0.86340821283381197</v>
      </c>
      <c r="J385" s="10">
        <v>0.74942068033703502</v>
      </c>
      <c r="K385" s="10">
        <v>0.81536348000297565</v>
      </c>
      <c r="L385" s="54">
        <v>0.85899281459984411</v>
      </c>
      <c r="M385" s="10">
        <v>0.91282000347381576</v>
      </c>
      <c r="N385" s="10">
        <v>0.77761203023730419</v>
      </c>
      <c r="O385" s="10">
        <v>0.79161118760185156</v>
      </c>
      <c r="P385" s="11">
        <v>0.74534197148285464</v>
      </c>
    </row>
    <row r="386" spans="1:16" x14ac:dyDescent="0.2">
      <c r="A386" s="55">
        <v>53.255641626559772</v>
      </c>
      <c r="B386" s="17">
        <v>0.81310696895408074</v>
      </c>
      <c r="C386" s="20">
        <v>1.9585557647635178E-2</v>
      </c>
      <c r="D386" s="14">
        <v>0.81596018660055969</v>
      </c>
      <c r="E386" s="11">
        <v>2.2613688455475657E-2</v>
      </c>
      <c r="F386" s="10">
        <v>0.84749360190729284</v>
      </c>
      <c r="G386" s="10">
        <v>0.82282008516020533</v>
      </c>
      <c r="H386" s="10">
        <v>0.75852155923743747</v>
      </c>
      <c r="I386" s="10">
        <v>0.88607891511277559</v>
      </c>
      <c r="J386" s="10">
        <v>0.74813059710000918</v>
      </c>
      <c r="K386" s="10">
        <v>0.81559705520676329</v>
      </c>
      <c r="L386" s="54">
        <v>0.86496833303350884</v>
      </c>
      <c r="M386" s="10">
        <v>0.87569877316400802</v>
      </c>
      <c r="N386" s="10">
        <v>0.76063321049734134</v>
      </c>
      <c r="O386" s="10">
        <v>0.82335357778938456</v>
      </c>
      <c r="P386" s="11">
        <v>0.75514703851855569</v>
      </c>
    </row>
    <row r="387" spans="1:16" x14ac:dyDescent="0.2">
      <c r="A387" s="55">
        <v>53.422335818386493</v>
      </c>
      <c r="B387" s="17">
        <v>0.80680461114468993</v>
      </c>
      <c r="C387" s="20">
        <v>1.9561891407318208E-2</v>
      </c>
      <c r="D387" s="14">
        <v>0.82377070037667866</v>
      </c>
      <c r="E387" s="11">
        <v>2.5066626629180563E-2</v>
      </c>
      <c r="F387" s="10">
        <v>0.84409739688014007</v>
      </c>
      <c r="G387" s="10">
        <v>0.81649014072364168</v>
      </c>
      <c r="H387" s="10">
        <v>0.73805875521355568</v>
      </c>
      <c r="I387" s="10">
        <v>0.87294272289001618</v>
      </c>
      <c r="J387" s="10">
        <v>0.75140144063623771</v>
      </c>
      <c r="K387" s="10">
        <v>0.8178372105245485</v>
      </c>
      <c r="L387" s="54">
        <v>0.85596573056162628</v>
      </c>
      <c r="M387" s="10">
        <v>0.90926130627667467</v>
      </c>
      <c r="N387" s="10">
        <v>0.7779725067309311</v>
      </c>
      <c r="O387" s="10">
        <v>0.82444564835035405</v>
      </c>
      <c r="P387" s="11">
        <v>0.75120830996380761</v>
      </c>
    </row>
    <row r="388" spans="1:16" x14ac:dyDescent="0.2">
      <c r="A388" s="55">
        <v>53.588974294705281</v>
      </c>
      <c r="B388" s="17">
        <v>0.81425049483462064</v>
      </c>
      <c r="C388" s="20">
        <v>1.8964522541459833E-2</v>
      </c>
      <c r="D388" s="14">
        <v>0.82784745515238689</v>
      </c>
      <c r="E388" s="11">
        <v>2.5544349245052531E-2</v>
      </c>
      <c r="F388" s="10">
        <v>0.85042104562788234</v>
      </c>
      <c r="G388" s="10">
        <v>0.8173386491427439</v>
      </c>
      <c r="H388" s="10">
        <v>0.75754505181037879</v>
      </c>
      <c r="I388" s="10">
        <v>0.88715367973103754</v>
      </c>
      <c r="J388" s="10">
        <v>0.75857968454634406</v>
      </c>
      <c r="K388" s="10">
        <v>0.81446485814933778</v>
      </c>
      <c r="L388" s="54">
        <v>0.86298050748319466</v>
      </c>
      <c r="M388" s="10">
        <v>0.91704068647675752</v>
      </c>
      <c r="N388" s="10">
        <v>0.78368853669483629</v>
      </c>
      <c r="O388" s="10">
        <v>0.81906606702189377</v>
      </c>
      <c r="P388" s="11">
        <v>0.75646147808525233</v>
      </c>
    </row>
    <row r="389" spans="1:16" x14ac:dyDescent="0.2">
      <c r="A389" s="55">
        <v>53.755696811718828</v>
      </c>
      <c r="B389" s="17">
        <v>0.81703198965460688</v>
      </c>
      <c r="C389" s="20">
        <v>2.1137341241292056E-2</v>
      </c>
      <c r="D389" s="14">
        <v>0.82886962098815287</v>
      </c>
      <c r="E389" s="11">
        <v>2.040758388169471E-2</v>
      </c>
      <c r="F389" s="10">
        <v>0.85961508067095826</v>
      </c>
      <c r="G389" s="10">
        <v>0.82550298212943374</v>
      </c>
      <c r="H389" s="10">
        <v>0.75580416522445149</v>
      </c>
      <c r="I389" s="10">
        <v>0.89313761137870651</v>
      </c>
      <c r="J389" s="10">
        <v>0.74881804887464198</v>
      </c>
      <c r="K389" s="10">
        <v>0.81931404964944887</v>
      </c>
      <c r="L389" s="54">
        <v>0.85435508571293139</v>
      </c>
      <c r="M389" s="10">
        <v>0.88937673320842914</v>
      </c>
      <c r="N389" s="10">
        <v>0.78856343365424209</v>
      </c>
      <c r="O389" s="10">
        <v>0.84745652164764218</v>
      </c>
      <c r="P389" s="11">
        <v>0.76459633071751965</v>
      </c>
    </row>
    <row r="390" spans="1:16" x14ac:dyDescent="0.2">
      <c r="A390" s="55">
        <v>53.922283875455221</v>
      </c>
      <c r="B390" s="17">
        <v>0.81586666777709349</v>
      </c>
      <c r="C390" s="20">
        <v>2.0878307555621454E-2</v>
      </c>
      <c r="D390" s="14">
        <v>0.82523025574160358</v>
      </c>
      <c r="E390" s="11">
        <v>2.3503809000437692E-2</v>
      </c>
      <c r="F390" s="10">
        <v>0.85276196435173224</v>
      </c>
      <c r="G390" s="10">
        <v>0.83630037375518651</v>
      </c>
      <c r="H390" s="10">
        <v>0.74381264178311068</v>
      </c>
      <c r="I390" s="10">
        <v>0.88604039276070312</v>
      </c>
      <c r="J390" s="10">
        <v>0.75452445486967035</v>
      </c>
      <c r="K390" s="10">
        <v>0.82176017914215804</v>
      </c>
      <c r="L390" s="54">
        <v>0.8551142617777362</v>
      </c>
      <c r="M390" s="10">
        <v>0.8996174278890019</v>
      </c>
      <c r="N390" s="10">
        <v>0.77414028919540012</v>
      </c>
      <c r="O390" s="10">
        <v>0.83962693712319747</v>
      </c>
      <c r="P390" s="11">
        <v>0.7576523627226821</v>
      </c>
    </row>
    <row r="391" spans="1:16" x14ac:dyDescent="0.2">
      <c r="A391" s="55">
        <v>54.088975285996746</v>
      </c>
      <c r="B391" s="17">
        <v>0.81378959139206586</v>
      </c>
      <c r="C391" s="20">
        <v>1.8595327243849272E-2</v>
      </c>
      <c r="D391" s="14">
        <v>0.83059102899856041</v>
      </c>
      <c r="E391" s="11">
        <v>2.4395652724478353E-2</v>
      </c>
      <c r="F391" s="10">
        <v>0.85597315300197685</v>
      </c>
      <c r="G391" s="10">
        <v>0.81503847645765015</v>
      </c>
      <c r="H391" s="10">
        <v>0.76020836612901166</v>
      </c>
      <c r="I391" s="10">
        <v>0.87838494577777781</v>
      </c>
      <c r="J391" s="10">
        <v>0.75384346643667455</v>
      </c>
      <c r="K391" s="10">
        <v>0.81928914054930446</v>
      </c>
      <c r="L391" s="54">
        <v>0.87189162496574468</v>
      </c>
      <c r="M391" s="10">
        <v>0.90585662588305793</v>
      </c>
      <c r="N391" s="10">
        <v>0.78193909790622829</v>
      </c>
      <c r="O391" s="10">
        <v>0.83428269372072172</v>
      </c>
      <c r="P391" s="11">
        <v>0.75898510251704954</v>
      </c>
    </row>
    <row r="392" spans="1:16" x14ac:dyDescent="0.2">
      <c r="A392" s="55">
        <v>54.255618162992683</v>
      </c>
      <c r="B392" s="17">
        <v>0.80988673464243643</v>
      </c>
      <c r="C392" s="20">
        <v>1.9603237592650664E-2</v>
      </c>
      <c r="D392" s="14">
        <v>0.82287136416514384</v>
      </c>
      <c r="E392" s="11">
        <v>2.3124587652602138E-2</v>
      </c>
      <c r="F392" s="10">
        <v>0.84853133516010226</v>
      </c>
      <c r="G392" s="10">
        <v>0.82360725454706207</v>
      </c>
      <c r="H392" s="10">
        <v>0.75628851091185723</v>
      </c>
      <c r="I392" s="10">
        <v>0.87284444705740416</v>
      </c>
      <c r="J392" s="10">
        <v>0.73772512847156058</v>
      </c>
      <c r="K392" s="10">
        <v>0.82032373170663253</v>
      </c>
      <c r="L392" s="54">
        <v>0.86194446098416411</v>
      </c>
      <c r="M392" s="10">
        <v>0.89835122421033997</v>
      </c>
      <c r="N392" s="10">
        <v>0.77413770882551169</v>
      </c>
      <c r="O392" s="10">
        <v>0.81827856612121519</v>
      </c>
      <c r="P392" s="11">
        <v>0.76164486068448867</v>
      </c>
    </row>
    <row r="393" spans="1:16" x14ac:dyDescent="0.2">
      <c r="A393" s="55">
        <v>54.422335610432505</v>
      </c>
      <c r="B393" s="17">
        <v>0.81683307260791704</v>
      </c>
      <c r="C393" s="20">
        <v>1.6734243241881788E-2</v>
      </c>
      <c r="D393" s="14">
        <v>0.83098262318296889</v>
      </c>
      <c r="E393" s="11">
        <v>2.1419271675635617E-2</v>
      </c>
      <c r="F393" s="10">
        <v>0.85586857757767232</v>
      </c>
      <c r="G393" s="10">
        <v>0.83501355407718669</v>
      </c>
      <c r="H393" s="10">
        <v>0.76780950736524189</v>
      </c>
      <c r="I393" s="10">
        <v>0.8628256236960633</v>
      </c>
      <c r="J393" s="10">
        <v>0.75627175456573437</v>
      </c>
      <c r="K393" s="10">
        <v>0.8232094183656038</v>
      </c>
      <c r="L393" s="54">
        <v>0.86666003429954308</v>
      </c>
      <c r="M393" s="10">
        <v>0.88891467617974806</v>
      </c>
      <c r="N393" s="10">
        <v>0.78411749219007032</v>
      </c>
      <c r="O393" s="10">
        <v>0.84975172325679593</v>
      </c>
      <c r="P393" s="11">
        <v>0.76546918998868729</v>
      </c>
    </row>
    <row r="394" spans="1:16" x14ac:dyDescent="0.2">
      <c r="A394" s="55">
        <v>54.588929722087002</v>
      </c>
      <c r="B394" s="17">
        <v>0.81285715094319444</v>
      </c>
      <c r="C394" s="20">
        <v>1.92485833822598E-2</v>
      </c>
      <c r="D394" s="14">
        <v>0.81999094358176339</v>
      </c>
      <c r="E394" s="11">
        <v>2.4972109201678028E-2</v>
      </c>
      <c r="F394" s="10">
        <v>0.85647483689907655</v>
      </c>
      <c r="G394" s="10">
        <v>0.83473944965676405</v>
      </c>
      <c r="H394" s="10">
        <v>0.74847043436961025</v>
      </c>
      <c r="I394" s="10">
        <v>0.86532738071349224</v>
      </c>
      <c r="J394" s="10">
        <v>0.74985366903680828</v>
      </c>
      <c r="K394" s="10">
        <v>0.82227713498341481</v>
      </c>
      <c r="L394" s="54">
        <v>0.84756581340923998</v>
      </c>
      <c r="M394" s="10">
        <v>0.91399439075299771</v>
      </c>
      <c r="N394" s="10">
        <v>0.7849612047197313</v>
      </c>
      <c r="O394" s="10">
        <v>0.79930784339264649</v>
      </c>
      <c r="P394" s="11">
        <v>0.75412546563420135</v>
      </c>
    </row>
    <row r="395" spans="1:16" x14ac:dyDescent="0.2">
      <c r="A395" s="55">
        <v>54.75562098242483</v>
      </c>
      <c r="B395" s="17">
        <v>0.8162530413118767</v>
      </c>
      <c r="C395" s="20">
        <v>1.8762665311349448E-2</v>
      </c>
      <c r="D395" s="14">
        <v>0.81728052735377799</v>
      </c>
      <c r="E395" s="11">
        <v>1.9654443903862107E-2</v>
      </c>
      <c r="F395" s="10">
        <v>0.86569008273615244</v>
      </c>
      <c r="G395" s="10">
        <v>0.83503783272675292</v>
      </c>
      <c r="H395" s="10">
        <v>0.76348883166192827</v>
      </c>
      <c r="I395" s="10">
        <v>0.86615448488895497</v>
      </c>
      <c r="J395" s="10">
        <v>0.7484569534532457</v>
      </c>
      <c r="K395" s="10">
        <v>0.81869006240422582</v>
      </c>
      <c r="L395" s="54">
        <v>0.83238224393067972</v>
      </c>
      <c r="M395" s="10">
        <v>0.89163220085322148</v>
      </c>
      <c r="N395" s="10">
        <v>0.77763786838082605</v>
      </c>
      <c r="O395" s="10">
        <v>0.81571076824954247</v>
      </c>
      <c r="P395" s="11">
        <v>0.76903955535461999</v>
      </c>
    </row>
    <row r="396" spans="1:16" x14ac:dyDescent="0.2">
      <c r="A396" s="55">
        <v>54.922261826769926</v>
      </c>
      <c r="B396" s="17">
        <v>0.81575885511389801</v>
      </c>
      <c r="C396" s="20">
        <v>1.8487529331761853E-2</v>
      </c>
      <c r="D396" s="14">
        <v>0.82638078194521203</v>
      </c>
      <c r="E396" s="11">
        <v>2.2294530788536337E-2</v>
      </c>
      <c r="F396" s="10">
        <v>0.85705111019557056</v>
      </c>
      <c r="G396" s="10">
        <v>0.83744023341061669</v>
      </c>
      <c r="H396" s="10">
        <v>0.75865616674472691</v>
      </c>
      <c r="I396" s="10">
        <v>0.87028057971899375</v>
      </c>
      <c r="J396" s="10">
        <v>0.75337331847218603</v>
      </c>
      <c r="K396" s="10">
        <v>0.81775172214129355</v>
      </c>
      <c r="L396" s="54">
        <v>0.84436698933642285</v>
      </c>
      <c r="M396" s="10">
        <v>0.89698580212688128</v>
      </c>
      <c r="N396" s="10">
        <v>0.77511190944030961</v>
      </c>
      <c r="O396" s="10">
        <v>0.85126615228827773</v>
      </c>
      <c r="P396" s="11">
        <v>0.76417305653416823</v>
      </c>
    </row>
    <row r="397" spans="1:16" x14ac:dyDescent="0.2">
      <c r="A397" s="55">
        <v>55.088982113245216</v>
      </c>
      <c r="B397" s="17">
        <v>0.81543959565282387</v>
      </c>
      <c r="C397" s="20">
        <v>1.9363932033654864E-2</v>
      </c>
      <c r="D397" s="14">
        <v>0.82166340398942306</v>
      </c>
      <c r="E397" s="11">
        <v>1.9911579440251855E-2</v>
      </c>
      <c r="F397" s="10">
        <v>0.85878870408265129</v>
      </c>
      <c r="G397" s="10">
        <v>0.83157990728413178</v>
      </c>
      <c r="H397" s="10">
        <v>0.76681256903447437</v>
      </c>
      <c r="I397" s="10">
        <v>0.87194658087314636</v>
      </c>
      <c r="J397" s="10">
        <v>0.73973093370700194</v>
      </c>
      <c r="K397" s="10">
        <v>0.8237788789355377</v>
      </c>
      <c r="L397" s="54">
        <v>0.84987945939501386</v>
      </c>
      <c r="M397" s="10">
        <v>0.89005352180396669</v>
      </c>
      <c r="N397" s="10">
        <v>0.79252615140432003</v>
      </c>
      <c r="O397" s="10">
        <v>0.81355523665159724</v>
      </c>
      <c r="P397" s="11">
        <v>0.76230265069221748</v>
      </c>
    </row>
    <row r="398" spans="1:16" x14ac:dyDescent="0.2">
      <c r="A398" s="55">
        <v>55.255574936114826</v>
      </c>
      <c r="B398" s="17">
        <v>0.81853253728869024</v>
      </c>
      <c r="C398" s="20">
        <v>1.9677819566033067E-2</v>
      </c>
      <c r="D398" s="14">
        <v>0.81912138034423221</v>
      </c>
      <c r="E398" s="11">
        <v>2.1711575754230383E-2</v>
      </c>
      <c r="F398" s="10">
        <v>0.87347635473083307</v>
      </c>
      <c r="G398" s="10">
        <v>0.83781337213230944</v>
      </c>
      <c r="H398" s="10">
        <v>0.77717917862433572</v>
      </c>
      <c r="I398" s="10">
        <v>0.86519057488231788</v>
      </c>
      <c r="J398" s="10">
        <v>0.73693670322156712</v>
      </c>
      <c r="K398" s="10">
        <v>0.82059904014077822</v>
      </c>
      <c r="L398" s="54">
        <v>0.86282000376648504</v>
      </c>
      <c r="M398" s="10">
        <v>0.88638968178712108</v>
      </c>
      <c r="N398" s="10">
        <v>0.76409202734184611</v>
      </c>
      <c r="O398" s="10">
        <v>0.81061388047607696</v>
      </c>
      <c r="P398" s="11">
        <v>0.77169130834963151</v>
      </c>
    </row>
    <row r="399" spans="1:16" x14ac:dyDescent="0.2">
      <c r="A399" s="55">
        <v>55.422268661435865</v>
      </c>
      <c r="B399" s="17">
        <v>0.81337924853645482</v>
      </c>
      <c r="C399" s="20">
        <v>1.9359650771314175E-2</v>
      </c>
      <c r="D399" s="14">
        <v>0.83295105903079691</v>
      </c>
      <c r="E399" s="11">
        <v>2.0659567890146134E-2</v>
      </c>
      <c r="F399" s="10">
        <v>0.85944688445442852</v>
      </c>
      <c r="G399" s="10">
        <v>0.83288461459804297</v>
      </c>
      <c r="H399" s="10">
        <v>0.73924318551805324</v>
      </c>
      <c r="I399" s="10">
        <v>0.86272734151534469</v>
      </c>
      <c r="J399" s="10">
        <v>0.75961853747307573</v>
      </c>
      <c r="K399" s="10">
        <v>0.82635492765978369</v>
      </c>
      <c r="L399" s="54">
        <v>0.86702678418338275</v>
      </c>
      <c r="M399" s="10">
        <v>0.8826473430797882</v>
      </c>
      <c r="N399" s="10">
        <v>0.79199253686656212</v>
      </c>
      <c r="O399" s="10">
        <v>0.85869020646886729</v>
      </c>
      <c r="P399" s="11">
        <v>0.76439842455538454</v>
      </c>
    </row>
    <row r="400" spans="1:16" x14ac:dyDescent="0.2">
      <c r="A400" s="55">
        <v>55.58890195215055</v>
      </c>
      <c r="B400" s="17">
        <v>0.81501928207181196</v>
      </c>
      <c r="C400" s="20">
        <v>2.0124115905438607E-2</v>
      </c>
      <c r="D400" s="14">
        <v>0.83579558807915133</v>
      </c>
      <c r="E400" s="11">
        <v>2.3553500943127807E-2</v>
      </c>
      <c r="F400" s="10">
        <v>0.86148139193169171</v>
      </c>
      <c r="G400" s="10">
        <v>0.83537519134131566</v>
      </c>
      <c r="H400" s="10">
        <v>0.75118122114183172</v>
      </c>
      <c r="I400" s="10">
        <v>0.87348207120780863</v>
      </c>
      <c r="J400" s="10">
        <v>0.74806677922367937</v>
      </c>
      <c r="K400" s="10">
        <v>0.82052903758454498</v>
      </c>
      <c r="L400" s="54">
        <v>0.87266043084068856</v>
      </c>
      <c r="M400" s="10">
        <v>0.89784326285314819</v>
      </c>
      <c r="N400" s="10">
        <v>0.78867842936888721</v>
      </c>
      <c r="O400" s="10">
        <v>0.86038973150649745</v>
      </c>
      <c r="P400" s="11">
        <v>0.75940608582653535</v>
      </c>
    </row>
    <row r="401" spans="1:16" x14ac:dyDescent="0.2">
      <c r="A401" s="55">
        <v>55.755623222234931</v>
      </c>
      <c r="B401" s="17">
        <v>0.81731410410826066</v>
      </c>
      <c r="C401" s="20">
        <v>1.9098064265489201E-2</v>
      </c>
      <c r="D401" s="14">
        <v>0.83662469777963522</v>
      </c>
      <c r="E401" s="11">
        <v>2.6799539819111602E-2</v>
      </c>
      <c r="F401" s="10">
        <v>0.86417407611648722</v>
      </c>
      <c r="G401" s="10">
        <v>0.84320663762188486</v>
      </c>
      <c r="H401" s="10">
        <v>0.76128943360225076</v>
      </c>
      <c r="I401" s="10">
        <v>0.8669100443804183</v>
      </c>
      <c r="J401" s="10">
        <v>0.74903615700839132</v>
      </c>
      <c r="K401" s="10">
        <v>0.81926827592013163</v>
      </c>
      <c r="L401" s="54">
        <v>0.88282909377442731</v>
      </c>
      <c r="M401" s="10">
        <v>0.93135692477659582</v>
      </c>
      <c r="N401" s="10">
        <v>0.78787735479010446</v>
      </c>
      <c r="O401" s="10">
        <v>0.8010326098410836</v>
      </c>
      <c r="P401" s="11">
        <v>0.78002750571596535</v>
      </c>
    </row>
    <row r="402" spans="1:16" x14ac:dyDescent="0.2">
      <c r="A402" s="55">
        <v>55.92221711772325</v>
      </c>
      <c r="B402" s="17">
        <v>0.82060768006798845</v>
      </c>
      <c r="C402" s="20">
        <v>2.086912137743514E-2</v>
      </c>
      <c r="D402" s="14">
        <v>0.82590325078667326</v>
      </c>
      <c r="E402" s="11">
        <v>2.2107191636955396E-2</v>
      </c>
      <c r="F402" s="10">
        <v>0.87031562642319138</v>
      </c>
      <c r="G402" s="10">
        <v>0.85216452921427743</v>
      </c>
      <c r="H402" s="10">
        <v>0.76178520029354557</v>
      </c>
      <c r="I402" s="10">
        <v>0.8707475889982853</v>
      </c>
      <c r="J402" s="10">
        <v>0.74186760277531993</v>
      </c>
      <c r="K402" s="10">
        <v>0.82676553270331032</v>
      </c>
      <c r="L402" s="54">
        <v>0.87814160876762226</v>
      </c>
      <c r="M402" s="10">
        <v>0.89227493226409105</v>
      </c>
      <c r="N402" s="10">
        <v>0.7862984764688733</v>
      </c>
      <c r="O402" s="10">
        <v>0.80044871054972389</v>
      </c>
      <c r="P402" s="11">
        <v>0.77235252588305647</v>
      </c>
    </row>
    <row r="403" spans="1:16" x14ac:dyDescent="0.2">
      <c r="A403" s="55">
        <v>56.088905647373608</v>
      </c>
      <c r="B403" s="17">
        <v>0.81553221019623556</v>
      </c>
      <c r="C403" s="20">
        <v>1.9582015707137329E-2</v>
      </c>
      <c r="D403" s="14">
        <v>0.83896600457983406</v>
      </c>
      <c r="E403" s="11">
        <v>2.3433884046447265E-2</v>
      </c>
      <c r="F403" s="10">
        <v>0.86500630913199406</v>
      </c>
      <c r="G403" s="10">
        <v>0.82955000406637336</v>
      </c>
      <c r="H403" s="10">
        <v>0.75772953782195063</v>
      </c>
      <c r="I403" s="10">
        <v>0.86943145599159355</v>
      </c>
      <c r="J403" s="10">
        <v>0.74612398388265133</v>
      </c>
      <c r="K403" s="10">
        <v>0.82535197028285023</v>
      </c>
      <c r="L403" s="54">
        <v>0.88424633265586827</v>
      </c>
      <c r="M403" s="10">
        <v>0.90720280403416598</v>
      </c>
      <c r="N403" s="10">
        <v>0.79549269919094379</v>
      </c>
      <c r="O403" s="10">
        <v>0.84054400700342868</v>
      </c>
      <c r="P403" s="11">
        <v>0.76734418001476312</v>
      </c>
    </row>
    <row r="404" spans="1:16" x14ac:dyDescent="0.2">
      <c r="A404" s="55">
        <v>56.255551699045391</v>
      </c>
      <c r="B404" s="17">
        <v>0.8178674034732808</v>
      </c>
      <c r="C404" s="20">
        <v>1.7799913426315112E-2</v>
      </c>
      <c r="D404" s="14">
        <v>0.83546372131738489</v>
      </c>
      <c r="E404" s="11">
        <v>2.210191409811579E-2</v>
      </c>
      <c r="F404" s="10">
        <v>0.86617201865157911</v>
      </c>
      <c r="G404" s="10">
        <v>0.8240922109119323</v>
      </c>
      <c r="H404" s="10">
        <v>0.77815568428914361</v>
      </c>
      <c r="I404" s="10">
        <v>0.86655781680043631</v>
      </c>
      <c r="J404" s="10">
        <v>0.74693664580318553</v>
      </c>
      <c r="K404" s="10">
        <v>0.82529004438340814</v>
      </c>
      <c r="L404" s="54">
        <v>0.87623162245343966</v>
      </c>
      <c r="M404" s="10">
        <v>0.89739305860523233</v>
      </c>
      <c r="N404" s="10">
        <v>0.78478936044858738</v>
      </c>
      <c r="O404" s="10">
        <v>0.84682887846591492</v>
      </c>
      <c r="P404" s="11">
        <v>0.77207568661374992</v>
      </c>
    </row>
    <row r="405" spans="1:16" x14ac:dyDescent="0.2">
      <c r="A405" s="55">
        <v>56.422269150193941</v>
      </c>
      <c r="B405" s="17">
        <v>0.81567783266633243</v>
      </c>
      <c r="C405" s="20">
        <v>1.9770731232701087E-2</v>
      </c>
      <c r="D405" s="14">
        <v>0.84553666975729791</v>
      </c>
      <c r="E405" s="11">
        <v>2.7276349317937466E-2</v>
      </c>
      <c r="F405" s="10">
        <v>0.86566887474604881</v>
      </c>
      <c r="G405" s="10">
        <v>0.84062661008112727</v>
      </c>
      <c r="H405" s="10">
        <v>0.75905879326434056</v>
      </c>
      <c r="I405" s="10">
        <v>0.86431629624813533</v>
      </c>
      <c r="J405" s="10">
        <v>0.74259383238880805</v>
      </c>
      <c r="K405" s="10">
        <v>0.82180258926953476</v>
      </c>
      <c r="L405" s="54">
        <v>0.88705352750684607</v>
      </c>
      <c r="M405" s="10">
        <v>0.93535545928186381</v>
      </c>
      <c r="N405" s="10">
        <v>0.78455679177947024</v>
      </c>
      <c r="O405" s="10">
        <v>0.84652094571227865</v>
      </c>
      <c r="P405" s="11">
        <v>0.77419662450603033</v>
      </c>
    </row>
    <row r="406" spans="1:16" x14ac:dyDescent="0.2">
      <c r="A406" s="55">
        <v>56.588861323505391</v>
      </c>
      <c r="B406" s="17">
        <v>0.81996826462412831</v>
      </c>
      <c r="C406" s="20">
        <v>1.8668258518749186E-2</v>
      </c>
      <c r="D406" s="14">
        <v>0.83231855472007799</v>
      </c>
      <c r="E406" s="11">
        <v>2.5096235475510591E-2</v>
      </c>
      <c r="F406" s="10">
        <v>0.86090584970163542</v>
      </c>
      <c r="G406" s="10">
        <v>0.85160290546583106</v>
      </c>
      <c r="H406" s="10">
        <v>0.76262169083354125</v>
      </c>
      <c r="I406" s="10">
        <v>0.86737784337424173</v>
      </c>
      <c r="J406" s="10">
        <v>0.75421506140944961</v>
      </c>
      <c r="K406" s="10">
        <v>0.8230862369600711</v>
      </c>
      <c r="L406" s="54">
        <v>0.87478709977098834</v>
      </c>
      <c r="M406" s="10">
        <v>0.91962047845160655</v>
      </c>
      <c r="N406" s="10">
        <v>0.7895221357472042</v>
      </c>
      <c r="O406" s="10">
        <v>0.80762709475825367</v>
      </c>
      <c r="P406" s="11">
        <v>0.77003596487233683</v>
      </c>
    </row>
    <row r="407" spans="1:16" x14ac:dyDescent="0.2">
      <c r="A407" s="55">
        <v>56.755552939351823</v>
      </c>
      <c r="B407" s="17">
        <v>0.82206304449887291</v>
      </c>
      <c r="C407" s="20">
        <v>1.9584639713173993E-2</v>
      </c>
      <c r="D407" s="14">
        <v>0.83752970383596193</v>
      </c>
      <c r="E407" s="11">
        <v>2.3594977190939906E-2</v>
      </c>
      <c r="F407" s="10">
        <v>0.87676578819234752</v>
      </c>
      <c r="G407" s="10">
        <v>0.83395994641389903</v>
      </c>
      <c r="H407" s="10">
        <v>0.76663108782388201</v>
      </c>
      <c r="I407" s="10">
        <v>0.8763494201862907</v>
      </c>
      <c r="J407" s="10">
        <v>0.75389355233831967</v>
      </c>
      <c r="K407" s="10">
        <v>0.8247784720384983</v>
      </c>
      <c r="L407" s="54">
        <v>0.88854620227951753</v>
      </c>
      <c r="M407" s="10">
        <v>0.88455331274328919</v>
      </c>
      <c r="N407" s="10">
        <v>0.78688118475830127</v>
      </c>
      <c r="O407" s="10">
        <v>0.86587195829662356</v>
      </c>
      <c r="P407" s="11">
        <v>0.76179586110207753</v>
      </c>
    </row>
    <row r="408" spans="1:16" x14ac:dyDescent="0.2">
      <c r="A408" s="55">
        <v>56.922195587730826</v>
      </c>
      <c r="B408" s="17">
        <v>0.81800827338280246</v>
      </c>
      <c r="C408" s="20">
        <v>2.117683093543728E-2</v>
      </c>
      <c r="D408" s="14">
        <v>0.84759853757819792</v>
      </c>
      <c r="E408" s="11">
        <v>2.1778886810100668E-2</v>
      </c>
      <c r="F408" s="10">
        <v>0.86650768446705684</v>
      </c>
      <c r="G408" s="10">
        <v>0.83863376592442873</v>
      </c>
      <c r="H408" s="10">
        <v>0.75272380584468901</v>
      </c>
      <c r="I408" s="10">
        <v>0.87504743693046549</v>
      </c>
      <c r="J408" s="10">
        <v>0.74285718002022327</v>
      </c>
      <c r="K408" s="10">
        <v>0.83227976710995122</v>
      </c>
      <c r="L408" s="54">
        <v>0.89547751986576007</v>
      </c>
      <c r="M408" s="10">
        <v>0.90889551458661244</v>
      </c>
      <c r="N408" s="10">
        <v>0.81260201149574274</v>
      </c>
      <c r="O408" s="10">
        <v>0.84077621628501709</v>
      </c>
      <c r="P408" s="11">
        <v>0.78024142565785737</v>
      </c>
    </row>
    <row r="409" spans="1:16" x14ac:dyDescent="0.2">
      <c r="A409" s="55">
        <v>57.088916414621565</v>
      </c>
      <c r="B409" s="17">
        <v>0.81805584858391456</v>
      </c>
      <c r="C409" s="20">
        <v>2.0915923268058922E-2</v>
      </c>
      <c r="D409" s="14">
        <v>0.82508908087890309</v>
      </c>
      <c r="E409" s="11">
        <v>2.665690042829625E-2</v>
      </c>
      <c r="F409" s="10">
        <v>0.86620273161881245</v>
      </c>
      <c r="G409" s="10">
        <v>0.84755012961911802</v>
      </c>
      <c r="H409" s="10">
        <v>0.75149971227251899</v>
      </c>
      <c r="I409" s="10">
        <v>0.87127986286826453</v>
      </c>
      <c r="J409" s="10">
        <v>0.74570957417725436</v>
      </c>
      <c r="K409" s="10">
        <v>0.82609308094752021</v>
      </c>
      <c r="L409" s="54">
        <v>0.87259623196691383</v>
      </c>
      <c r="M409" s="10">
        <v>0.91538054717283568</v>
      </c>
      <c r="N409" s="10">
        <v>0.7687731175456386</v>
      </c>
      <c r="O409" s="10">
        <v>0.80513333827662326</v>
      </c>
      <c r="P409" s="11">
        <v>0.76356216943250399</v>
      </c>
    </row>
    <row r="410" spans="1:16" x14ac:dyDescent="0.2">
      <c r="A410" s="55">
        <v>57.255506895425995</v>
      </c>
      <c r="B410" s="17">
        <v>0.82327509992186687</v>
      </c>
      <c r="C410" s="20">
        <v>1.9417302771006992E-2</v>
      </c>
      <c r="D410" s="14">
        <v>0.83530263428741525</v>
      </c>
      <c r="E410" s="11">
        <v>2.1748127068143972E-2</v>
      </c>
      <c r="F410" s="10">
        <v>0.87266971581908914</v>
      </c>
      <c r="G410" s="10">
        <v>0.84692077640149965</v>
      </c>
      <c r="H410" s="10">
        <v>0.76626451885849312</v>
      </c>
      <c r="I410" s="10">
        <v>0.87166432641630742</v>
      </c>
      <c r="J410" s="10">
        <v>0.7529370995450273</v>
      </c>
      <c r="K410" s="10">
        <v>0.82919416249078493</v>
      </c>
      <c r="L410" s="54">
        <v>0.87333053207824363</v>
      </c>
      <c r="M410" s="10">
        <v>0.9056952044020925</v>
      </c>
      <c r="N410" s="10">
        <v>0.79357141915006757</v>
      </c>
      <c r="O410" s="10">
        <v>0.82895864032497368</v>
      </c>
      <c r="P410" s="11">
        <v>0.77495737548169896</v>
      </c>
    </row>
    <row r="411" spans="1:16" x14ac:dyDescent="0.2">
      <c r="A411" s="55">
        <v>57.422199463887097</v>
      </c>
      <c r="B411" s="17">
        <v>0.82184261285987315</v>
      </c>
      <c r="C411" s="20">
        <v>1.9160350107533117E-2</v>
      </c>
      <c r="D411" s="14">
        <v>0.84374765727891921</v>
      </c>
      <c r="E411" s="11">
        <v>2.2661614596643707E-2</v>
      </c>
      <c r="F411" s="10">
        <v>0.8673816091704184</v>
      </c>
      <c r="G411" s="10">
        <v>0.84134413682809484</v>
      </c>
      <c r="H411" s="10">
        <v>0.76798076731875975</v>
      </c>
      <c r="I411" s="10">
        <v>0.87764354647433063</v>
      </c>
      <c r="J411" s="10">
        <v>0.75296779492190935</v>
      </c>
      <c r="K411" s="10">
        <v>0.82373782244572546</v>
      </c>
      <c r="L411" s="54">
        <v>0.87870577506659653</v>
      </c>
      <c r="M411" s="10">
        <v>0.91798700325370397</v>
      </c>
      <c r="N411" s="10">
        <v>0.79073278782486389</v>
      </c>
      <c r="O411" s="10">
        <v>0.84495098914018141</v>
      </c>
      <c r="P411" s="11">
        <v>0.78636173110925101</v>
      </c>
    </row>
    <row r="412" spans="1:16" x14ac:dyDescent="0.2">
      <c r="A412" s="55">
        <v>57.588839699999909</v>
      </c>
      <c r="B412" s="17">
        <v>0.82338525044242639</v>
      </c>
      <c r="C412" s="20">
        <v>2.0234100886930031E-2</v>
      </c>
      <c r="D412" s="14">
        <v>0.83810034980270609</v>
      </c>
      <c r="E412" s="11">
        <v>2.2437986693223874E-2</v>
      </c>
      <c r="F412" s="10">
        <v>0.88286199545246657</v>
      </c>
      <c r="G412" s="10">
        <v>0.83391458030517607</v>
      </c>
      <c r="H412" s="10">
        <v>0.76800720953810053</v>
      </c>
      <c r="I412" s="10">
        <v>0.87603807782064946</v>
      </c>
      <c r="J412" s="10">
        <v>0.75109043184324376</v>
      </c>
      <c r="K412" s="10">
        <v>0.82839920769492181</v>
      </c>
      <c r="L412" s="54">
        <v>0.86518420852915323</v>
      </c>
      <c r="M412" s="10">
        <v>0.91711177110743736</v>
      </c>
      <c r="N412" s="10">
        <v>0.79723954687946674</v>
      </c>
      <c r="O412" s="10">
        <v>0.83559014824774647</v>
      </c>
      <c r="P412" s="11">
        <v>0.77537607424972677</v>
      </c>
    </row>
    <row r="413" spans="1:16" x14ac:dyDescent="0.2">
      <c r="A413" s="55">
        <v>57.755559446324668</v>
      </c>
      <c r="B413" s="17">
        <v>0.82432525798671286</v>
      </c>
      <c r="C413" s="20">
        <v>1.7430520078940435E-2</v>
      </c>
      <c r="D413" s="14">
        <v>0.83727189943655433</v>
      </c>
      <c r="E413" s="11">
        <v>2.1867068924344073E-2</v>
      </c>
      <c r="F413" s="10">
        <v>0.86673512791593665</v>
      </c>
      <c r="G413" s="10">
        <v>0.83786065713285773</v>
      </c>
      <c r="H413" s="10">
        <v>0.77062425455088912</v>
      </c>
      <c r="I413" s="10">
        <v>0.8721989577407725</v>
      </c>
      <c r="J413" s="10">
        <v>0.76374001130963942</v>
      </c>
      <c r="K413" s="10">
        <v>0.83479253927018171</v>
      </c>
      <c r="L413" s="54">
        <v>0.88832230229939713</v>
      </c>
      <c r="M413" s="10">
        <v>0.89274586590411387</v>
      </c>
      <c r="N413" s="10">
        <v>0.8005588235122032</v>
      </c>
      <c r="O413" s="10">
        <v>0.83762284579147905</v>
      </c>
      <c r="P413" s="11">
        <v>0.76710965967557831</v>
      </c>
    </row>
    <row r="414" spans="1:16" x14ac:dyDescent="0.2">
      <c r="A414" s="55">
        <v>57.922150479200567</v>
      </c>
      <c r="B414" s="17">
        <v>0.82368471734768767</v>
      </c>
      <c r="C414" s="20">
        <v>1.7292730660659453E-2</v>
      </c>
      <c r="D414" s="14">
        <v>0.85036905096268245</v>
      </c>
      <c r="E414" s="11">
        <v>2.5150259693703863E-2</v>
      </c>
      <c r="F414" s="10">
        <v>0.86776774185875571</v>
      </c>
      <c r="G414" s="10">
        <v>0.8351873429031248</v>
      </c>
      <c r="H414" s="10">
        <v>0.77146915537988847</v>
      </c>
      <c r="I414" s="10">
        <v>0.8772740172836776</v>
      </c>
      <c r="J414" s="10">
        <v>0.76810059706194311</v>
      </c>
      <c r="K414" s="10">
        <v>0.82230944959873675</v>
      </c>
      <c r="L414" s="54">
        <v>0.902709782550144</v>
      </c>
      <c r="M414" s="10">
        <v>0.91579669034995814</v>
      </c>
      <c r="N414" s="10">
        <v>0.79430530348770312</v>
      </c>
      <c r="O414" s="10">
        <v>0.86279598843257888</v>
      </c>
      <c r="P414" s="11">
        <v>0.77623748999302811</v>
      </c>
    </row>
    <row r="415" spans="1:16" x14ac:dyDescent="0.2">
      <c r="A415" s="55">
        <v>58.088837200313563</v>
      </c>
      <c r="B415" s="17">
        <v>0.82660358148924817</v>
      </c>
      <c r="C415" s="20">
        <v>1.7788008389939238E-2</v>
      </c>
      <c r="D415" s="14">
        <v>0.83989210388753166</v>
      </c>
      <c r="E415" s="11">
        <v>2.5192076892912828E-2</v>
      </c>
      <c r="F415" s="10">
        <v>0.88133063575570669</v>
      </c>
      <c r="G415" s="10">
        <v>0.83067581205176477</v>
      </c>
      <c r="H415" s="10">
        <v>0.77280261868794908</v>
      </c>
      <c r="I415" s="10">
        <v>0.87439015505678108</v>
      </c>
      <c r="J415" s="10">
        <v>0.77014437143087633</v>
      </c>
      <c r="K415" s="10">
        <v>0.83027789595241053</v>
      </c>
      <c r="L415" s="54">
        <v>0.90403793751087314</v>
      </c>
      <c r="M415" s="10">
        <v>0.91208545749674186</v>
      </c>
      <c r="N415" s="10">
        <v>0.80887832587346753</v>
      </c>
      <c r="O415" s="10">
        <v>0.78330035119660013</v>
      </c>
      <c r="P415" s="11">
        <v>0.79115844735997631</v>
      </c>
    </row>
    <row r="416" spans="1:16" x14ac:dyDescent="0.2">
      <c r="A416" s="55">
        <v>58.2554836125272</v>
      </c>
      <c r="B416" s="17">
        <v>0.83299190758971964</v>
      </c>
      <c r="C416" s="20">
        <v>2.2451838928983479E-2</v>
      </c>
      <c r="D416" s="14">
        <v>0.84904629356340688</v>
      </c>
      <c r="E416" s="11">
        <v>2.0795169499194657E-2</v>
      </c>
      <c r="F416" s="10">
        <v>0.89547199387132048</v>
      </c>
      <c r="G416" s="10">
        <v>0.85343473743923826</v>
      </c>
      <c r="H416" s="10">
        <v>0.76214756031726549</v>
      </c>
      <c r="I416" s="10">
        <v>0.89829915876567512</v>
      </c>
      <c r="J416" s="10">
        <v>0.76648577297779219</v>
      </c>
      <c r="K416" s="10">
        <v>0.82211222216702662</v>
      </c>
      <c r="L416" s="54">
        <v>0.90128050067100751</v>
      </c>
      <c r="M416" s="10">
        <v>0.90617650600612232</v>
      </c>
      <c r="N416" s="10">
        <v>0.8172934373353623</v>
      </c>
      <c r="O416" s="10">
        <v>0.83022403057759497</v>
      </c>
      <c r="P416" s="11">
        <v>0.79025699322694731</v>
      </c>
    </row>
    <row r="417" spans="1:16" x14ac:dyDescent="0.2">
      <c r="A417" s="55">
        <v>58.422202616045624</v>
      </c>
      <c r="B417" s="17">
        <v>0.8403047135387065</v>
      </c>
      <c r="C417" s="20">
        <v>2.004930669238001E-2</v>
      </c>
      <c r="D417" s="14">
        <v>0.86118782909233871</v>
      </c>
      <c r="E417" s="11">
        <v>2.503980251643383E-2</v>
      </c>
      <c r="F417" s="10">
        <v>0.89251457130419898</v>
      </c>
      <c r="G417" s="10">
        <v>0.85546335944328145</v>
      </c>
      <c r="H417" s="10">
        <v>0.79694190133266007</v>
      </c>
      <c r="I417" s="10">
        <v>0.90525171644017977</v>
      </c>
      <c r="J417" s="10">
        <v>0.76880339846393864</v>
      </c>
      <c r="K417" s="10">
        <v>0.82285333424797991</v>
      </c>
      <c r="L417" s="54">
        <v>0.86907319681607265</v>
      </c>
      <c r="M417" s="10">
        <v>0.95321559501514252</v>
      </c>
      <c r="N417" s="10">
        <v>0.80737179424358463</v>
      </c>
      <c r="O417" s="10">
        <v>0.87804458736699231</v>
      </c>
      <c r="P417" s="11">
        <v>0.79823397201990143</v>
      </c>
    </row>
    <row r="418" spans="1:16" x14ac:dyDescent="0.2">
      <c r="A418" s="55">
        <v>58.588794680214349</v>
      </c>
      <c r="B418" s="17">
        <v>0.8398185325622185</v>
      </c>
      <c r="C418" s="20">
        <v>1.984257579900299E-2</v>
      </c>
      <c r="D418" s="14">
        <v>0.84721829378631541</v>
      </c>
      <c r="E418" s="11">
        <v>1.900682428938158E-2</v>
      </c>
      <c r="F418" s="10">
        <v>0.89470996669698488</v>
      </c>
      <c r="G418" s="10">
        <v>0.85318107639015561</v>
      </c>
      <c r="H418" s="10">
        <v>0.79413917257580535</v>
      </c>
      <c r="I418" s="10">
        <v>0.90031424467684551</v>
      </c>
      <c r="J418" s="10">
        <v>0.76840110510613913</v>
      </c>
      <c r="K418" s="10">
        <v>0.82816562992738108</v>
      </c>
      <c r="L418" s="54">
        <v>0.85985953041946539</v>
      </c>
      <c r="M418" s="10">
        <v>0.91708214972968483</v>
      </c>
      <c r="N418" s="10">
        <v>0.80972073755272622</v>
      </c>
      <c r="O418" s="10">
        <v>0.85274860417089715</v>
      </c>
      <c r="P418" s="11">
        <v>0.79668044705880359</v>
      </c>
    </row>
    <row r="419" spans="1:16" x14ac:dyDescent="0.2">
      <c r="A419" s="55">
        <v>58.755485953797645</v>
      </c>
      <c r="B419" s="17">
        <v>0.84436142236993916</v>
      </c>
      <c r="C419" s="20">
        <v>1.8853213442707354E-2</v>
      </c>
      <c r="D419" s="14">
        <v>0.85509310281719642</v>
      </c>
      <c r="E419" s="11">
        <v>2.1870954573402941E-2</v>
      </c>
      <c r="F419" s="10">
        <v>0.89485476694980148</v>
      </c>
      <c r="G419" s="10">
        <v>0.85173133160937919</v>
      </c>
      <c r="H419" s="10">
        <v>0.80962088565897894</v>
      </c>
      <c r="I419" s="10">
        <v>0.90702071704149789</v>
      </c>
      <c r="J419" s="10">
        <v>0.77520533152941706</v>
      </c>
      <c r="K419" s="10">
        <v>0.82773550143056029</v>
      </c>
      <c r="L419" s="54">
        <v>0.89553449765946058</v>
      </c>
      <c r="M419" s="10">
        <v>0.92754349989660168</v>
      </c>
      <c r="N419" s="10">
        <v>0.81736192089223736</v>
      </c>
      <c r="O419" s="10">
        <v>0.83783149804857882</v>
      </c>
      <c r="P419" s="11">
        <v>0.7971940975891042</v>
      </c>
    </row>
    <row r="420" spans="1:16" x14ac:dyDescent="0.2">
      <c r="A420" s="55">
        <v>58.922128461509701</v>
      </c>
      <c r="B420" s="17">
        <v>0.84025435688628047</v>
      </c>
      <c r="C420" s="20">
        <v>1.9977562797504428E-2</v>
      </c>
      <c r="D420" s="14">
        <v>0.85902356188654083</v>
      </c>
      <c r="E420" s="11">
        <v>2.1393318207098583E-2</v>
      </c>
      <c r="F420" s="10">
        <v>0.89975747535408024</v>
      </c>
      <c r="G420" s="10">
        <v>0.84287566868555175</v>
      </c>
      <c r="H420" s="10">
        <v>0.80702427607820348</v>
      </c>
      <c r="I420" s="10">
        <v>0.90024505300564961</v>
      </c>
      <c r="J420" s="10">
        <v>0.76289665056622125</v>
      </c>
      <c r="K420" s="10">
        <v>0.82872701762797729</v>
      </c>
      <c r="L420" s="54">
        <v>0.89564604487405419</v>
      </c>
      <c r="M420" s="10">
        <v>0.92214547980770212</v>
      </c>
      <c r="N420" s="10">
        <v>0.82226394940619529</v>
      </c>
      <c r="O420" s="10">
        <v>0.86482364626492836</v>
      </c>
      <c r="P420" s="11">
        <v>0.79023868907982353</v>
      </c>
    </row>
    <row r="421" spans="1:16" x14ac:dyDescent="0.2">
      <c r="A421" s="55">
        <v>59.088849504036787</v>
      </c>
      <c r="B421" s="17">
        <v>0.84181774215620708</v>
      </c>
      <c r="C421" s="20">
        <v>2.0924537014131009E-2</v>
      </c>
      <c r="D421" s="14">
        <v>0.83627410561801852</v>
      </c>
      <c r="E421" s="11">
        <v>2.0815361155803919E-2</v>
      </c>
      <c r="F421" s="10">
        <v>0.90867143153401975</v>
      </c>
      <c r="G421" s="10">
        <v>0.83790538000969284</v>
      </c>
      <c r="H421" s="10">
        <v>0.80387120629660147</v>
      </c>
      <c r="I421" s="10">
        <v>0.90874018328939343</v>
      </c>
      <c r="J421" s="10">
        <v>0.77204273359123454</v>
      </c>
      <c r="K421" s="10">
        <v>0.81967551821630147</v>
      </c>
      <c r="L421" s="54">
        <v>0.83199703550595294</v>
      </c>
      <c r="M421" s="10">
        <v>0.92491927922045114</v>
      </c>
      <c r="N421" s="10">
        <v>0.7979566378349644</v>
      </c>
      <c r="O421" s="10">
        <v>0.82786320714361961</v>
      </c>
      <c r="P421" s="11">
        <v>0.79863436838510482</v>
      </c>
    </row>
    <row r="422" spans="1:16" x14ac:dyDescent="0.2">
      <c r="A422" s="55">
        <v>59.255437142891765</v>
      </c>
      <c r="B422" s="17">
        <v>0.84172637567467568</v>
      </c>
      <c r="C422" s="20">
        <v>2.1034426574101619E-2</v>
      </c>
      <c r="D422" s="14">
        <v>0.84678301056943472</v>
      </c>
      <c r="E422" s="11">
        <v>2.9375258861576971E-2</v>
      </c>
      <c r="F422" s="10">
        <v>0.91357559870061356</v>
      </c>
      <c r="G422" s="10">
        <v>0.8486529324769625</v>
      </c>
      <c r="H422" s="10">
        <v>0.79421669271447815</v>
      </c>
      <c r="I422" s="10">
        <v>0.90160914857015662</v>
      </c>
      <c r="J422" s="10">
        <v>0.77716993728872297</v>
      </c>
      <c r="K422" s="10">
        <v>0.81513394429712016</v>
      </c>
      <c r="L422" s="54">
        <v>0.91762450718271371</v>
      </c>
      <c r="M422" s="10">
        <v>0.93227954792347512</v>
      </c>
      <c r="N422" s="10">
        <v>0.8027772691031938</v>
      </c>
      <c r="O422" s="10">
        <v>0.81296292701916428</v>
      </c>
      <c r="P422" s="11">
        <v>0.76827080161862593</v>
      </c>
    </row>
    <row r="423" spans="1:16" x14ac:dyDescent="0.2">
      <c r="A423" s="55">
        <v>59.422130888345919</v>
      </c>
      <c r="B423" s="17">
        <v>0.84037292925887064</v>
      </c>
      <c r="C423" s="20">
        <v>1.8382213341647777E-2</v>
      </c>
      <c r="D423" s="14">
        <v>0.86146544099220146</v>
      </c>
      <c r="E423" s="11">
        <v>2.4294013535919604E-2</v>
      </c>
      <c r="F423" s="10">
        <v>0.89936549180315506</v>
      </c>
      <c r="G423" s="10">
        <v>0.85047262398022239</v>
      </c>
      <c r="H423" s="10">
        <v>0.79878254396890591</v>
      </c>
      <c r="I423" s="10">
        <v>0.89556860929837812</v>
      </c>
      <c r="J423" s="10">
        <v>0.78511883849551389</v>
      </c>
      <c r="K423" s="10">
        <v>0.81292946800704868</v>
      </c>
      <c r="L423" s="54">
        <v>0.90287348963611602</v>
      </c>
      <c r="M423" s="10">
        <v>0.93858835057117873</v>
      </c>
      <c r="N423" s="10">
        <v>0.79255457456830025</v>
      </c>
      <c r="O423" s="10">
        <v>0.86024165593773372</v>
      </c>
      <c r="P423" s="11">
        <v>0.81306913424767879</v>
      </c>
    </row>
    <row r="424" spans="1:16" x14ac:dyDescent="0.2">
      <c r="A424" s="55">
        <v>59.588773204793291</v>
      </c>
      <c r="B424" s="17">
        <v>0.84656564003011103</v>
      </c>
      <c r="C424" s="20">
        <v>2.0077188649487231E-2</v>
      </c>
      <c r="D424" s="14">
        <v>0.86693250733342508</v>
      </c>
      <c r="E424" s="11">
        <v>2.1498122173653277E-2</v>
      </c>
      <c r="F424" s="10">
        <v>0.89545224650698418</v>
      </c>
      <c r="G424" s="10">
        <v>0.86341620551194342</v>
      </c>
      <c r="H424" s="10">
        <v>0.80445410483028001</v>
      </c>
      <c r="I424" s="10">
        <v>0.90241581707116447</v>
      </c>
      <c r="J424" s="10">
        <v>0.76331510200682062</v>
      </c>
      <c r="K424" s="10">
        <v>0.85034036425347315</v>
      </c>
      <c r="L424" s="54">
        <v>0.88743552255702085</v>
      </c>
      <c r="M424" s="10">
        <v>0.93237729186237628</v>
      </c>
      <c r="N424" s="10">
        <v>0.83688348933576595</v>
      </c>
      <c r="O424" s="10">
        <v>0.88581023245765955</v>
      </c>
      <c r="P424" s="11">
        <v>0.79215600045430279</v>
      </c>
    </row>
    <row r="425" spans="1:16" x14ac:dyDescent="0.2">
      <c r="A425" s="55">
        <v>59.755490953965065</v>
      </c>
      <c r="B425" s="17">
        <v>0.86071810872275478</v>
      </c>
      <c r="C425" s="20">
        <v>1.9714293008636235E-2</v>
      </c>
      <c r="D425" s="14">
        <v>0.87279032028928294</v>
      </c>
      <c r="E425" s="11">
        <v>2.0028962712681727E-2</v>
      </c>
      <c r="F425" s="10">
        <v>0.93232641355175072</v>
      </c>
      <c r="G425" s="10">
        <v>0.87136649389601084</v>
      </c>
      <c r="H425" s="10">
        <v>0.83784407507454439</v>
      </c>
      <c r="I425" s="10">
        <v>0.89821739341307716</v>
      </c>
      <c r="J425" s="10">
        <v>0.77965881426504891</v>
      </c>
      <c r="K425" s="10">
        <v>0.84489546213609645</v>
      </c>
      <c r="L425" s="54">
        <v>0.87640416024987211</v>
      </c>
      <c r="M425" s="10">
        <v>0.93521773353594995</v>
      </c>
      <c r="N425" s="10">
        <v>0.83965235469232125</v>
      </c>
      <c r="O425" s="10">
        <v>0.90366363812189476</v>
      </c>
      <c r="P425" s="11">
        <v>0.80901371484637696</v>
      </c>
    </row>
    <row r="426" spans="1:16" x14ac:dyDescent="0.2">
      <c r="A426" s="55">
        <v>59.919323578073048</v>
      </c>
      <c r="B426" s="17">
        <v>0.85061799250326187</v>
      </c>
      <c r="C426" s="20">
        <v>2.0596870339172329E-2</v>
      </c>
      <c r="D426" s="14">
        <v>0.89758015750096354</v>
      </c>
      <c r="E426" s="11">
        <v>2.3935885436934933E-2</v>
      </c>
      <c r="F426" s="10">
        <v>0.91561376164723585</v>
      </c>
      <c r="G426" s="10">
        <v>0.87695335549807618</v>
      </c>
      <c r="H426" s="10">
        <v>0.79342707364094445</v>
      </c>
      <c r="I426" s="10">
        <v>0.89670391527001703</v>
      </c>
      <c r="J426" s="10">
        <v>0.78099655991162942</v>
      </c>
      <c r="K426" s="10">
        <v>0.84001328905166783</v>
      </c>
      <c r="L426" s="54">
        <v>0.90862190197714243</v>
      </c>
      <c r="M426" s="10">
        <v>0.96081281159114929</v>
      </c>
      <c r="N426" s="10"/>
      <c r="O426" s="10">
        <v>0.8942674610288891</v>
      </c>
      <c r="P426" s="11">
        <v>0.82661845540667345</v>
      </c>
    </row>
  </sheetData>
  <mergeCells count="6">
    <mergeCell ref="B3:E3"/>
    <mergeCell ref="B4:C4"/>
    <mergeCell ref="D4:E4"/>
    <mergeCell ref="L4:P4"/>
    <mergeCell ref="F4:K4"/>
    <mergeCell ref="F3:P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4" width="10.85546875" customWidth="1"/>
    <col min="15" max="18" width="10.85546875" style="7" customWidth="1"/>
    <col min="19" max="23" width="10.85546875" customWidth="1"/>
  </cols>
  <sheetData>
    <row r="1" spans="1:23" x14ac:dyDescent="0.2">
      <c r="A1" s="2" t="s">
        <v>124</v>
      </c>
      <c r="C1" s="90"/>
      <c r="E1" s="23"/>
    </row>
    <row r="3" spans="1:23" ht="25.2" customHeight="1" x14ac:dyDescent="0.2">
      <c r="A3" s="73"/>
      <c r="B3" s="113" t="s">
        <v>199</v>
      </c>
      <c r="C3" s="114"/>
      <c r="D3" s="114"/>
      <c r="E3" s="112"/>
      <c r="F3" s="113" t="s">
        <v>200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</row>
    <row r="4" spans="1:23" ht="25.2" customHeight="1" x14ac:dyDescent="0.2">
      <c r="A4" s="59" t="s">
        <v>125</v>
      </c>
      <c r="B4" s="105" t="s">
        <v>1</v>
      </c>
      <c r="C4" s="109"/>
      <c r="D4" s="107" t="s">
        <v>0</v>
      </c>
      <c r="E4" s="108"/>
      <c r="F4" s="105" t="s">
        <v>1</v>
      </c>
      <c r="G4" s="106"/>
      <c r="H4" s="106"/>
      <c r="I4" s="106"/>
      <c r="J4" s="106"/>
      <c r="K4" s="106"/>
      <c r="L4" s="106"/>
      <c r="M4" s="106"/>
      <c r="N4" s="106"/>
      <c r="O4" s="109"/>
      <c r="P4" s="107" t="s">
        <v>0</v>
      </c>
      <c r="Q4" s="106"/>
      <c r="R4" s="106"/>
      <c r="S4" s="106"/>
      <c r="T4" s="106"/>
      <c r="U4" s="106"/>
      <c r="V4" s="106"/>
      <c r="W4" s="108"/>
    </row>
    <row r="5" spans="1:23" ht="10.8" thickBot="1" x14ac:dyDescent="0.25">
      <c r="A5" s="16" t="s">
        <v>126</v>
      </c>
      <c r="B5" s="26" t="s">
        <v>121</v>
      </c>
      <c r="C5" s="27" t="s">
        <v>122</v>
      </c>
      <c r="D5" s="25" t="s">
        <v>121</v>
      </c>
      <c r="E5" s="4" t="s">
        <v>122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63" t="s">
        <v>7</v>
      </c>
      <c r="L5" s="63" t="s">
        <v>8</v>
      </c>
      <c r="M5" s="63" t="s">
        <v>9</v>
      </c>
      <c r="N5" s="63" t="s">
        <v>10</v>
      </c>
      <c r="O5" s="65" t="s">
        <v>11</v>
      </c>
      <c r="P5" s="63" t="s">
        <v>2</v>
      </c>
      <c r="Q5" s="63" t="s">
        <v>3</v>
      </c>
      <c r="R5" s="63" t="s">
        <v>4</v>
      </c>
      <c r="S5" s="63" t="s">
        <v>5</v>
      </c>
      <c r="T5" s="63" t="s">
        <v>6</v>
      </c>
      <c r="U5" s="63" t="s">
        <v>7</v>
      </c>
      <c r="V5" s="63" t="s">
        <v>8</v>
      </c>
      <c r="W5" s="64" t="s">
        <v>9</v>
      </c>
    </row>
    <row r="6" spans="1:23" x14ac:dyDescent="0.2">
      <c r="A6" s="83">
        <v>0</v>
      </c>
      <c r="B6" s="84">
        <v>-2.8281249717110768E-2</v>
      </c>
      <c r="C6" s="79">
        <v>2.8022773900985811E-2</v>
      </c>
      <c r="D6" s="80">
        <v>-0.1025390627910383</v>
      </c>
      <c r="E6" s="85">
        <v>3.2911098138062235E-2</v>
      </c>
      <c r="F6" s="80">
        <v>5.937499925494194E-2</v>
      </c>
      <c r="G6" s="80">
        <v>7.1875001303851604E-2</v>
      </c>
      <c r="H6" s="80">
        <v>-3.90625E-2</v>
      </c>
      <c r="I6" s="80">
        <v>-9.3750003725290298E-2</v>
      </c>
      <c r="J6" s="80">
        <v>-0.22187499329447746</v>
      </c>
      <c r="K6" s="80">
        <v>-6.874999962747097E-2</v>
      </c>
      <c r="L6" s="80">
        <v>-4.843750037252903E-2</v>
      </c>
      <c r="M6" s="80">
        <v>-1.5624999650754035E-3</v>
      </c>
      <c r="N6" s="80">
        <v>-3.90625E-2</v>
      </c>
      <c r="O6" s="79">
        <v>9.843749925494194E-2</v>
      </c>
      <c r="P6" s="80">
        <v>-3.2812498975545168E-2</v>
      </c>
      <c r="Q6" s="80">
        <v>-0.14999999664723873</v>
      </c>
      <c r="R6" s="80">
        <v>-0.18906250596046448</v>
      </c>
      <c r="S6" s="80">
        <v>-3.1250000465661287E-2</v>
      </c>
      <c r="T6" s="80">
        <v>-3.90625E-2</v>
      </c>
      <c r="U6" s="80">
        <v>-7.1875001303851604E-2</v>
      </c>
      <c r="V6" s="80">
        <v>-0.29374999925494194</v>
      </c>
      <c r="W6" s="78">
        <v>-1.2499999720603228E-2</v>
      </c>
    </row>
    <row r="7" spans="1:23" x14ac:dyDescent="0.2">
      <c r="A7" s="83">
        <v>0.1</v>
      </c>
      <c r="B7" s="76">
        <v>7.8437500633299351E-2</v>
      </c>
      <c r="C7" s="79">
        <v>1.6701656141557379E-2</v>
      </c>
      <c r="D7" s="80">
        <v>6.4062501187436283E-2</v>
      </c>
      <c r="E7" s="78">
        <v>3.9698917225703977E-2</v>
      </c>
      <c r="F7" s="75">
        <v>8.4375003352761269E-2</v>
      </c>
      <c r="G7" s="75">
        <v>0.12968749739229679</v>
      </c>
      <c r="H7" s="75">
        <v>7.1875001303851604E-2</v>
      </c>
      <c r="I7" s="75">
        <v>0.1171875</v>
      </c>
      <c r="J7" s="75">
        <v>2.6562500279396772E-2</v>
      </c>
      <c r="K7" s="75">
        <v>6.4062499441206455E-2</v>
      </c>
      <c r="L7" s="75">
        <v>0.1718750037252903</v>
      </c>
      <c r="M7" s="75">
        <v>7.6562501490116119E-2</v>
      </c>
      <c r="N7" s="75">
        <v>7.3437499813735485E-2</v>
      </c>
      <c r="O7" s="79">
        <v>-3.1250000465661287E-2</v>
      </c>
      <c r="P7" s="80">
        <v>8.5937501862645149E-2</v>
      </c>
      <c r="Q7" s="80">
        <v>0.10312500409781933</v>
      </c>
      <c r="R7" s="80">
        <v>-0.12187499552965164</v>
      </c>
      <c r="S7" s="80">
        <v>9.687500074505806E-2</v>
      </c>
      <c r="T7" s="80">
        <v>-8.4375003352761269E-2</v>
      </c>
      <c r="U7" s="80">
        <v>0.1875000074505806</v>
      </c>
      <c r="V7" s="80">
        <v>0.22031249478459358</v>
      </c>
      <c r="W7" s="78">
        <v>2.4999999441206455E-2</v>
      </c>
    </row>
    <row r="8" spans="1:23" x14ac:dyDescent="0.2">
      <c r="A8" s="83">
        <v>0.2</v>
      </c>
      <c r="B8" s="76">
        <v>0.66046875587198883</v>
      </c>
      <c r="C8" s="79">
        <v>0.22774659069546216</v>
      </c>
      <c r="D8" s="80">
        <v>0.40722657340666046</v>
      </c>
      <c r="E8" s="78">
        <v>0.15925862309578942</v>
      </c>
      <c r="F8" s="75">
        <v>1.7343750596046448</v>
      </c>
      <c r="G8" s="75">
        <v>0.15468750149011612</v>
      </c>
      <c r="H8" s="75">
        <v>0.35624999552965164</v>
      </c>
      <c r="I8" s="75">
        <v>0.84687501192092896</v>
      </c>
      <c r="J8" s="75">
        <v>1.7125000059604645</v>
      </c>
      <c r="K8" s="75">
        <v>7.0312498137354851E-2</v>
      </c>
      <c r="L8" s="75">
        <v>3.7499999161809683E-2</v>
      </c>
      <c r="M8" s="75">
        <v>6.2499998603016138E-3</v>
      </c>
      <c r="N8" s="75">
        <v>3.2812498975545168E-2</v>
      </c>
      <c r="O8" s="79">
        <v>1.653124988079071</v>
      </c>
      <c r="P8" s="80">
        <v>1.2593750655651093</v>
      </c>
      <c r="Q8" s="80">
        <v>0.10312500409781933</v>
      </c>
      <c r="R8" s="80">
        <v>0.94531252980232239</v>
      </c>
      <c r="S8" s="80">
        <v>7.8125001164153218E-3</v>
      </c>
      <c r="T8" s="80">
        <v>0.12500000186264515</v>
      </c>
      <c r="U8" s="80">
        <v>0.64374998211860657</v>
      </c>
      <c r="V8" s="80">
        <v>0.1718750037252903</v>
      </c>
      <c r="W8" s="78">
        <v>1.5624999650754035E-3</v>
      </c>
    </row>
    <row r="9" spans="1:23" x14ac:dyDescent="0.2">
      <c r="A9" s="83">
        <v>0.3</v>
      </c>
      <c r="B9" s="76">
        <v>7.6128126829862595</v>
      </c>
      <c r="C9" s="79">
        <v>0.8459775115164716</v>
      </c>
      <c r="D9" s="80">
        <v>4.2677733395248652</v>
      </c>
      <c r="E9" s="78">
        <v>1.0868263470884851</v>
      </c>
      <c r="F9" s="75">
        <v>11.07968807220459</v>
      </c>
      <c r="G9" s="75">
        <v>2.2609375417232513</v>
      </c>
      <c r="H9" s="75">
        <v>7.5687497854232788</v>
      </c>
      <c r="I9" s="75">
        <v>9.4703125953674316</v>
      </c>
      <c r="J9" s="75">
        <v>11.881250143051147</v>
      </c>
      <c r="K9" s="75">
        <v>6.4265626668930054</v>
      </c>
      <c r="L9" s="75">
        <v>6.7703127861022949</v>
      </c>
      <c r="M9" s="75">
        <v>6.9234377145767212</v>
      </c>
      <c r="N9" s="75">
        <v>5.2078127861022949</v>
      </c>
      <c r="O9" s="79">
        <v>8.5390627384185791</v>
      </c>
      <c r="P9" s="80">
        <v>6.3937497138977051</v>
      </c>
      <c r="Q9" s="80">
        <v>1.5546874701976776</v>
      </c>
      <c r="R9" s="80">
        <v>11.164062023162842</v>
      </c>
      <c r="S9" s="80">
        <v>3.5953125357627869</v>
      </c>
      <c r="T9" s="80">
        <v>1.2156250327825546</v>
      </c>
      <c r="U9" s="80">
        <v>4.7374999523162842</v>
      </c>
      <c r="V9" s="80">
        <v>1.8734374642372131</v>
      </c>
      <c r="W9" s="78">
        <v>3.6078125238418579</v>
      </c>
    </row>
    <row r="10" spans="1:23" x14ac:dyDescent="0.2">
      <c r="A10" s="83">
        <v>0.4</v>
      </c>
      <c r="B10" s="76">
        <v>9.9378125071525574</v>
      </c>
      <c r="C10" s="79">
        <v>0.764763751595264</v>
      </c>
      <c r="D10" s="80">
        <v>6.4847656711935997</v>
      </c>
      <c r="E10" s="78">
        <v>1.1598759493431643</v>
      </c>
      <c r="F10" s="75">
        <v>12.292187213897705</v>
      </c>
      <c r="G10" s="75">
        <v>3.5078126192092896</v>
      </c>
      <c r="H10" s="75">
        <v>10.146875381469727</v>
      </c>
      <c r="I10" s="75">
        <v>11.087499856948853</v>
      </c>
      <c r="J10" s="75">
        <v>13.014062643051147</v>
      </c>
      <c r="K10" s="75">
        <v>9.8234373331069946</v>
      </c>
      <c r="L10" s="75">
        <v>10.007812976837158</v>
      </c>
      <c r="M10" s="75">
        <v>10.307812690734863</v>
      </c>
      <c r="N10" s="75">
        <v>9.1593748331069946</v>
      </c>
      <c r="O10" s="79">
        <v>10.031249523162842</v>
      </c>
      <c r="P10" s="80">
        <v>8.3046877384185791</v>
      </c>
      <c r="Q10" s="80">
        <v>3.2875001430511475</v>
      </c>
      <c r="R10" s="80">
        <v>14.017187356948853</v>
      </c>
      <c r="S10" s="80">
        <v>6.5781247615814209</v>
      </c>
      <c r="T10" s="80">
        <v>3.3984375</v>
      </c>
      <c r="U10" s="80">
        <v>6.5078127384185791</v>
      </c>
      <c r="V10" s="80">
        <v>4.1109374165534973</v>
      </c>
      <c r="W10" s="78">
        <v>5.6734377145767212</v>
      </c>
    </row>
    <row r="11" spans="1:23" x14ac:dyDescent="0.2">
      <c r="A11" s="83">
        <v>0.5</v>
      </c>
      <c r="B11" s="76">
        <v>10.756718665361404</v>
      </c>
      <c r="C11" s="79">
        <v>0.77097104884653667</v>
      </c>
      <c r="D11" s="80">
        <v>7.2994140535593033</v>
      </c>
      <c r="E11" s="78">
        <v>1.1974265488617395</v>
      </c>
      <c r="F11" s="75">
        <v>12.575000524520874</v>
      </c>
      <c r="G11" s="75">
        <v>3.9218750596046448</v>
      </c>
      <c r="H11" s="75">
        <v>11.178125143051147</v>
      </c>
      <c r="I11" s="75">
        <v>11.710937023162842</v>
      </c>
      <c r="J11" s="75">
        <v>13.56874942779541</v>
      </c>
      <c r="K11" s="75">
        <v>10.731250047683716</v>
      </c>
      <c r="L11" s="75">
        <v>10.8984375</v>
      </c>
      <c r="M11" s="75">
        <v>11.217187643051147</v>
      </c>
      <c r="N11" s="75">
        <v>10.601562261581421</v>
      </c>
      <c r="O11" s="79">
        <v>11.164062023162842</v>
      </c>
      <c r="P11" s="80">
        <v>8.5593748092651367</v>
      </c>
      <c r="Q11" s="80">
        <v>4.0171873569488525</v>
      </c>
      <c r="R11" s="80">
        <v>15.392187833786011</v>
      </c>
      <c r="S11" s="80">
        <v>7.462499737739563</v>
      </c>
      <c r="T11" s="80">
        <v>4.557812511920929</v>
      </c>
      <c r="U11" s="80">
        <v>6.8203127384185791</v>
      </c>
      <c r="V11" s="80">
        <v>4.8984375596046448</v>
      </c>
      <c r="W11" s="78">
        <v>6.6874998807907104</v>
      </c>
    </row>
    <row r="12" spans="1:23" x14ac:dyDescent="0.2">
      <c r="A12" s="83">
        <v>0.6</v>
      </c>
      <c r="B12" s="76">
        <v>11.229374945163727</v>
      </c>
      <c r="C12" s="79">
        <v>0.79369407038130757</v>
      </c>
      <c r="D12" s="80">
        <v>7.621484212577343</v>
      </c>
      <c r="E12" s="78">
        <v>1.1854440291636252</v>
      </c>
      <c r="F12" s="75">
        <v>12.682812213897705</v>
      </c>
      <c r="G12" s="75">
        <v>4.0484374761581421</v>
      </c>
      <c r="H12" s="75">
        <v>11.934374570846558</v>
      </c>
      <c r="I12" s="75">
        <v>11.859375238418579</v>
      </c>
      <c r="J12" s="75">
        <v>13.962500095367432</v>
      </c>
      <c r="K12" s="75">
        <v>11.328125</v>
      </c>
      <c r="L12" s="75">
        <v>11.357812881469727</v>
      </c>
      <c r="M12" s="75">
        <v>11.895312070846558</v>
      </c>
      <c r="N12" s="75">
        <v>11.304687261581421</v>
      </c>
      <c r="O12" s="79">
        <v>11.920312643051147</v>
      </c>
      <c r="P12" s="80">
        <v>8.5812497138977051</v>
      </c>
      <c r="Q12" s="80">
        <v>4.5078125596046448</v>
      </c>
      <c r="R12" s="80">
        <v>15.745311975479126</v>
      </c>
      <c r="S12" s="80">
        <v>7.9062497615814209</v>
      </c>
      <c r="T12" s="80">
        <v>5.1093751192092896</v>
      </c>
      <c r="U12" s="80">
        <v>6.7937499284744263</v>
      </c>
      <c r="V12" s="80">
        <v>5.1640623807907104</v>
      </c>
      <c r="W12" s="78">
        <v>7.1640622615814209</v>
      </c>
    </row>
    <row r="13" spans="1:23" x14ac:dyDescent="0.2">
      <c r="A13" s="83">
        <v>0.7</v>
      </c>
      <c r="B13" s="76">
        <v>11.567968636751175</v>
      </c>
      <c r="C13" s="79">
        <v>0.8059320299306455</v>
      </c>
      <c r="D13" s="80">
        <v>7.9582031816244125</v>
      </c>
      <c r="E13" s="78">
        <v>1.2071049123883004</v>
      </c>
      <c r="F13" s="75">
        <v>12.903125286102295</v>
      </c>
      <c r="G13" s="75">
        <v>4.2171874642372131</v>
      </c>
      <c r="H13" s="75">
        <v>12.164062261581421</v>
      </c>
      <c r="I13" s="75">
        <v>12.126562595367432</v>
      </c>
      <c r="J13" s="75">
        <v>14.203125238418579</v>
      </c>
      <c r="K13" s="75">
        <v>11.721874475479126</v>
      </c>
      <c r="L13" s="75">
        <v>11.792187690734863</v>
      </c>
      <c r="M13" s="75">
        <v>12.43593692779541</v>
      </c>
      <c r="N13" s="75">
        <v>11.728124618530273</v>
      </c>
      <c r="O13" s="79">
        <v>12.387499809265137</v>
      </c>
      <c r="P13" s="80">
        <v>8.904687762260437</v>
      </c>
      <c r="Q13" s="80">
        <v>4.8796874284744263</v>
      </c>
      <c r="R13" s="80">
        <v>16.257812976837158</v>
      </c>
      <c r="S13" s="80">
        <v>8.1749999523162842</v>
      </c>
      <c r="T13" s="80">
        <v>5.6078124046325684</v>
      </c>
      <c r="U13" s="80">
        <v>7.1546876430511475</v>
      </c>
      <c r="V13" s="80">
        <v>5.2109372615814209</v>
      </c>
      <c r="W13" s="78">
        <v>7.4750000238418579</v>
      </c>
    </row>
    <row r="14" spans="1:23" x14ac:dyDescent="0.2">
      <c r="A14" s="83">
        <v>0.8</v>
      </c>
      <c r="B14" s="76">
        <v>11.851249843835831</v>
      </c>
      <c r="C14" s="79">
        <v>0.8144291430044629</v>
      </c>
      <c r="D14" s="80">
        <v>8.0521482974290848</v>
      </c>
      <c r="E14" s="78">
        <v>1.1683235581094489</v>
      </c>
      <c r="F14" s="75">
        <v>13.279687166213989</v>
      </c>
      <c r="G14" s="75">
        <v>4.3953123688697815</v>
      </c>
      <c r="H14" s="75">
        <v>12.346874475479126</v>
      </c>
      <c r="I14" s="75">
        <v>12.246874570846558</v>
      </c>
      <c r="J14" s="75">
        <v>14.359375238418579</v>
      </c>
      <c r="K14" s="75">
        <v>12.03125</v>
      </c>
      <c r="L14" s="75">
        <v>12.068749666213989</v>
      </c>
      <c r="M14" s="75">
        <v>12.840625047683716</v>
      </c>
      <c r="N14" s="75">
        <v>12.174999713897705</v>
      </c>
      <c r="O14" s="79">
        <v>12.768750190734863</v>
      </c>
      <c r="P14" s="80">
        <v>8.9937502145767212</v>
      </c>
      <c r="Q14" s="80">
        <v>5.118749737739563</v>
      </c>
      <c r="R14" s="80">
        <v>16.085937023162842</v>
      </c>
      <c r="S14" s="80">
        <v>8.2531249523162842</v>
      </c>
      <c r="T14" s="80">
        <v>5.8531248569488525</v>
      </c>
      <c r="U14" s="80">
        <v>7.1312499046325684</v>
      </c>
      <c r="V14" s="80">
        <v>5.3234374523162842</v>
      </c>
      <c r="W14" s="78">
        <v>7.657812237739563</v>
      </c>
    </row>
    <row r="15" spans="1:23" x14ac:dyDescent="0.2">
      <c r="A15" s="83">
        <v>0.9</v>
      </c>
      <c r="B15" s="76">
        <v>12.077968806028366</v>
      </c>
      <c r="C15" s="79">
        <v>0.82433860566161166</v>
      </c>
      <c r="D15" s="80">
        <v>8.223242312669754</v>
      </c>
      <c r="E15" s="78">
        <v>1.1642526150209962</v>
      </c>
      <c r="F15" s="75">
        <v>13.635936975479126</v>
      </c>
      <c r="G15" s="75">
        <v>4.5328125357627869</v>
      </c>
      <c r="H15" s="75">
        <v>12.731250524520874</v>
      </c>
      <c r="I15" s="75">
        <v>12.362500429153442</v>
      </c>
      <c r="J15" s="75">
        <v>14.445312023162842</v>
      </c>
      <c r="K15" s="75">
        <v>12.214062213897705</v>
      </c>
      <c r="L15" s="75">
        <v>12.157812118530273</v>
      </c>
      <c r="M15" s="75">
        <v>13.254687786102295</v>
      </c>
      <c r="N15" s="75">
        <v>12.373437881469727</v>
      </c>
      <c r="O15" s="79">
        <v>13.07187557220459</v>
      </c>
      <c r="P15" s="80">
        <v>8.982812762260437</v>
      </c>
      <c r="Q15" s="80">
        <v>5.2234375476837158</v>
      </c>
      <c r="R15" s="80">
        <v>16.285938024520874</v>
      </c>
      <c r="S15" s="80">
        <v>8.3531248569488525</v>
      </c>
      <c r="T15" s="80">
        <v>6.1109375953674316</v>
      </c>
      <c r="U15" s="80">
        <v>7.4609375</v>
      </c>
      <c r="V15" s="80">
        <v>5.5953127145767212</v>
      </c>
      <c r="W15" s="78">
        <v>7.7734375</v>
      </c>
    </row>
    <row r="16" spans="1:23" x14ac:dyDescent="0.2">
      <c r="A16" s="86">
        <v>1</v>
      </c>
      <c r="B16" s="56">
        <v>12.203906357288361</v>
      </c>
      <c r="C16" s="57">
        <v>0.83156850926683523</v>
      </c>
      <c r="D16" s="5">
        <v>8.2789063453674316</v>
      </c>
      <c r="E16" s="48">
        <v>1.1752167417395762</v>
      </c>
      <c r="F16" s="75">
        <v>13.631249666213989</v>
      </c>
      <c r="G16" s="75">
        <v>4.5781248807907104</v>
      </c>
      <c r="H16" s="75">
        <v>12.887500524520874</v>
      </c>
      <c r="I16" s="75">
        <v>12.418750524520874</v>
      </c>
      <c r="J16" s="75">
        <v>14.464062452316284</v>
      </c>
      <c r="K16" s="75">
        <v>12.160937786102295</v>
      </c>
      <c r="L16" s="75">
        <v>12.331249713897705</v>
      </c>
      <c r="M16" s="75">
        <v>13.526562452316284</v>
      </c>
      <c r="N16" s="75">
        <v>12.675000429153442</v>
      </c>
      <c r="O16" s="79">
        <v>13.365625143051147</v>
      </c>
      <c r="P16" s="80">
        <v>8.9734375476837158</v>
      </c>
      <c r="Q16" s="80">
        <v>5.3437501192092896</v>
      </c>
      <c r="R16" s="80">
        <v>16.39218807220459</v>
      </c>
      <c r="S16" s="80">
        <v>8.5187500715255737</v>
      </c>
      <c r="T16" s="80">
        <v>6.2687498331069946</v>
      </c>
      <c r="U16" s="80">
        <v>7.4078124761581421</v>
      </c>
      <c r="V16" s="80">
        <v>5.3609377145767212</v>
      </c>
      <c r="W16" s="78">
        <v>7.9656249284744263</v>
      </c>
    </row>
    <row r="17" spans="1:19" x14ac:dyDescent="0.2">
      <c r="A17" s="6"/>
      <c r="B17" s="5"/>
      <c r="C17" s="5"/>
      <c r="D17" s="5"/>
      <c r="E17" s="5"/>
    </row>
    <row r="18" spans="1:19" x14ac:dyDescent="0.2">
      <c r="A18" s="6"/>
      <c r="B18" s="5"/>
      <c r="C18" s="5"/>
      <c r="D18" s="5"/>
      <c r="E18" s="5"/>
      <c r="S18" s="42"/>
    </row>
    <row r="19" spans="1:19" x14ac:dyDescent="0.2">
      <c r="A19" s="6"/>
      <c r="B19" s="5"/>
      <c r="C19" s="5"/>
      <c r="D19" s="5"/>
      <c r="E19" s="5"/>
    </row>
    <row r="20" spans="1:19" x14ac:dyDescent="0.2">
      <c r="A20" s="6"/>
      <c r="B20" s="5"/>
      <c r="C20" s="5"/>
      <c r="D20" s="5"/>
      <c r="E20" s="5"/>
    </row>
    <row r="21" spans="1:19" x14ac:dyDescent="0.2">
      <c r="A21" s="6"/>
      <c r="B21" s="5"/>
      <c r="C21" s="5"/>
      <c r="D21" s="5"/>
      <c r="E21" s="5"/>
    </row>
    <row r="22" spans="1:19" x14ac:dyDescent="0.2">
      <c r="A22" s="6"/>
      <c r="B22" s="5"/>
      <c r="C22" s="5"/>
      <c r="D22" s="5"/>
      <c r="E22" s="5"/>
      <c r="Q22" s="40"/>
    </row>
    <row r="23" spans="1:19" x14ac:dyDescent="0.2">
      <c r="A23" s="6"/>
      <c r="B23" s="5"/>
      <c r="C23" s="5"/>
      <c r="D23" s="5"/>
      <c r="E23" s="5"/>
    </row>
    <row r="24" spans="1:19" x14ac:dyDescent="0.2">
      <c r="A24" s="6"/>
      <c r="B24" s="5"/>
      <c r="C24" s="5"/>
      <c r="D24" s="5"/>
      <c r="E24" s="5"/>
    </row>
    <row r="25" spans="1:19" x14ac:dyDescent="0.2">
      <c r="A25" s="7"/>
      <c r="B25" s="7"/>
      <c r="C25" s="7"/>
      <c r="D25" s="7"/>
      <c r="E25" s="7"/>
    </row>
  </sheetData>
  <mergeCells count="6">
    <mergeCell ref="B3:E3"/>
    <mergeCell ref="B4:C4"/>
    <mergeCell ref="D4:E4"/>
    <mergeCell ref="F4:O4"/>
    <mergeCell ref="P4:W4"/>
    <mergeCell ref="F3:W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3" width="10.85546875" customWidth="1"/>
  </cols>
  <sheetData>
    <row r="1" spans="1:5" x14ac:dyDescent="0.2">
      <c r="A1" s="2" t="s">
        <v>148</v>
      </c>
      <c r="C1" s="88"/>
      <c r="E1" s="41"/>
    </row>
    <row r="3" spans="1:5" ht="24.75" customHeight="1" x14ac:dyDescent="0.2">
      <c r="B3" s="116" t="s">
        <v>147</v>
      </c>
      <c r="C3" s="117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9" t="s">
        <v>2</v>
      </c>
      <c r="B5" s="12">
        <v>-1.1599999999999999</v>
      </c>
      <c r="C5" s="11">
        <v>-1.02</v>
      </c>
    </row>
    <row r="6" spans="1:5" x14ac:dyDescent="0.2">
      <c r="A6" s="9" t="s">
        <v>3</v>
      </c>
      <c r="B6" s="13">
        <v>-1.2</v>
      </c>
      <c r="C6" s="11">
        <v>-0.99</v>
      </c>
    </row>
    <row r="7" spans="1:5" x14ac:dyDescent="0.2">
      <c r="A7" s="9" t="s">
        <v>4</v>
      </c>
      <c r="B7" s="13">
        <v>-1.35</v>
      </c>
      <c r="C7" s="11">
        <v>-0.95</v>
      </c>
    </row>
    <row r="8" spans="1:5" x14ac:dyDescent="0.2">
      <c r="A8" s="9" t="s">
        <v>5</v>
      </c>
      <c r="B8" s="13">
        <v>-1.26</v>
      </c>
      <c r="C8" s="11">
        <v>-1.01</v>
      </c>
    </row>
    <row r="9" spans="1:5" x14ac:dyDescent="0.2">
      <c r="A9" s="9" t="s">
        <v>6</v>
      </c>
      <c r="B9" s="13">
        <v>-1.31</v>
      </c>
      <c r="C9" s="11">
        <v>-1.0399999999999998</v>
      </c>
    </row>
    <row r="10" spans="1:5" x14ac:dyDescent="0.2">
      <c r="A10" s="6"/>
      <c r="B10" s="14"/>
      <c r="C10" s="14"/>
    </row>
    <row r="11" spans="1:5" x14ac:dyDescent="0.2">
      <c r="A11" s="6"/>
      <c r="B11" s="14"/>
      <c r="C11" s="14"/>
    </row>
    <row r="12" spans="1:5" x14ac:dyDescent="0.2">
      <c r="A12" s="6"/>
      <c r="B12" s="14"/>
      <c r="C12" s="14"/>
    </row>
    <row r="13" spans="1:5" x14ac:dyDescent="0.2">
      <c r="A13" s="6"/>
      <c r="B13" s="14"/>
      <c r="C13" s="14"/>
    </row>
    <row r="14" spans="1:5" x14ac:dyDescent="0.2">
      <c r="A14" s="6"/>
      <c r="B14" s="14"/>
      <c r="C14" s="14"/>
    </row>
    <row r="15" spans="1:5" x14ac:dyDescent="0.2">
      <c r="A15" s="6"/>
      <c r="B15" s="5"/>
      <c r="C15" s="5"/>
    </row>
  </sheetData>
  <mergeCells count="1">
    <mergeCell ref="B3:C3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3" width="10.85546875" customWidth="1"/>
  </cols>
  <sheetData>
    <row r="1" spans="1:5" x14ac:dyDescent="0.2">
      <c r="A1" s="2" t="s">
        <v>152</v>
      </c>
      <c r="C1" s="88"/>
      <c r="E1" s="41"/>
    </row>
    <row r="3" spans="1:5" ht="24.75" customHeight="1" x14ac:dyDescent="0.2">
      <c r="B3" s="116" t="s">
        <v>151</v>
      </c>
      <c r="C3" s="117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9" t="s">
        <v>2</v>
      </c>
      <c r="B5" s="36">
        <v>1.37</v>
      </c>
      <c r="C5" s="37">
        <v>1.43</v>
      </c>
    </row>
    <row r="6" spans="1:5" x14ac:dyDescent="0.2">
      <c r="A6" s="9" t="s">
        <v>3</v>
      </c>
      <c r="B6" s="38">
        <v>2.2000000000000002</v>
      </c>
      <c r="C6" s="37">
        <v>0.24</v>
      </c>
    </row>
    <row r="7" spans="1:5" x14ac:dyDescent="0.2">
      <c r="A7" s="9" t="s">
        <v>4</v>
      </c>
      <c r="B7" s="38">
        <v>1.78</v>
      </c>
      <c r="C7" s="37">
        <v>0.41</v>
      </c>
    </row>
    <row r="8" spans="1:5" x14ac:dyDescent="0.2">
      <c r="A8" s="9" t="s">
        <v>5</v>
      </c>
      <c r="B8" s="38">
        <v>1.74</v>
      </c>
      <c r="C8" s="37">
        <v>0.53</v>
      </c>
    </row>
    <row r="9" spans="1:5" x14ac:dyDescent="0.2">
      <c r="A9" s="9" t="s">
        <v>6</v>
      </c>
      <c r="B9" s="38">
        <v>3.74</v>
      </c>
      <c r="C9" s="37">
        <v>0.46</v>
      </c>
    </row>
    <row r="10" spans="1:5" x14ac:dyDescent="0.2">
      <c r="A10" s="9" t="s">
        <v>7</v>
      </c>
      <c r="B10" s="38">
        <v>3.08</v>
      </c>
      <c r="C10" s="37"/>
    </row>
    <row r="11" spans="1:5" x14ac:dyDescent="0.2">
      <c r="A11" s="9" t="s">
        <v>8</v>
      </c>
      <c r="B11" s="38">
        <v>1.75</v>
      </c>
      <c r="C11" s="37"/>
    </row>
    <row r="12" spans="1:5" x14ac:dyDescent="0.2">
      <c r="A12" s="6"/>
      <c r="B12" s="14"/>
      <c r="C12" s="14"/>
    </row>
    <row r="13" spans="1:5" x14ac:dyDescent="0.2">
      <c r="A13" s="6"/>
      <c r="B13" s="14"/>
      <c r="C13" s="14"/>
    </row>
  </sheetData>
  <mergeCells count="1">
    <mergeCell ref="B3:C3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3" width="10.85546875" customWidth="1"/>
  </cols>
  <sheetData>
    <row r="1" spans="1:5" x14ac:dyDescent="0.2">
      <c r="A1" s="2" t="s">
        <v>154</v>
      </c>
      <c r="C1" s="88"/>
      <c r="E1" s="41"/>
    </row>
    <row r="3" spans="1:5" ht="24.75" customHeight="1" x14ac:dyDescent="0.2">
      <c r="B3" s="116" t="s">
        <v>153</v>
      </c>
      <c r="C3" s="117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9" t="s">
        <v>2</v>
      </c>
      <c r="B5" s="36">
        <v>0.87</v>
      </c>
      <c r="C5" s="37">
        <v>0.89</v>
      </c>
    </row>
    <row r="6" spans="1:5" x14ac:dyDescent="0.2">
      <c r="A6" s="9" t="s">
        <v>3</v>
      </c>
      <c r="B6" s="38">
        <v>0.81</v>
      </c>
      <c r="C6" s="37">
        <v>0.94</v>
      </c>
    </row>
    <row r="7" spans="1:5" x14ac:dyDescent="0.2">
      <c r="A7" s="9" t="s">
        <v>4</v>
      </c>
      <c r="B7" s="38">
        <v>0.9</v>
      </c>
      <c r="C7" s="37">
        <v>0.82</v>
      </c>
      <c r="E7" s="1"/>
    </row>
    <row r="8" spans="1:5" x14ac:dyDescent="0.2">
      <c r="A8" s="9" t="s">
        <v>5</v>
      </c>
      <c r="B8" s="38">
        <v>0.83</v>
      </c>
      <c r="C8" s="37">
        <v>0.9</v>
      </c>
      <c r="E8" s="1"/>
    </row>
    <row r="9" spans="1:5" x14ac:dyDescent="0.2">
      <c r="A9" s="9" t="s">
        <v>6</v>
      </c>
      <c r="B9" s="38">
        <v>0.85</v>
      </c>
      <c r="C9" s="37">
        <v>0.81</v>
      </c>
      <c r="E9" s="1"/>
    </row>
    <row r="10" spans="1:5" x14ac:dyDescent="0.2">
      <c r="A10" s="6"/>
      <c r="B10" s="39"/>
      <c r="C10" s="39"/>
      <c r="D10" s="7"/>
      <c r="E10" s="40"/>
    </row>
    <row r="11" spans="1:5" x14ac:dyDescent="0.2">
      <c r="A11" s="6"/>
      <c r="B11" s="39"/>
      <c r="C11" s="39"/>
      <c r="D11" s="7"/>
      <c r="E11" s="40"/>
    </row>
    <row r="12" spans="1:5" x14ac:dyDescent="0.2">
      <c r="A12" s="6"/>
      <c r="B12" s="14"/>
      <c r="C12" s="14"/>
    </row>
    <row r="13" spans="1:5" x14ac:dyDescent="0.2">
      <c r="A13" s="6"/>
      <c r="B13" s="14"/>
      <c r="C13" s="14"/>
    </row>
  </sheetData>
  <mergeCells count="1">
    <mergeCell ref="B3:C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3" width="10.85546875" customWidth="1"/>
  </cols>
  <sheetData>
    <row r="1" spans="1:5" x14ac:dyDescent="0.2">
      <c r="A1" s="2" t="s">
        <v>158</v>
      </c>
      <c r="C1" s="88"/>
      <c r="D1" s="88"/>
      <c r="E1" s="93"/>
    </row>
    <row r="3" spans="1:5" ht="25.2" customHeight="1" x14ac:dyDescent="0.2">
      <c r="B3" s="116" t="s">
        <v>157</v>
      </c>
      <c r="C3" s="118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42" t="s">
        <v>180</v>
      </c>
      <c r="B5" s="43">
        <v>88.2</v>
      </c>
      <c r="C5" s="44">
        <v>54.1</v>
      </c>
    </row>
    <row r="6" spans="1:5" x14ac:dyDescent="0.2">
      <c r="A6" s="42" t="s">
        <v>181</v>
      </c>
      <c r="B6" s="43">
        <v>86.4</v>
      </c>
      <c r="C6" s="44">
        <v>51.4</v>
      </c>
    </row>
    <row r="7" spans="1:5" x14ac:dyDescent="0.2">
      <c r="A7" s="42" t="s">
        <v>182</v>
      </c>
      <c r="B7" s="43">
        <v>84.7</v>
      </c>
      <c r="C7" s="44">
        <v>61</v>
      </c>
    </row>
    <row r="8" spans="1:5" x14ac:dyDescent="0.2">
      <c r="A8" s="42" t="s">
        <v>183</v>
      </c>
      <c r="B8" s="43">
        <v>80.8</v>
      </c>
      <c r="C8" s="44">
        <v>43.7</v>
      </c>
    </row>
    <row r="9" spans="1:5" x14ac:dyDescent="0.2">
      <c r="A9" s="6"/>
      <c r="B9" s="5"/>
      <c r="C9" s="5"/>
    </row>
    <row r="10" spans="1:5" x14ac:dyDescent="0.2">
      <c r="A10" s="6"/>
      <c r="B10" s="5"/>
      <c r="C10" s="5"/>
    </row>
  </sheetData>
  <mergeCells count="1">
    <mergeCell ref="B3:C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10.85546875" customWidth="1"/>
    <col min="2" max="2" width="14" customWidth="1"/>
    <col min="3" max="3" width="15.5703125" customWidth="1"/>
  </cols>
  <sheetData>
    <row r="1" spans="1:5" x14ac:dyDescent="0.2">
      <c r="A1" s="2" t="s">
        <v>160</v>
      </c>
      <c r="C1" s="88"/>
      <c r="D1" s="88"/>
      <c r="E1" s="93"/>
    </row>
    <row r="3" spans="1:5" ht="24.75" customHeight="1" x14ac:dyDescent="0.2">
      <c r="B3" s="116" t="s">
        <v>159</v>
      </c>
      <c r="C3" s="118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42" t="s">
        <v>180</v>
      </c>
      <c r="B5" s="45">
        <v>0</v>
      </c>
      <c r="C5" s="46">
        <v>0.87</v>
      </c>
    </row>
    <row r="6" spans="1:5" x14ac:dyDescent="0.2">
      <c r="A6" s="42" t="s">
        <v>181</v>
      </c>
      <c r="B6" s="45">
        <v>0</v>
      </c>
      <c r="C6" s="46">
        <v>2.37</v>
      </c>
    </row>
    <row r="7" spans="1:5" x14ac:dyDescent="0.2">
      <c r="A7" s="42" t="s">
        <v>182</v>
      </c>
      <c r="B7" s="45">
        <v>0</v>
      </c>
      <c r="C7" s="46">
        <v>1.1499999999999999</v>
      </c>
    </row>
    <row r="8" spans="1:5" x14ac:dyDescent="0.2">
      <c r="A8" s="42" t="s">
        <v>183</v>
      </c>
      <c r="B8" s="45">
        <v>7.0000000000000007E-2</v>
      </c>
      <c r="C8" s="46">
        <v>0.87</v>
      </c>
    </row>
    <row r="9" spans="1:5" x14ac:dyDescent="0.2">
      <c r="A9" s="6"/>
      <c r="B9" s="5"/>
      <c r="C9" s="5"/>
    </row>
    <row r="10" spans="1:5" x14ac:dyDescent="0.2">
      <c r="A10" s="6"/>
      <c r="B10" s="5"/>
      <c r="C10" s="5"/>
    </row>
    <row r="11" spans="1:5" x14ac:dyDescent="0.2">
      <c r="A11" s="6"/>
      <c r="B11" s="5"/>
      <c r="C11" s="5"/>
    </row>
  </sheetData>
  <mergeCells count="1">
    <mergeCell ref="B3:C3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10.85546875" customWidth="1"/>
    <col min="2" max="2" width="17" customWidth="1"/>
    <col min="3" max="3" width="16" customWidth="1"/>
  </cols>
  <sheetData>
    <row r="1" spans="1:5" x14ac:dyDescent="0.2">
      <c r="A1" s="2" t="s">
        <v>162</v>
      </c>
      <c r="C1" s="88"/>
      <c r="D1" s="88"/>
      <c r="E1" s="93"/>
    </row>
    <row r="3" spans="1:5" ht="24.75" customHeight="1" x14ac:dyDescent="0.2">
      <c r="B3" s="116" t="s">
        <v>161</v>
      </c>
      <c r="C3" s="118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42" t="s">
        <v>180</v>
      </c>
      <c r="B5" s="45">
        <v>2.92</v>
      </c>
      <c r="C5" s="46">
        <v>27.25</v>
      </c>
    </row>
    <row r="6" spans="1:5" x14ac:dyDescent="0.2">
      <c r="A6" s="42" t="s">
        <v>181</v>
      </c>
      <c r="B6" s="45">
        <v>1.46</v>
      </c>
      <c r="C6" s="46">
        <v>26.94</v>
      </c>
    </row>
    <row r="7" spans="1:5" x14ac:dyDescent="0.2">
      <c r="A7" s="42" t="s">
        <v>182</v>
      </c>
      <c r="B7" s="45">
        <v>3.21</v>
      </c>
      <c r="C7" s="46">
        <v>33.299999999999997</v>
      </c>
      <c r="E7" s="1"/>
    </row>
    <row r="8" spans="1:5" x14ac:dyDescent="0.2">
      <c r="A8" s="42" t="s">
        <v>183</v>
      </c>
      <c r="B8" s="45">
        <v>2.82</v>
      </c>
      <c r="C8" s="46">
        <v>34.72</v>
      </c>
      <c r="E8" s="1"/>
    </row>
    <row r="9" spans="1:5" x14ac:dyDescent="0.2">
      <c r="A9" s="6"/>
      <c r="B9" s="5"/>
      <c r="C9" s="5"/>
      <c r="E9" s="1"/>
    </row>
    <row r="10" spans="1:5" x14ac:dyDescent="0.2">
      <c r="A10" s="6"/>
      <c r="B10" s="5"/>
      <c r="C10" s="5"/>
      <c r="E10" s="1"/>
    </row>
    <row r="11" spans="1:5" x14ac:dyDescent="0.2">
      <c r="A11" s="6"/>
      <c r="B11" s="5"/>
      <c r="C11" s="5"/>
    </row>
    <row r="12" spans="1:5" x14ac:dyDescent="0.2">
      <c r="A12" s="6"/>
      <c r="B12" s="5"/>
      <c r="C12" s="5"/>
    </row>
  </sheetData>
  <mergeCells count="1">
    <mergeCell ref="B3:C3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10.85546875" customWidth="1"/>
    <col min="2" max="2" width="15.42578125" customWidth="1"/>
    <col min="3" max="3" width="14.140625" customWidth="1"/>
  </cols>
  <sheetData>
    <row r="1" spans="1:5" x14ac:dyDescent="0.2">
      <c r="A1" s="2" t="s">
        <v>164</v>
      </c>
      <c r="C1" s="88"/>
      <c r="D1" s="88"/>
      <c r="E1" s="93"/>
    </row>
    <row r="3" spans="1:5" ht="25.2" customHeight="1" x14ac:dyDescent="0.2">
      <c r="B3" s="116" t="s">
        <v>163</v>
      </c>
      <c r="C3" s="118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42" t="s">
        <v>180</v>
      </c>
      <c r="B5" s="47">
        <v>0.92900000000000005</v>
      </c>
      <c r="C5" s="48">
        <v>1.5880000000000001</v>
      </c>
    </row>
    <row r="6" spans="1:5" x14ac:dyDescent="0.2">
      <c r="A6" s="42" t="s">
        <v>181</v>
      </c>
      <c r="B6" s="47">
        <v>0.97299999999999998</v>
      </c>
      <c r="C6" s="48">
        <v>1.5389999999999999</v>
      </c>
    </row>
    <row r="7" spans="1:5" x14ac:dyDescent="0.2">
      <c r="A7" s="42" t="s">
        <v>182</v>
      </c>
      <c r="B7" s="47">
        <v>1.0609999999999999</v>
      </c>
      <c r="C7" s="48">
        <v>1.581</v>
      </c>
    </row>
    <row r="8" spans="1:5" x14ac:dyDescent="0.2">
      <c r="A8" s="42" t="s">
        <v>183</v>
      </c>
      <c r="B8" s="47">
        <v>1.0369999999999999</v>
      </c>
      <c r="C8" s="48">
        <v>1.581</v>
      </c>
    </row>
    <row r="9" spans="1:5" x14ac:dyDescent="0.2">
      <c r="A9" s="6"/>
      <c r="B9" s="5"/>
      <c r="C9" s="5"/>
    </row>
    <row r="10" spans="1:5" x14ac:dyDescent="0.2">
      <c r="A10" s="6"/>
      <c r="B10" s="5"/>
      <c r="C10" s="5"/>
    </row>
    <row r="11" spans="1:5" x14ac:dyDescent="0.2">
      <c r="A11" s="6"/>
      <c r="B11" s="5"/>
      <c r="C11" s="5"/>
    </row>
    <row r="12" spans="1:5" x14ac:dyDescent="0.2">
      <c r="A12" s="6"/>
      <c r="B12" s="5"/>
      <c r="C12" s="5"/>
    </row>
  </sheetData>
  <mergeCells count="1">
    <mergeCell ref="B3:C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10.85546875" customWidth="1"/>
    <col min="2" max="2" width="15.140625" customWidth="1"/>
    <col min="3" max="3" width="15.42578125" customWidth="1"/>
  </cols>
  <sheetData>
    <row r="1" spans="1:5" x14ac:dyDescent="0.2">
      <c r="A1" s="2" t="s">
        <v>166</v>
      </c>
      <c r="C1" s="88"/>
      <c r="D1" s="88"/>
      <c r="E1" s="93"/>
    </row>
    <row r="3" spans="1:5" ht="24.75" customHeight="1" x14ac:dyDescent="0.2">
      <c r="B3" s="116" t="s">
        <v>165</v>
      </c>
      <c r="C3" s="118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42" t="s">
        <v>180</v>
      </c>
      <c r="B5" s="47">
        <v>1.016</v>
      </c>
      <c r="C5" s="48">
        <v>1.212</v>
      </c>
    </row>
    <row r="6" spans="1:5" x14ac:dyDescent="0.2">
      <c r="A6" s="42" t="s">
        <v>181</v>
      </c>
      <c r="B6" s="47">
        <v>1.016</v>
      </c>
      <c r="C6" s="48">
        <v>1.125</v>
      </c>
    </row>
    <row r="7" spans="1:5" x14ac:dyDescent="0.2">
      <c r="A7" s="42" t="s">
        <v>182</v>
      </c>
      <c r="B7" s="47">
        <v>0.99199999999999999</v>
      </c>
      <c r="C7" s="48">
        <v>1.323</v>
      </c>
      <c r="E7" s="1"/>
    </row>
    <row r="8" spans="1:5" x14ac:dyDescent="0.2">
      <c r="A8" s="42" t="s">
        <v>183</v>
      </c>
      <c r="B8" s="47">
        <v>0.97599999999999998</v>
      </c>
      <c r="C8" s="48">
        <v>1.2569999999999999</v>
      </c>
      <c r="E8" s="1"/>
    </row>
    <row r="9" spans="1:5" x14ac:dyDescent="0.2">
      <c r="A9" s="6"/>
      <c r="B9" s="5"/>
      <c r="C9" s="5"/>
      <c r="E9" s="1"/>
    </row>
    <row r="10" spans="1:5" x14ac:dyDescent="0.2">
      <c r="A10" s="6"/>
      <c r="B10" s="5"/>
      <c r="C10" s="5"/>
      <c r="E10" s="1"/>
    </row>
    <row r="11" spans="1:5" x14ac:dyDescent="0.2">
      <c r="A11" s="6"/>
      <c r="B11" s="5"/>
      <c r="C11" s="5"/>
    </row>
    <row r="12" spans="1:5" x14ac:dyDescent="0.2">
      <c r="A12" s="6"/>
      <c r="B12" s="5"/>
      <c r="C12" s="5"/>
    </row>
    <row r="13" spans="1:5" x14ac:dyDescent="0.2">
      <c r="A13" s="6"/>
      <c r="B13" s="5"/>
      <c r="C13" s="5"/>
    </row>
    <row r="14" spans="1:5" x14ac:dyDescent="0.2">
      <c r="A14" s="6"/>
      <c r="B14" s="5"/>
      <c r="C14" s="5"/>
    </row>
    <row r="15" spans="1:5" x14ac:dyDescent="0.2">
      <c r="A15" s="6"/>
      <c r="B15" s="5"/>
      <c r="C15" s="5"/>
    </row>
    <row r="16" spans="1:5" x14ac:dyDescent="0.2">
      <c r="A16" s="6"/>
      <c r="B16" s="5"/>
      <c r="C16" s="5"/>
    </row>
  </sheetData>
  <mergeCells count="1">
    <mergeCell ref="B3:C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10.85546875" customWidth="1"/>
    <col min="2" max="2" width="15.7109375" customWidth="1"/>
    <col min="3" max="3" width="14.42578125" customWidth="1"/>
  </cols>
  <sheetData>
    <row r="1" spans="1:5" x14ac:dyDescent="0.2">
      <c r="A1" s="2" t="s">
        <v>168</v>
      </c>
      <c r="C1" s="88"/>
      <c r="D1" s="88"/>
      <c r="E1" s="93"/>
    </row>
    <row r="3" spans="1:5" ht="23.4" customHeight="1" x14ac:dyDescent="0.2">
      <c r="B3" s="116" t="s">
        <v>167</v>
      </c>
      <c r="C3" s="118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42" t="s">
        <v>180</v>
      </c>
      <c r="B5" s="47">
        <v>1.2090000000000001</v>
      </c>
      <c r="C5" s="48">
        <v>1.373</v>
      </c>
    </row>
    <row r="6" spans="1:5" x14ac:dyDescent="0.2">
      <c r="A6" s="42" t="s">
        <v>181</v>
      </c>
      <c r="B6" s="47">
        <v>0.92300000000000004</v>
      </c>
      <c r="C6" s="48">
        <v>1.329</v>
      </c>
    </row>
    <row r="7" spans="1:5" x14ac:dyDescent="0.2">
      <c r="A7" s="42" t="s">
        <v>182</v>
      </c>
      <c r="B7" s="47">
        <v>0.83299999999999996</v>
      </c>
      <c r="C7" s="48">
        <v>0.999</v>
      </c>
      <c r="E7" s="1"/>
    </row>
    <row r="8" spans="1:5" x14ac:dyDescent="0.2">
      <c r="A8" s="42" t="s">
        <v>183</v>
      </c>
      <c r="B8" s="47">
        <v>1.0349999999999999</v>
      </c>
      <c r="C8" s="48">
        <v>0.79800000000000004</v>
      </c>
      <c r="E8" s="1"/>
    </row>
    <row r="9" spans="1:5" x14ac:dyDescent="0.2">
      <c r="A9" s="6"/>
      <c r="B9" s="5"/>
      <c r="C9" s="5"/>
      <c r="E9" s="1"/>
    </row>
    <row r="10" spans="1:5" x14ac:dyDescent="0.2">
      <c r="A10" s="6"/>
      <c r="B10" s="5"/>
      <c r="C10" s="5"/>
      <c r="E10" s="1"/>
    </row>
    <row r="11" spans="1:5" x14ac:dyDescent="0.2">
      <c r="A11" s="6"/>
      <c r="B11" s="5"/>
      <c r="C11" s="5"/>
    </row>
    <row r="12" spans="1:5" x14ac:dyDescent="0.2">
      <c r="A12" s="6"/>
      <c r="B12" s="5"/>
      <c r="C12" s="5"/>
    </row>
  </sheetData>
  <mergeCells count="1">
    <mergeCell ref="B3:C3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10.85546875" customWidth="1"/>
    <col min="2" max="2" width="15" customWidth="1"/>
    <col min="3" max="3" width="14" customWidth="1"/>
  </cols>
  <sheetData>
    <row r="1" spans="1:5" x14ac:dyDescent="0.2">
      <c r="A1" s="2" t="s">
        <v>170</v>
      </c>
      <c r="C1" s="88"/>
      <c r="E1" s="41"/>
    </row>
    <row r="3" spans="1:5" ht="24.6" customHeight="1" x14ac:dyDescent="0.2">
      <c r="B3" s="116" t="s">
        <v>169</v>
      </c>
      <c r="C3" s="118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42" t="s">
        <v>180</v>
      </c>
      <c r="B5" s="47">
        <v>1.109</v>
      </c>
      <c r="C5" s="48">
        <v>0.753</v>
      </c>
    </row>
    <row r="6" spans="1:5" x14ac:dyDescent="0.2">
      <c r="A6" s="42" t="s">
        <v>181</v>
      </c>
      <c r="B6" s="47">
        <v>1.218</v>
      </c>
      <c r="C6" s="48">
        <v>0.72599999999999998</v>
      </c>
    </row>
    <row r="7" spans="1:5" x14ac:dyDescent="0.2">
      <c r="A7" s="42" t="s">
        <v>182</v>
      </c>
      <c r="B7" s="47">
        <v>0.84299999999999997</v>
      </c>
      <c r="C7" s="48">
        <v>0.94599999999999995</v>
      </c>
      <c r="E7" s="1"/>
    </row>
    <row r="8" spans="1:5" x14ac:dyDescent="0.2">
      <c r="A8" s="42" t="s">
        <v>183</v>
      </c>
      <c r="B8" s="47">
        <v>0.83</v>
      </c>
      <c r="C8" s="48">
        <v>0.86899999999999999</v>
      </c>
      <c r="E8" s="1"/>
    </row>
    <row r="9" spans="1:5" x14ac:dyDescent="0.2">
      <c r="A9" s="6"/>
      <c r="B9" s="5"/>
      <c r="C9" s="5"/>
      <c r="E9" s="1"/>
    </row>
    <row r="10" spans="1:5" x14ac:dyDescent="0.2">
      <c r="A10" s="6"/>
      <c r="B10" s="5"/>
      <c r="C10" s="5"/>
      <c r="E10" s="1"/>
    </row>
    <row r="11" spans="1:5" x14ac:dyDescent="0.2">
      <c r="A11" s="6"/>
      <c r="B11" s="5"/>
      <c r="C11" s="5"/>
    </row>
    <row r="12" spans="1:5" x14ac:dyDescent="0.2">
      <c r="A12" s="6"/>
      <c r="B12" s="5"/>
      <c r="C12" s="5"/>
    </row>
    <row r="13" spans="1:5" x14ac:dyDescent="0.2">
      <c r="A13" s="6"/>
      <c r="B13" s="5"/>
      <c r="C13" s="5"/>
    </row>
    <row r="14" spans="1:5" x14ac:dyDescent="0.2">
      <c r="A14" s="6"/>
      <c r="B14" s="5"/>
      <c r="C14" s="5"/>
    </row>
    <row r="15" spans="1:5" x14ac:dyDescent="0.2">
      <c r="A15" s="6"/>
      <c r="B15" s="5"/>
      <c r="C15" s="5"/>
    </row>
  </sheetData>
  <mergeCells count="1">
    <mergeCell ref="B3:C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workbookViewId="0">
      <selection activeCell="A2" sqref="A2"/>
    </sheetView>
  </sheetViews>
  <sheetFormatPr baseColWidth="10" defaultColWidth="9.28515625" defaultRowHeight="10.199999999999999" x14ac:dyDescent="0.2"/>
  <cols>
    <col min="1" max="1" width="20.7109375" style="73" customWidth="1"/>
    <col min="2" max="23" width="10.85546875" style="73" customWidth="1"/>
    <col min="24" max="16384" width="9.28515625" style="73"/>
  </cols>
  <sheetData>
    <row r="1" spans="1:23" x14ac:dyDescent="0.2">
      <c r="A1" s="2" t="s">
        <v>127</v>
      </c>
      <c r="C1" s="89"/>
      <c r="E1" s="23"/>
    </row>
    <row r="3" spans="1:23" ht="25.2" customHeight="1" x14ac:dyDescent="0.2">
      <c r="B3" s="113" t="s">
        <v>201</v>
      </c>
      <c r="C3" s="114"/>
      <c r="D3" s="114"/>
      <c r="E3" s="112"/>
      <c r="F3" s="113" t="s">
        <v>200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</row>
    <row r="4" spans="1:23" ht="25.2" customHeight="1" x14ac:dyDescent="0.2">
      <c r="A4" s="59" t="s">
        <v>125</v>
      </c>
      <c r="B4" s="105" t="s">
        <v>1</v>
      </c>
      <c r="C4" s="109"/>
      <c r="D4" s="107" t="s">
        <v>0</v>
      </c>
      <c r="E4" s="108"/>
      <c r="F4" s="105" t="s">
        <v>1</v>
      </c>
      <c r="G4" s="106"/>
      <c r="H4" s="106"/>
      <c r="I4" s="106"/>
      <c r="J4" s="106"/>
      <c r="K4" s="106"/>
      <c r="L4" s="106"/>
      <c r="M4" s="106"/>
      <c r="N4" s="106"/>
      <c r="O4" s="109"/>
      <c r="P4" s="107" t="s">
        <v>0</v>
      </c>
      <c r="Q4" s="106"/>
      <c r="R4" s="106"/>
      <c r="S4" s="106"/>
      <c r="T4" s="106"/>
      <c r="U4" s="106"/>
      <c r="V4" s="106"/>
      <c r="W4" s="108"/>
    </row>
    <row r="5" spans="1:23" ht="10.8" thickBot="1" x14ac:dyDescent="0.25">
      <c r="A5" s="16" t="s">
        <v>126</v>
      </c>
      <c r="B5" s="26" t="s">
        <v>121</v>
      </c>
      <c r="C5" s="27" t="s">
        <v>122</v>
      </c>
      <c r="D5" s="25" t="s">
        <v>121</v>
      </c>
      <c r="E5" s="4" t="s">
        <v>122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63" t="s">
        <v>7</v>
      </c>
      <c r="L5" s="63" t="s">
        <v>8</v>
      </c>
      <c r="M5" s="63" t="s">
        <v>9</v>
      </c>
      <c r="N5" s="63" t="s">
        <v>10</v>
      </c>
      <c r="O5" s="65" t="s">
        <v>11</v>
      </c>
      <c r="P5" s="63" t="s">
        <v>2</v>
      </c>
      <c r="Q5" s="63" t="s">
        <v>3</v>
      </c>
      <c r="R5" s="63" t="s">
        <v>4</v>
      </c>
      <c r="S5" s="63" t="s">
        <v>5</v>
      </c>
      <c r="T5" s="63" t="s">
        <v>6</v>
      </c>
      <c r="U5" s="63" t="s">
        <v>7</v>
      </c>
      <c r="V5" s="63" t="s">
        <v>8</v>
      </c>
      <c r="W5" s="64" t="s">
        <v>9</v>
      </c>
    </row>
    <row r="6" spans="1:23" x14ac:dyDescent="0.2">
      <c r="A6" s="83">
        <v>0</v>
      </c>
      <c r="B6" s="84">
        <v>-1.127815703512192E-3</v>
      </c>
      <c r="C6" s="79">
        <v>2.5794567557422812E-3</v>
      </c>
      <c r="D6" s="80">
        <v>-1.4903316937242145E-2</v>
      </c>
      <c r="E6" s="78">
        <v>6.0062326278660216E-3</v>
      </c>
      <c r="F6" s="75">
        <v>4.3558001437026756E-3</v>
      </c>
      <c r="G6" s="75">
        <v>1.5699659396673712E-2</v>
      </c>
      <c r="H6" s="75">
        <v>-3.0310377039889391E-3</v>
      </c>
      <c r="I6" s="75">
        <v>-7.5490689292920842E-3</v>
      </c>
      <c r="J6" s="75">
        <v>-1.533974248423867E-2</v>
      </c>
      <c r="K6" s="75">
        <v>-5.6533468747812787E-3</v>
      </c>
      <c r="L6" s="75">
        <v>-3.9280285045187636E-3</v>
      </c>
      <c r="M6" s="75">
        <v>-1.1551345514305754E-4</v>
      </c>
      <c r="N6" s="75">
        <v>-3.0818539390462937E-3</v>
      </c>
      <c r="O6" s="75">
        <v>7.36497531551078E-3</v>
      </c>
      <c r="P6" s="77">
        <v>-3.6566253234820755E-3</v>
      </c>
      <c r="Q6" s="75">
        <v>-2.8070174184984927E-2</v>
      </c>
      <c r="R6" s="75">
        <v>-1.1533695509573141E-2</v>
      </c>
      <c r="S6" s="75">
        <v>-3.6683786005315805E-3</v>
      </c>
      <c r="T6" s="75">
        <v>-6.2313062476508753E-3</v>
      </c>
      <c r="U6" s="75">
        <v>-9.702594596607229E-3</v>
      </c>
      <c r="V6" s="75">
        <v>-5.4794518215762429E-2</v>
      </c>
      <c r="W6" s="78">
        <v>-1.5692428193449003E-3</v>
      </c>
    </row>
    <row r="7" spans="1:23" x14ac:dyDescent="0.2">
      <c r="A7" s="83">
        <v>0.1</v>
      </c>
      <c r="B7" s="76">
        <v>7.9689374901406769E-3</v>
      </c>
      <c r="C7" s="79">
        <v>2.4946886910249952E-3</v>
      </c>
      <c r="D7" s="80">
        <v>1.1112252558232859E-2</v>
      </c>
      <c r="E7" s="78">
        <v>5.8382064908561113E-3</v>
      </c>
      <c r="F7" s="75">
        <v>6.1898215804740662E-3</v>
      </c>
      <c r="G7" s="75">
        <v>2.8327645219214253E-2</v>
      </c>
      <c r="H7" s="75">
        <v>5.5771094765114469E-3</v>
      </c>
      <c r="I7" s="75">
        <v>9.4363357866488091E-3</v>
      </c>
      <c r="J7" s="75">
        <v>1.8364481187056155E-3</v>
      </c>
      <c r="K7" s="75">
        <v>5.2678913886409365E-3</v>
      </c>
      <c r="L7" s="75">
        <v>1.393816585609987E-2</v>
      </c>
      <c r="M7" s="75">
        <v>5.6601595386864588E-3</v>
      </c>
      <c r="N7" s="75">
        <v>5.7938853907116075E-3</v>
      </c>
      <c r="O7" s="75">
        <v>-2.33808745428629E-3</v>
      </c>
      <c r="P7" s="77">
        <v>9.5768763537924118E-3</v>
      </c>
      <c r="Q7" s="75">
        <v>1.9298245950369896E-2</v>
      </c>
      <c r="R7" s="75">
        <v>-7.4349437056733724E-3</v>
      </c>
      <c r="S7" s="75">
        <v>1.137197357965325E-2</v>
      </c>
      <c r="T7" s="75">
        <v>-1.3459622029763196E-2</v>
      </c>
      <c r="U7" s="75">
        <v>2.5311116885591348E-2</v>
      </c>
      <c r="V7" s="75">
        <v>4.1095887793202723E-2</v>
      </c>
      <c r="W7" s="78">
        <v>3.1384856386898006E-3</v>
      </c>
    </row>
    <row r="8" spans="1:23" x14ac:dyDescent="0.2">
      <c r="A8" s="83">
        <v>0.2</v>
      </c>
      <c r="B8" s="76">
        <v>5.108153459937128E-2</v>
      </c>
      <c r="C8" s="79">
        <v>1.6129797299687054E-2</v>
      </c>
      <c r="D8" s="80">
        <v>4.466588080887305E-2</v>
      </c>
      <c r="E8" s="78">
        <v>1.6013982047635451E-2</v>
      </c>
      <c r="F8" s="75">
        <v>0.12723522069318527</v>
      </c>
      <c r="G8" s="75">
        <v>3.3788397109735302E-2</v>
      </c>
      <c r="H8" s="75">
        <v>2.7643063513504387E-2</v>
      </c>
      <c r="I8" s="75">
        <v>6.8193254244762441E-2</v>
      </c>
      <c r="J8" s="75">
        <v>0.11839688964328439</v>
      </c>
      <c r="K8" s="75">
        <v>5.7818319091895234E-3</v>
      </c>
      <c r="L8" s="75">
        <v>3.0410542347176707E-3</v>
      </c>
      <c r="M8" s="75">
        <v>4.6205382057223015E-4</v>
      </c>
      <c r="N8" s="75">
        <v>2.5887572279740508E-3</v>
      </c>
      <c r="O8" s="75">
        <v>0.12368482359678766</v>
      </c>
      <c r="P8" s="77">
        <v>0.1403447741038982</v>
      </c>
      <c r="Q8" s="75">
        <v>1.9298245950369896E-2</v>
      </c>
      <c r="R8" s="75">
        <v>5.7668477547865707E-2</v>
      </c>
      <c r="S8" s="75">
        <v>9.1709465013289514E-4</v>
      </c>
      <c r="T8" s="75">
        <v>1.994018028961464E-2</v>
      </c>
      <c r="U8" s="75">
        <v>8.6901495440185578E-2</v>
      </c>
      <c r="V8" s="75">
        <v>3.2060623136499336E-2</v>
      </c>
      <c r="W8" s="78">
        <v>1.9615535241811254E-4</v>
      </c>
    </row>
    <row r="9" spans="1:23" x14ac:dyDescent="0.2">
      <c r="A9" s="83">
        <v>0.3</v>
      </c>
      <c r="B9" s="76">
        <v>0.61170718511822098</v>
      </c>
      <c r="C9" s="79">
        <v>4.2846370155765187E-2</v>
      </c>
      <c r="D9" s="80">
        <v>0.46779891874270613</v>
      </c>
      <c r="E9" s="78">
        <v>6.3426734086388964E-2</v>
      </c>
      <c r="F9" s="75">
        <v>0.81281528425573302</v>
      </c>
      <c r="G9" s="75">
        <v>0.49385667726319288</v>
      </c>
      <c r="H9" s="75">
        <v>0.58729384887490943</v>
      </c>
      <c r="I9" s="75">
        <v>0.76258175705102216</v>
      </c>
      <c r="J9" s="75">
        <v>0.82143244211092825</v>
      </c>
      <c r="K9" s="75">
        <v>0.52845946422301238</v>
      </c>
      <c r="L9" s="75">
        <v>0.54903703543298943</v>
      </c>
      <c r="M9" s="75">
        <v>0.51184014704276581</v>
      </c>
      <c r="N9" s="75">
        <v>0.41087278972582431</v>
      </c>
      <c r="O9" s="75">
        <v>0.63888240520183071</v>
      </c>
      <c r="P9" s="77">
        <v>0.7125195533954658</v>
      </c>
      <c r="Q9" s="75">
        <v>0.2909356604473346</v>
      </c>
      <c r="R9" s="75">
        <v>0.6810599032897372</v>
      </c>
      <c r="S9" s="75">
        <v>0.42204695590029478</v>
      </c>
      <c r="T9" s="75">
        <v>0.19391825565641557</v>
      </c>
      <c r="U9" s="75">
        <v>0.63952752145978431</v>
      </c>
      <c r="V9" s="75">
        <v>0.34946077794248959</v>
      </c>
      <c r="W9" s="78">
        <v>0.45292272185012672</v>
      </c>
    </row>
    <row r="10" spans="1:23" x14ac:dyDescent="0.2">
      <c r="A10" s="83">
        <v>0.4</v>
      </c>
      <c r="B10" s="76">
        <v>0.81024429968114942</v>
      </c>
      <c r="C10" s="79">
        <v>1.9809146783663637E-2</v>
      </c>
      <c r="D10" s="80">
        <v>0.75846111995678833</v>
      </c>
      <c r="E10" s="78">
        <v>4.3546939835577739E-2</v>
      </c>
      <c r="F10" s="75">
        <v>0.9017652463929815</v>
      </c>
      <c r="G10" s="75">
        <v>0.76621165008575254</v>
      </c>
      <c r="H10" s="75">
        <v>0.78734238358814446</v>
      </c>
      <c r="I10" s="75">
        <v>0.89280317170850143</v>
      </c>
      <c r="J10" s="75">
        <v>0.8997515522319296</v>
      </c>
      <c r="K10" s="75">
        <v>0.80778616796587588</v>
      </c>
      <c r="L10" s="75">
        <v>0.81158140569954063</v>
      </c>
      <c r="M10" s="75">
        <v>0.76204229471248675</v>
      </c>
      <c r="N10" s="75">
        <v>0.72263309846047441</v>
      </c>
      <c r="O10" s="75">
        <v>0.75052602596580653</v>
      </c>
      <c r="P10" s="77">
        <v>0.92547451233582623</v>
      </c>
      <c r="Q10" s="75">
        <v>0.61520469140828693</v>
      </c>
      <c r="R10" s="75">
        <v>0.85511386858213845</v>
      </c>
      <c r="S10" s="75">
        <v>0.77219365591780798</v>
      </c>
      <c r="T10" s="75">
        <v>0.54212364354562614</v>
      </c>
      <c r="U10" s="75">
        <v>0.87850667918009673</v>
      </c>
      <c r="V10" s="75">
        <v>0.76683178119671191</v>
      </c>
      <c r="W10" s="78">
        <v>0.71224012748781229</v>
      </c>
    </row>
    <row r="11" spans="1:23" x14ac:dyDescent="0.2">
      <c r="A11" s="83">
        <v>0.5</v>
      </c>
      <c r="B11" s="76">
        <v>0.87948454944961318</v>
      </c>
      <c r="C11" s="79">
        <v>1.2785870642146056E-2</v>
      </c>
      <c r="D11" s="80">
        <v>0.86520607728234145</v>
      </c>
      <c r="E11" s="78">
        <v>2.835743654092477E-2</v>
      </c>
      <c r="F11" s="75">
        <v>0.92251266996370096</v>
      </c>
      <c r="G11" s="75">
        <v>0.85665532542818679</v>
      </c>
      <c r="H11" s="75">
        <v>0.86736176047346647</v>
      </c>
      <c r="I11" s="75">
        <v>0.94300445121588916</v>
      </c>
      <c r="J11" s="75">
        <v>0.93810086015098071</v>
      </c>
      <c r="K11" s="75">
        <v>0.88243606179348699</v>
      </c>
      <c r="L11" s="75">
        <v>0.88380640671943567</v>
      </c>
      <c r="M11" s="75">
        <v>0.82927112358323674</v>
      </c>
      <c r="N11" s="75">
        <v>0.83641514024702046</v>
      </c>
      <c r="O11" s="75">
        <v>0.83528169492072668</v>
      </c>
      <c r="P11" s="77">
        <v>0.95385684290793782</v>
      </c>
      <c r="Q11" s="75">
        <v>0.7517543424248424</v>
      </c>
      <c r="R11" s="75">
        <v>0.93899531691475469</v>
      </c>
      <c r="S11" s="75">
        <v>0.87600876596713528</v>
      </c>
      <c r="T11" s="75">
        <v>0.72706881487754793</v>
      </c>
      <c r="U11" s="75">
        <v>0.92069187231312666</v>
      </c>
      <c r="V11" s="75">
        <v>0.91372775070404011</v>
      </c>
      <c r="W11" s="78">
        <v>0.83954491214934701</v>
      </c>
    </row>
    <row r="12" spans="1:23" x14ac:dyDescent="0.2">
      <c r="A12" s="83">
        <v>0.6</v>
      </c>
      <c r="B12" s="76">
        <v>0.91767781719305008</v>
      </c>
      <c r="C12" s="79">
        <v>8.9474194130345665E-3</v>
      </c>
      <c r="D12" s="80">
        <v>0.91041353836565597</v>
      </c>
      <c r="E12" s="78">
        <v>1.8308605971251293E-2</v>
      </c>
      <c r="F12" s="75">
        <v>0.930421826645355</v>
      </c>
      <c r="G12" s="75">
        <v>0.88430035911534954</v>
      </c>
      <c r="H12" s="75">
        <v>0.92604260602272592</v>
      </c>
      <c r="I12" s="75">
        <v>0.95495720080713387</v>
      </c>
      <c r="J12" s="75">
        <v>0.96532354871929271</v>
      </c>
      <c r="K12" s="75">
        <v>0.93151738782398463</v>
      </c>
      <c r="L12" s="75">
        <v>0.92105935286259877</v>
      </c>
      <c r="M12" s="75">
        <v>0.87940392193358841</v>
      </c>
      <c r="N12" s="75">
        <v>0.89188851114985379</v>
      </c>
      <c r="O12" s="75">
        <v>0.89186345685061919</v>
      </c>
      <c r="P12" s="77">
        <v>0.95629458257195488</v>
      </c>
      <c r="Q12" s="75">
        <v>0.84356724379763148</v>
      </c>
      <c r="R12" s="75">
        <v>0.9605375381324267</v>
      </c>
      <c r="S12" s="75">
        <v>0.92809974411721841</v>
      </c>
      <c r="T12" s="75">
        <v>0.81505487620917205</v>
      </c>
      <c r="U12" s="75">
        <v>0.91710608905664648</v>
      </c>
      <c r="V12" s="75">
        <v>0.96327595203154581</v>
      </c>
      <c r="W12" s="78">
        <v>0.89937228100865141</v>
      </c>
    </row>
    <row r="13" spans="1:23" x14ac:dyDescent="0.2">
      <c r="A13" s="83">
        <v>0.7</v>
      </c>
      <c r="B13" s="76">
        <v>0.94617070712834883</v>
      </c>
      <c r="C13" s="79">
        <v>6.9101195790228151E-3</v>
      </c>
      <c r="D13" s="80">
        <v>0.95347124868351241</v>
      </c>
      <c r="E13" s="78">
        <v>1.1750512295247196E-2</v>
      </c>
      <c r="F13" s="75">
        <v>0.94658417988510613</v>
      </c>
      <c r="G13" s="75">
        <v>0.9211604257306415</v>
      </c>
      <c r="H13" s="75">
        <v>0.9438651225221697</v>
      </c>
      <c r="I13" s="75">
        <v>0.97647203488172851</v>
      </c>
      <c r="J13" s="75">
        <v>0.98195961786268982</v>
      </c>
      <c r="K13" s="75">
        <v>0.96389560424156295</v>
      </c>
      <c r="L13" s="75">
        <v>0.95628488306782877</v>
      </c>
      <c r="M13" s="75">
        <v>0.91937156773086015</v>
      </c>
      <c r="N13" s="75">
        <v>0.9252957965630294</v>
      </c>
      <c r="O13" s="75">
        <v>0.92681783879787005</v>
      </c>
      <c r="P13" s="77">
        <v>0.99233852299545733</v>
      </c>
      <c r="Q13" s="75">
        <v>0.91315786098105756</v>
      </c>
      <c r="R13" s="75">
        <v>0.99180249184699842</v>
      </c>
      <c r="S13" s="75">
        <v>0.95964782200169307</v>
      </c>
      <c r="T13" s="75">
        <v>0.89456630969960971</v>
      </c>
      <c r="U13" s="75">
        <v>0.96583001609156949</v>
      </c>
      <c r="V13" s="75">
        <v>0.97201973591533442</v>
      </c>
      <c r="W13" s="78">
        <v>0.93840722993637959</v>
      </c>
    </row>
    <row r="14" spans="1:23" x14ac:dyDescent="0.2">
      <c r="A14" s="83">
        <v>0.8</v>
      </c>
      <c r="B14" s="76">
        <v>0.97044825786632338</v>
      </c>
      <c r="C14" s="79">
        <v>4.7108461336280516E-3</v>
      </c>
      <c r="D14" s="80">
        <v>0.97012770144905014</v>
      </c>
      <c r="E14" s="78">
        <v>7.1723245748066492E-3</v>
      </c>
      <c r="F14" s="75">
        <v>0.97420907777286392</v>
      </c>
      <c r="G14" s="75">
        <v>0.96006825574199839</v>
      </c>
      <c r="H14" s="75">
        <v>0.95805035677685479</v>
      </c>
      <c r="I14" s="75">
        <v>0.98615996405315121</v>
      </c>
      <c r="J14" s="75">
        <v>0.99276225374144866</v>
      </c>
      <c r="K14" s="75">
        <v>0.98933570844754226</v>
      </c>
      <c r="L14" s="75">
        <v>0.97871261601426573</v>
      </c>
      <c r="M14" s="75">
        <v>0.9492895991091137</v>
      </c>
      <c r="N14" s="75">
        <v>0.96055221314977646</v>
      </c>
      <c r="O14" s="75">
        <v>0.95534253385621826</v>
      </c>
      <c r="P14" s="77">
        <v>1.0022636438694832</v>
      </c>
      <c r="Q14" s="75">
        <v>0.95789466639525056</v>
      </c>
      <c r="R14" s="75">
        <v>0.98131725626299748</v>
      </c>
      <c r="S14" s="75">
        <v>0.96881876836636427</v>
      </c>
      <c r="T14" s="75">
        <v>0.93369890532828215</v>
      </c>
      <c r="U14" s="75">
        <v>0.96266609442184403</v>
      </c>
      <c r="V14" s="75">
        <v>0.99300490618302251</v>
      </c>
      <c r="W14" s="78">
        <v>0.96135737076515659</v>
      </c>
    </row>
    <row r="15" spans="1:23" x14ac:dyDescent="0.2">
      <c r="A15" s="83">
        <v>0.9</v>
      </c>
      <c r="B15" s="76">
        <v>0.98969306836195181</v>
      </c>
      <c r="C15" s="79">
        <v>2.9579004042217241E-3</v>
      </c>
      <c r="D15" s="80">
        <v>0.99427436777375788</v>
      </c>
      <c r="E15" s="78">
        <v>7.7504148420765931E-3</v>
      </c>
      <c r="F15" s="75">
        <v>1.0003438649705576</v>
      </c>
      <c r="G15" s="75">
        <v>0.99010242267133231</v>
      </c>
      <c r="H15" s="75">
        <v>0.98787584918404425</v>
      </c>
      <c r="I15" s="75">
        <v>0.9954705511430989</v>
      </c>
      <c r="J15" s="75">
        <v>0.99870365402422334</v>
      </c>
      <c r="K15" s="75">
        <v>1.0043684482833324</v>
      </c>
      <c r="L15" s="75">
        <v>0.98593511611625528</v>
      </c>
      <c r="M15" s="75">
        <v>0.97990068303218947</v>
      </c>
      <c r="N15" s="75">
        <v>0.97620808382853386</v>
      </c>
      <c r="O15" s="75">
        <v>0.97802201036595138</v>
      </c>
      <c r="P15" s="77">
        <v>1.0010447740374748</v>
      </c>
      <c r="Q15" s="75">
        <v>0.97748536723431667</v>
      </c>
      <c r="R15" s="75">
        <v>0.99351825105863212</v>
      </c>
      <c r="S15" s="75">
        <v>0.98055756851814058</v>
      </c>
      <c r="T15" s="75">
        <v>0.97482556459565306</v>
      </c>
      <c r="U15" s="75">
        <v>1.0071714860510899</v>
      </c>
      <c r="V15" s="75">
        <v>1.0437190306021873</v>
      </c>
      <c r="W15" s="78">
        <v>0.97587290009256888</v>
      </c>
    </row>
    <row r="16" spans="1:23" x14ac:dyDescent="0.2">
      <c r="A16" s="83">
        <v>1</v>
      </c>
      <c r="B16" s="76">
        <v>1</v>
      </c>
      <c r="C16" s="79">
        <v>0</v>
      </c>
      <c r="D16" s="80">
        <v>1</v>
      </c>
      <c r="E16" s="78">
        <v>0</v>
      </c>
      <c r="F16" s="75">
        <v>1</v>
      </c>
      <c r="G16" s="75">
        <v>1</v>
      </c>
      <c r="H16" s="75">
        <v>1</v>
      </c>
      <c r="I16" s="75">
        <v>1</v>
      </c>
      <c r="J16" s="75">
        <v>1</v>
      </c>
      <c r="K16" s="75">
        <v>1</v>
      </c>
      <c r="L16" s="75">
        <v>1</v>
      </c>
      <c r="M16" s="75">
        <v>1</v>
      </c>
      <c r="N16" s="75">
        <v>1</v>
      </c>
      <c r="O16" s="75">
        <v>1</v>
      </c>
      <c r="P16" s="77">
        <v>1</v>
      </c>
      <c r="Q16" s="75">
        <v>1</v>
      </c>
      <c r="R16" s="75">
        <v>1</v>
      </c>
      <c r="S16" s="75">
        <v>1</v>
      </c>
      <c r="T16" s="75">
        <v>1</v>
      </c>
      <c r="U16" s="75">
        <v>1</v>
      </c>
      <c r="V16" s="75">
        <v>1</v>
      </c>
      <c r="W16" s="78">
        <v>1</v>
      </c>
    </row>
    <row r="17" spans="1:18" x14ac:dyDescent="0.2">
      <c r="A17" s="81"/>
      <c r="B17" s="5"/>
      <c r="C17" s="5"/>
      <c r="D17" s="5"/>
      <c r="E17" s="5"/>
    </row>
    <row r="18" spans="1:18" x14ac:dyDescent="0.2">
      <c r="A18" s="81"/>
      <c r="B18" s="5"/>
      <c r="C18" s="5"/>
      <c r="D18" s="5"/>
      <c r="E18" s="5"/>
    </row>
    <row r="19" spans="1:18" x14ac:dyDescent="0.2">
      <c r="A19" s="81"/>
      <c r="B19" s="5"/>
      <c r="C19" s="5"/>
      <c r="D19" s="5"/>
      <c r="E19" s="5"/>
    </row>
    <row r="20" spans="1:18" x14ac:dyDescent="0.2">
      <c r="A20" s="81"/>
      <c r="B20" s="5"/>
      <c r="C20" s="5"/>
      <c r="D20" s="5"/>
      <c r="E20" s="5"/>
      <c r="R20" s="87"/>
    </row>
    <row r="21" spans="1:18" x14ac:dyDescent="0.2">
      <c r="A21" s="81"/>
      <c r="B21" s="5"/>
      <c r="C21" s="5"/>
      <c r="D21" s="5"/>
      <c r="E21" s="5"/>
    </row>
    <row r="22" spans="1:18" x14ac:dyDescent="0.2">
      <c r="A22" s="81"/>
      <c r="B22" s="5"/>
      <c r="C22" s="5"/>
      <c r="D22" s="5"/>
      <c r="E22" s="5"/>
    </row>
    <row r="23" spans="1:18" x14ac:dyDescent="0.2">
      <c r="A23" s="81"/>
      <c r="B23" s="5"/>
      <c r="C23" s="5"/>
      <c r="D23" s="5"/>
      <c r="E23" s="5"/>
    </row>
    <row r="24" spans="1:18" x14ac:dyDescent="0.2">
      <c r="A24" s="81"/>
      <c r="B24" s="5"/>
      <c r="C24" s="5"/>
      <c r="D24" s="5"/>
      <c r="E24" s="5"/>
    </row>
    <row r="25" spans="1:18" x14ac:dyDescent="0.2">
      <c r="A25" s="74"/>
      <c r="B25" s="74"/>
      <c r="C25" s="74"/>
      <c r="D25" s="74"/>
      <c r="E25" s="74"/>
    </row>
  </sheetData>
  <mergeCells count="6">
    <mergeCell ref="B3:E3"/>
    <mergeCell ref="B4:C4"/>
    <mergeCell ref="D4:E4"/>
    <mergeCell ref="P4:W4"/>
    <mergeCell ref="F4:O4"/>
    <mergeCell ref="F3:W3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baseColWidth="10" defaultColWidth="9.140625" defaultRowHeight="10.199999999999999" x14ac:dyDescent="0.2"/>
  <cols>
    <col min="1" max="8" width="10.85546875" customWidth="1"/>
  </cols>
  <sheetData>
    <row r="1" spans="1:9" x14ac:dyDescent="0.2">
      <c r="A1" s="104" t="s">
        <v>216</v>
      </c>
      <c r="B1" s="104"/>
      <c r="C1" s="104"/>
    </row>
    <row r="3" spans="1:9" ht="15.6" customHeight="1" x14ac:dyDescent="0.2">
      <c r="B3" s="116" t="s">
        <v>224</v>
      </c>
      <c r="C3" s="121"/>
      <c r="D3" s="121"/>
      <c r="E3" s="121"/>
      <c r="F3" s="121"/>
      <c r="G3" s="121"/>
      <c r="H3" s="118"/>
    </row>
    <row r="4" spans="1:9" ht="18.600000000000001" customHeight="1" x14ac:dyDescent="0.2">
      <c r="B4" s="119" t="s">
        <v>212</v>
      </c>
      <c r="C4" s="117"/>
      <c r="D4" s="121" t="s">
        <v>213</v>
      </c>
      <c r="E4" s="121"/>
      <c r="F4" s="121"/>
      <c r="G4" s="121"/>
      <c r="H4" s="118"/>
    </row>
    <row r="5" spans="1:9" s="2" customFormat="1" ht="10.8" thickBot="1" x14ac:dyDescent="0.25">
      <c r="A5" s="96" t="s">
        <v>197</v>
      </c>
      <c r="B5" s="97" t="s">
        <v>121</v>
      </c>
      <c r="C5" s="96" t="s">
        <v>122</v>
      </c>
      <c r="D5" s="97" t="s">
        <v>2</v>
      </c>
      <c r="E5" s="96" t="s">
        <v>3</v>
      </c>
      <c r="F5" s="96" t="s">
        <v>4</v>
      </c>
      <c r="G5" s="96" t="s">
        <v>5</v>
      </c>
      <c r="H5" s="103" t="s">
        <v>6</v>
      </c>
      <c r="I5" s="102"/>
    </row>
    <row r="6" spans="1:9" x14ac:dyDescent="0.2">
      <c r="A6" s="61">
        <v>1E-4</v>
      </c>
      <c r="B6" s="17">
        <f t="shared" ref="B6:B12" si="0">AVERAGE(D6:H6)</f>
        <v>1.7463666409144181</v>
      </c>
      <c r="C6" s="10">
        <f t="shared" ref="C6:C12" si="1">_xlfn.STDEV.P(D6:H6)/SQRT(COUNTA(D6:H6))</f>
        <v>1.4131354692570913E-2</v>
      </c>
      <c r="D6" s="17">
        <v>1.7751672314996823</v>
      </c>
      <c r="E6" s="10">
        <v>1.778</v>
      </c>
      <c r="F6" s="10">
        <v>1.7084272381469119</v>
      </c>
      <c r="G6" s="10">
        <v>1.7622287349261871</v>
      </c>
      <c r="H6" s="10">
        <v>1.7080099999993104</v>
      </c>
      <c r="I6" s="70"/>
    </row>
    <row r="7" spans="1:9" x14ac:dyDescent="0.2">
      <c r="A7" s="61">
        <v>1</v>
      </c>
      <c r="B7" s="17">
        <f t="shared" si="0"/>
        <v>1.654122983687299</v>
      </c>
      <c r="C7" s="10">
        <f t="shared" si="1"/>
        <v>5.7717289110191292E-2</v>
      </c>
      <c r="D7" s="17">
        <v>1.6295002438714679</v>
      </c>
      <c r="E7" s="10">
        <v>1.5458687071904291</v>
      </c>
      <c r="F7" s="10">
        <v>1.7869999999999999</v>
      </c>
      <c r="G7" s="10"/>
      <c r="H7" s="10"/>
      <c r="I7" s="70"/>
    </row>
    <row r="8" spans="1:9" x14ac:dyDescent="0.2">
      <c r="A8" s="61">
        <v>2</v>
      </c>
      <c r="B8" s="17">
        <f t="shared" si="0"/>
        <v>1.6349136282266934</v>
      </c>
      <c r="C8" s="10">
        <f t="shared" si="1"/>
        <v>4.6995558548927722E-2</v>
      </c>
      <c r="D8" s="17">
        <v>1.5806187159250675</v>
      </c>
      <c r="E8" s="10">
        <v>1.6474786495872533</v>
      </c>
      <c r="F8" s="10">
        <v>1.7809999999999999</v>
      </c>
      <c r="G8" s="10">
        <v>1.5305571473944528</v>
      </c>
      <c r="H8" s="10"/>
      <c r="I8" s="70"/>
    </row>
    <row r="9" spans="1:9" x14ac:dyDescent="0.2">
      <c r="A9" s="61">
        <v>4</v>
      </c>
      <c r="B9" s="17">
        <f t="shared" si="0"/>
        <v>1.5502656682930762</v>
      </c>
      <c r="C9" s="10">
        <f t="shared" si="1"/>
        <v>2.6880785724636497E-2</v>
      </c>
      <c r="D9" s="17">
        <v>1.5122504965540502</v>
      </c>
      <c r="E9" s="10">
        <v>1.5882808400321022</v>
      </c>
      <c r="F9" s="10"/>
      <c r="G9" s="10"/>
      <c r="H9" s="10"/>
      <c r="I9" s="70"/>
    </row>
    <row r="10" spans="1:9" x14ac:dyDescent="0.2">
      <c r="A10" s="61">
        <v>6</v>
      </c>
      <c r="B10" s="17">
        <f t="shared" si="0"/>
        <v>1.5022860822497133</v>
      </c>
      <c r="C10" s="10">
        <f t="shared" si="1"/>
        <v>1.9403782107414728E-2</v>
      </c>
      <c r="D10" s="17">
        <v>1.5421713338981609</v>
      </c>
      <c r="E10" s="10">
        <v>1.4599569550009897</v>
      </c>
      <c r="F10" s="10">
        <v>1.5047299578499891</v>
      </c>
      <c r="G10" s="10"/>
      <c r="H10" s="10"/>
      <c r="I10" s="70"/>
    </row>
    <row r="11" spans="1:9" x14ac:dyDescent="0.2">
      <c r="A11" s="61">
        <v>10</v>
      </c>
      <c r="B11" s="17">
        <f t="shared" si="0"/>
        <v>1.4006482796071325</v>
      </c>
      <c r="C11" s="10">
        <f t="shared" si="1"/>
        <v>5.6231667862397021E-2</v>
      </c>
      <c r="D11" s="17">
        <v>1.4801718669329937</v>
      </c>
      <c r="E11" s="10">
        <v>1.3211246922812714</v>
      </c>
      <c r="F11" s="10"/>
      <c r="G11" s="10"/>
      <c r="H11" s="10"/>
      <c r="I11" s="70"/>
    </row>
    <row r="12" spans="1:9" x14ac:dyDescent="0.2">
      <c r="A12" s="61">
        <v>24</v>
      </c>
      <c r="B12" s="17">
        <f t="shared" si="0"/>
        <v>1.3422050341006173</v>
      </c>
      <c r="C12" s="10">
        <f t="shared" si="1"/>
        <v>2.5256013990637798E-2</v>
      </c>
      <c r="D12" s="17">
        <v>1.3779224316176619</v>
      </c>
      <c r="E12" s="10">
        <v>1.3064876365835727</v>
      </c>
      <c r="F12" s="10"/>
      <c r="G12" s="10"/>
      <c r="H12" s="10"/>
      <c r="I12" s="70"/>
    </row>
  </sheetData>
  <mergeCells count="3">
    <mergeCell ref="B3:H3"/>
    <mergeCell ref="B4:C4"/>
    <mergeCell ref="D4:H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4" width="10.85546875" customWidth="1"/>
  </cols>
  <sheetData>
    <row r="1" spans="1:6" x14ac:dyDescent="0.2">
      <c r="A1" s="2" t="s">
        <v>217</v>
      </c>
      <c r="D1" s="88"/>
      <c r="F1" s="49"/>
    </row>
    <row r="3" spans="1:6" ht="24.75" customHeight="1" x14ac:dyDescent="0.2">
      <c r="B3" s="116" t="s">
        <v>171</v>
      </c>
      <c r="C3" s="121"/>
      <c r="D3" s="118"/>
    </row>
    <row r="4" spans="1:6" ht="10.8" thickBot="1" x14ac:dyDescent="0.25">
      <c r="A4" s="3"/>
      <c r="B4" s="26" t="s">
        <v>172</v>
      </c>
      <c r="C4" s="25" t="s">
        <v>173</v>
      </c>
      <c r="D4" s="4" t="s">
        <v>174</v>
      </c>
    </row>
    <row r="5" spans="1:6" x14ac:dyDescent="0.2">
      <c r="A5" s="9" t="s">
        <v>2</v>
      </c>
      <c r="B5" s="28">
        <v>0.13900000000000001</v>
      </c>
      <c r="C5" s="14">
        <v>7.6999999999999999E-2</v>
      </c>
      <c r="D5" s="11">
        <v>0.01</v>
      </c>
    </row>
    <row r="6" spans="1:6" x14ac:dyDescent="0.2">
      <c r="A6" s="9" t="s">
        <v>3</v>
      </c>
      <c r="B6" s="17">
        <v>0.13300000000000001</v>
      </c>
      <c r="C6" s="14">
        <v>0.08</v>
      </c>
      <c r="D6" s="11">
        <v>1.1000000000000001E-2</v>
      </c>
    </row>
    <row r="7" spans="1:6" x14ac:dyDescent="0.2">
      <c r="A7" s="9" t="s">
        <v>4</v>
      </c>
      <c r="B7" s="17">
        <v>0.22600000000000001</v>
      </c>
      <c r="C7" s="14">
        <v>0.08</v>
      </c>
      <c r="D7" s="11">
        <v>1.6E-2</v>
      </c>
    </row>
    <row r="8" spans="1:6" x14ac:dyDescent="0.2">
      <c r="A8" s="9" t="s">
        <v>5</v>
      </c>
      <c r="B8" s="17">
        <v>0.222</v>
      </c>
      <c r="C8" s="14">
        <v>0.08</v>
      </c>
      <c r="D8" s="11">
        <v>1.6E-2</v>
      </c>
    </row>
    <row r="9" spans="1:6" x14ac:dyDescent="0.2">
      <c r="A9" s="6"/>
      <c r="B9" s="14"/>
      <c r="C9" s="14"/>
      <c r="D9" s="14"/>
    </row>
    <row r="10" spans="1:6" x14ac:dyDescent="0.2">
      <c r="A10" s="6"/>
      <c r="B10" s="14"/>
      <c r="C10" s="14"/>
      <c r="D10" s="14"/>
    </row>
  </sheetData>
  <mergeCells count="1">
    <mergeCell ref="B3:D3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4" width="10.85546875" customWidth="1"/>
  </cols>
  <sheetData>
    <row r="1" spans="1:6" x14ac:dyDescent="0.2">
      <c r="A1" s="2" t="s">
        <v>218</v>
      </c>
      <c r="D1" s="88"/>
      <c r="F1" s="49"/>
    </row>
    <row r="3" spans="1:6" ht="24.75" customHeight="1" x14ac:dyDescent="0.2">
      <c r="B3" s="116" t="s">
        <v>175</v>
      </c>
      <c r="C3" s="121"/>
      <c r="D3" s="118"/>
    </row>
    <row r="4" spans="1:6" ht="10.8" thickBot="1" x14ac:dyDescent="0.25">
      <c r="A4" s="3"/>
      <c r="B4" s="26" t="s">
        <v>172</v>
      </c>
      <c r="C4" s="25" t="s">
        <v>173</v>
      </c>
      <c r="D4" s="4" t="s">
        <v>174</v>
      </c>
    </row>
    <row r="5" spans="1:6" x14ac:dyDescent="0.2">
      <c r="A5" s="9" t="s">
        <v>2</v>
      </c>
      <c r="B5" s="28">
        <v>1.008</v>
      </c>
      <c r="C5" s="14">
        <v>1.0029999999999999</v>
      </c>
      <c r="D5" s="11">
        <v>0.999</v>
      </c>
    </row>
    <row r="6" spans="1:6" x14ac:dyDescent="0.2">
      <c r="A6" s="9" t="s">
        <v>3</v>
      </c>
      <c r="B6" s="17">
        <v>1.0009999999999999</v>
      </c>
      <c r="C6" s="14">
        <v>1.0089999999999999</v>
      </c>
      <c r="D6" s="11">
        <v>0.998</v>
      </c>
    </row>
    <row r="7" spans="1:6" x14ac:dyDescent="0.2">
      <c r="A7" s="9" t="s">
        <v>4</v>
      </c>
      <c r="B7" s="17">
        <v>1.03</v>
      </c>
      <c r="C7" s="14">
        <v>0.997</v>
      </c>
      <c r="D7" s="11">
        <v>1.002</v>
      </c>
    </row>
    <row r="8" spans="1:6" x14ac:dyDescent="0.2">
      <c r="A8" s="9" t="s">
        <v>5</v>
      </c>
      <c r="B8" s="17">
        <v>1.014</v>
      </c>
      <c r="C8" s="14">
        <v>0.98899999999999999</v>
      </c>
      <c r="D8" s="11">
        <v>0.998</v>
      </c>
    </row>
    <row r="9" spans="1:6" x14ac:dyDescent="0.2">
      <c r="A9" s="6"/>
      <c r="B9" s="14"/>
      <c r="C9" s="14"/>
      <c r="D9" s="14"/>
    </row>
    <row r="10" spans="1:6" x14ac:dyDescent="0.2">
      <c r="A10" s="6"/>
      <c r="B10" s="14"/>
      <c r="C10" s="14"/>
      <c r="D10" s="14"/>
    </row>
  </sheetData>
  <mergeCells count="1">
    <mergeCell ref="B3:D3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" width="10.85546875" customWidth="1"/>
    <col min="2" max="2" width="12.7109375" customWidth="1"/>
    <col min="3" max="3" width="14.7109375" customWidth="1"/>
    <col min="4" max="4" width="20.5703125" customWidth="1"/>
    <col min="5" max="5" width="13.85546875" customWidth="1"/>
    <col min="6" max="6" width="12.5703125" customWidth="1"/>
    <col min="7" max="7" width="12.42578125" customWidth="1"/>
  </cols>
  <sheetData>
    <row r="1" spans="1:7" x14ac:dyDescent="0.2">
      <c r="A1" s="2" t="s">
        <v>219</v>
      </c>
      <c r="C1" s="94"/>
    </row>
    <row r="3" spans="1:7" ht="25.2" customHeight="1" x14ac:dyDescent="0.2">
      <c r="B3" s="98"/>
      <c r="C3" s="114" t="s">
        <v>209</v>
      </c>
      <c r="D3" s="115"/>
      <c r="E3" s="113" t="s">
        <v>210</v>
      </c>
      <c r="F3" s="114"/>
      <c r="G3" s="115"/>
    </row>
    <row r="4" spans="1:7" ht="10.8" thickBot="1" x14ac:dyDescent="0.25">
      <c r="A4" s="24" t="s">
        <v>119</v>
      </c>
      <c r="B4" s="99" t="s">
        <v>195</v>
      </c>
      <c r="C4" s="25" t="s">
        <v>121</v>
      </c>
      <c r="D4" s="4" t="s">
        <v>122</v>
      </c>
      <c r="E4" s="62" t="s">
        <v>2</v>
      </c>
      <c r="F4" s="63" t="s">
        <v>3</v>
      </c>
      <c r="G4" s="64" t="s">
        <v>4</v>
      </c>
    </row>
    <row r="5" spans="1:7" x14ac:dyDescent="0.2">
      <c r="A5" s="55">
        <v>0.11043749999999999</v>
      </c>
      <c r="B5" s="100">
        <v>1.7059739015922422E-3</v>
      </c>
      <c r="C5" s="14">
        <v>0.90490187828650637</v>
      </c>
      <c r="D5" s="11">
        <v>1.0620691243901187E-2</v>
      </c>
      <c r="E5" s="17">
        <v>0.92986425339366519</v>
      </c>
      <c r="F5" s="14">
        <v>0.88607594936708856</v>
      </c>
      <c r="G5" s="11">
        <v>0.89876543209876547</v>
      </c>
    </row>
    <row r="6" spans="1:7" x14ac:dyDescent="0.2">
      <c r="A6" s="55">
        <v>0.22087499999999999</v>
      </c>
      <c r="B6" s="101">
        <v>2.1549144020112532E-3</v>
      </c>
      <c r="C6" s="14">
        <v>0.89828223065585522</v>
      </c>
      <c r="D6" s="11">
        <v>1.2900168797475426E-2</v>
      </c>
      <c r="E6" s="17">
        <v>0.92760180995475117</v>
      </c>
      <c r="F6" s="14">
        <v>0.87341772151898733</v>
      </c>
      <c r="G6" s="11">
        <v>0.89382716049382716</v>
      </c>
    </row>
    <row r="7" spans="1:7" x14ac:dyDescent="0.2">
      <c r="A7" s="55">
        <v>0.33131250000000001</v>
      </c>
      <c r="B7" s="101">
        <v>1.1672453010894289E-3</v>
      </c>
      <c r="C7" s="14">
        <v>0.91782180096484722</v>
      </c>
      <c r="D7" s="11">
        <v>1.5629533390025329E-2</v>
      </c>
      <c r="E7" s="17">
        <v>0.95248868778280538</v>
      </c>
      <c r="F7" s="14">
        <v>0.91455696202531644</v>
      </c>
      <c r="G7" s="11">
        <v>0.88641975308641974</v>
      </c>
    </row>
    <row r="8" spans="1:7" x14ac:dyDescent="0.2">
      <c r="A8" s="55">
        <v>0.44174999999999998</v>
      </c>
      <c r="B8" s="101">
        <v>1.0175984676164252E-3</v>
      </c>
      <c r="C8" s="14">
        <v>0.9195116742647147</v>
      </c>
      <c r="D8" s="11">
        <v>9.9349398492391949E-3</v>
      </c>
      <c r="E8" s="17">
        <v>0.9434389140271493</v>
      </c>
      <c r="F8" s="14">
        <v>0.91139240506329111</v>
      </c>
      <c r="G8" s="11">
        <v>0.90370370370370368</v>
      </c>
    </row>
    <row r="9" spans="1:7" x14ac:dyDescent="0.2">
      <c r="A9" s="55">
        <v>0.55218749999999994</v>
      </c>
      <c r="B9" s="101">
        <v>6.285167005866156E-4</v>
      </c>
      <c r="C9" s="14">
        <v>0.86144271694035901</v>
      </c>
      <c r="D9" s="11">
        <v>8.3026954571826621E-3</v>
      </c>
      <c r="E9" s="17">
        <v>0.84841628959276016</v>
      </c>
      <c r="F9" s="14">
        <v>0.85443037974683544</v>
      </c>
      <c r="G9" s="11">
        <v>0.88148148148148153</v>
      </c>
    </row>
    <row r="10" spans="1:7" x14ac:dyDescent="0.2">
      <c r="A10" s="55">
        <v>0.66262500000000002</v>
      </c>
      <c r="B10" s="101">
        <v>9.8766910092182455E-4</v>
      </c>
      <c r="C10" s="14">
        <v>0.89186990001501465</v>
      </c>
      <c r="D10" s="11">
        <v>4.6117246296132385E-3</v>
      </c>
      <c r="E10" s="17">
        <v>0.88235294117647056</v>
      </c>
      <c r="F10" s="14">
        <v>0.90189873417721522</v>
      </c>
      <c r="G10" s="11">
        <v>0.89135802469135805</v>
      </c>
    </row>
    <row r="11" spans="1:7" x14ac:dyDescent="0.2">
      <c r="A11" s="55">
        <v>0.77306249999999999</v>
      </c>
      <c r="B11" s="101">
        <v>1.3468215012570335E-3</v>
      </c>
      <c r="C11" s="14">
        <v>0.90446647843024108</v>
      </c>
      <c r="D11" s="11">
        <v>2.6015810823331077E-2</v>
      </c>
      <c r="E11" s="17">
        <v>0.94570135746606332</v>
      </c>
      <c r="F11" s="14">
        <v>0.84177215189873422</v>
      </c>
      <c r="G11" s="11">
        <v>0.92592592592592593</v>
      </c>
    </row>
    <row r="12" spans="1:7" x14ac:dyDescent="0.2">
      <c r="A12" s="55">
        <v>0.88349999999999995</v>
      </c>
      <c r="B12" s="101">
        <v>1.7957620016760445E-3</v>
      </c>
      <c r="C12" s="14">
        <v>0.90027925507779905</v>
      </c>
      <c r="D12" s="11">
        <v>1.5799330865625936E-2</v>
      </c>
      <c r="E12" s="17">
        <v>0.93891402714932126</v>
      </c>
      <c r="F12" s="14">
        <v>0.88291139240506333</v>
      </c>
      <c r="G12" s="11">
        <v>0.87901234567901232</v>
      </c>
    </row>
    <row r="13" spans="1:7" x14ac:dyDescent="0.2">
      <c r="A13" s="55">
        <v>0.99393749999999992</v>
      </c>
      <c r="B13" s="101">
        <v>1.1971746677840297E-3</v>
      </c>
      <c r="C13" s="14">
        <v>0.90785806935802793</v>
      </c>
      <c r="D13" s="11">
        <v>1.5426244197706246E-2</v>
      </c>
      <c r="E13" s="17">
        <v>0.92986425339366519</v>
      </c>
      <c r="F13" s="14">
        <v>0.870253164556962</v>
      </c>
      <c r="G13" s="11">
        <v>0.92345679012345683</v>
      </c>
    </row>
    <row r="14" spans="1:7" x14ac:dyDescent="0.2">
      <c r="A14" s="55">
        <v>1.1043749999999999</v>
      </c>
      <c r="B14" s="101">
        <v>1.4665389680354364E-3</v>
      </c>
      <c r="C14" s="14">
        <v>0.91849043390782459</v>
      </c>
      <c r="D14" s="11">
        <v>1.0267115624803064E-2</v>
      </c>
      <c r="E14" s="17">
        <v>0.93891402714932126</v>
      </c>
      <c r="F14" s="14">
        <v>0.89556962025316456</v>
      </c>
      <c r="G14" s="11">
        <v>0.92098765432098761</v>
      </c>
    </row>
    <row r="15" spans="1:7" x14ac:dyDescent="0.2">
      <c r="A15" s="55">
        <v>1.2148124999999999</v>
      </c>
      <c r="B15" s="101">
        <v>1.2570334011732312E-3</v>
      </c>
      <c r="C15" s="14">
        <v>0.85921121017919233</v>
      </c>
      <c r="D15" s="11">
        <v>2.0086354798288145E-2</v>
      </c>
      <c r="E15" s="17">
        <v>0.90723981900452488</v>
      </c>
      <c r="F15" s="14">
        <v>0.82594936708860756</v>
      </c>
      <c r="G15" s="11">
        <v>0.84444444444444444</v>
      </c>
    </row>
    <row r="16" spans="1:7" x14ac:dyDescent="0.2">
      <c r="A16" s="55">
        <v>1.32525</v>
      </c>
      <c r="B16" s="101">
        <v>1.7359032682868431E-3</v>
      </c>
      <c r="C16" s="14">
        <v>0.92732396912507775</v>
      </c>
      <c r="D16" s="11">
        <v>6.5046438961302829E-3</v>
      </c>
      <c r="E16" s="17">
        <v>0.94117647058823528</v>
      </c>
      <c r="F16" s="14">
        <v>0.92721518987341767</v>
      </c>
      <c r="G16" s="11">
        <v>0.9135802469135802</v>
      </c>
    </row>
    <row r="17" spans="1:7" x14ac:dyDescent="0.2">
      <c r="A17" s="55">
        <v>1.4356875</v>
      </c>
      <c r="B17" s="101">
        <v>1.2271040344786304E-3</v>
      </c>
      <c r="C17" s="14">
        <v>0.96278071352117855</v>
      </c>
      <c r="D17" s="11">
        <v>1.438434827016697E-2</v>
      </c>
      <c r="E17" s="17">
        <v>0.92986425339366519</v>
      </c>
      <c r="F17" s="14">
        <v>0.96835443037974689</v>
      </c>
      <c r="G17" s="11">
        <v>0.99012345679012348</v>
      </c>
    </row>
    <row r="18" spans="1:7" x14ac:dyDescent="0.2">
      <c r="A18" s="55">
        <v>1.546125</v>
      </c>
      <c r="B18" s="101">
        <v>1.3767508679516341E-3</v>
      </c>
      <c r="C18" s="14">
        <v>0.92320706926068075</v>
      </c>
      <c r="D18" s="11">
        <v>8.7026501722763574E-3</v>
      </c>
      <c r="E18" s="17">
        <v>0.93438914027149322</v>
      </c>
      <c r="F18" s="14">
        <v>0.90189873417721522</v>
      </c>
      <c r="G18" s="11">
        <v>0.93333333333333335</v>
      </c>
    </row>
    <row r="19" spans="1:7" x14ac:dyDescent="0.2">
      <c r="A19" s="55">
        <v>1.6565624999999999</v>
      </c>
      <c r="B19" s="101">
        <v>2.8732192026816711E-3</v>
      </c>
      <c r="C19" s="14">
        <v>0.9383157648359931</v>
      </c>
      <c r="D19" s="11">
        <v>8.1376462237858424E-3</v>
      </c>
      <c r="E19" s="17">
        <v>0.95022624434389136</v>
      </c>
      <c r="F19" s="14">
        <v>0.94620253164556967</v>
      </c>
      <c r="G19" s="11">
        <v>0.91851851851851851</v>
      </c>
    </row>
    <row r="20" spans="1:7" x14ac:dyDescent="0.2">
      <c r="A20" s="55">
        <v>1.7669999999999999</v>
      </c>
      <c r="B20" s="101">
        <v>1.8855501017598468E-3</v>
      </c>
      <c r="C20" s="14">
        <v>0.90936159189654686</v>
      </c>
      <c r="D20" s="11">
        <v>9.5763599413918026E-3</v>
      </c>
      <c r="E20" s="17">
        <v>0.91855203619909498</v>
      </c>
      <c r="F20" s="14">
        <v>0.88607594936708856</v>
      </c>
      <c r="G20" s="11">
        <v>0.92345679012345683</v>
      </c>
    </row>
    <row r="21" spans="1:7" x14ac:dyDescent="0.2">
      <c r="A21" s="55">
        <v>1.8774374999999999</v>
      </c>
      <c r="B21" s="101">
        <v>1.2869627678678318E-3</v>
      </c>
      <c r="C21" s="14">
        <v>0.93066470604734841</v>
      </c>
      <c r="D21" s="11">
        <v>9.5978463263554654E-3</v>
      </c>
      <c r="E21" s="17">
        <v>0.94796380090497734</v>
      </c>
      <c r="F21" s="14">
        <v>0.90822784810126578</v>
      </c>
      <c r="G21" s="11">
        <v>0.93580246913580245</v>
      </c>
    </row>
    <row r="22" spans="1:7" x14ac:dyDescent="0.2">
      <c r="A22" s="55">
        <v>1.9878749999999998</v>
      </c>
      <c r="B22" s="101">
        <v>1.9753382018436491E-3</v>
      </c>
      <c r="C22" s="14">
        <v>0.930847957248222</v>
      </c>
      <c r="D22" s="11">
        <v>4.762387153778776E-3</v>
      </c>
      <c r="E22" s="17">
        <v>0.94117647058823528</v>
      </c>
      <c r="F22" s="14">
        <v>0.930379746835443</v>
      </c>
      <c r="G22" s="11">
        <v>0.92098765432098761</v>
      </c>
    </row>
    <row r="23" spans="1:7" x14ac:dyDescent="0.2">
      <c r="A23" s="55">
        <v>2.0983125</v>
      </c>
      <c r="B23" s="101">
        <v>2.1249850353166526E-3</v>
      </c>
      <c r="C23" s="14">
        <v>0.93595018735252056</v>
      </c>
      <c r="D23" s="11">
        <v>2.0869597847685363E-2</v>
      </c>
      <c r="E23" s="17">
        <v>0.98642533936651589</v>
      </c>
      <c r="F23" s="14">
        <v>0.91772151898734178</v>
      </c>
      <c r="G23" s="11">
        <v>0.90370370370370368</v>
      </c>
    </row>
    <row r="24" spans="1:7" x14ac:dyDescent="0.2">
      <c r="A24" s="55">
        <v>2.2087499999999998</v>
      </c>
      <c r="B24" s="101">
        <v>2.7834311025978692E-2</v>
      </c>
      <c r="C24" s="14">
        <v>0.91444243149794568</v>
      </c>
      <c r="D24" s="11">
        <v>1.8312381354328135E-2</v>
      </c>
      <c r="E24" s="17">
        <v>0.92986425339366519</v>
      </c>
      <c r="F24" s="14">
        <v>0.870253164556962</v>
      </c>
      <c r="G24" s="11">
        <v>0.94320987654320987</v>
      </c>
    </row>
    <row r="25" spans="1:7" x14ac:dyDescent="0.2">
      <c r="A25" s="55">
        <v>2.3191875</v>
      </c>
      <c r="B25" s="101">
        <v>0.44445109541482103</v>
      </c>
      <c r="C25" s="14">
        <v>0.9267866844767646</v>
      </c>
      <c r="D25" s="11">
        <v>4.8808430604999143E-3</v>
      </c>
      <c r="E25" s="17">
        <v>0.92760180995475117</v>
      </c>
      <c r="F25" s="14">
        <v>0.93670886075949367</v>
      </c>
      <c r="G25" s="11">
        <v>0.91604938271604941</v>
      </c>
    </row>
    <row r="26" spans="1:7" x14ac:dyDescent="0.2">
      <c r="A26" s="55">
        <v>2.4296249999999997</v>
      </c>
      <c r="B26" s="101">
        <v>1</v>
      </c>
      <c r="C26" s="14">
        <v>0.92560420804815602</v>
      </c>
      <c r="D26" s="11">
        <v>8.7273816608596441E-3</v>
      </c>
      <c r="E26" s="17">
        <v>0.92760180995475117</v>
      </c>
      <c r="F26" s="14">
        <v>0.94303797468354433</v>
      </c>
      <c r="G26" s="11">
        <v>0.90617283950617289</v>
      </c>
    </row>
    <row r="27" spans="1:7" x14ac:dyDescent="0.2">
      <c r="A27" s="55">
        <v>2.5400624999999999</v>
      </c>
      <c r="B27" s="101">
        <v>0.64530707530228659</v>
      </c>
      <c r="C27" s="14">
        <v>0.91595947189146498</v>
      </c>
      <c r="D27" s="11">
        <v>1.7652740577885982E-2</v>
      </c>
      <c r="E27" s="17">
        <v>0.92760180995475117</v>
      </c>
      <c r="F27" s="14">
        <v>0.94620253164556967</v>
      </c>
      <c r="G27" s="11">
        <v>0.87407407407407411</v>
      </c>
    </row>
    <row r="28" spans="1:7" x14ac:dyDescent="0.2">
      <c r="A28" s="55">
        <v>2.6505000000000001</v>
      </c>
      <c r="B28" s="101">
        <v>0.22324314617502694</v>
      </c>
      <c r="C28" s="14">
        <v>0.93591552648804244</v>
      </c>
      <c r="D28" s="11">
        <v>9.1277848426667401E-3</v>
      </c>
      <c r="E28" s="17">
        <v>0.94796380090497734</v>
      </c>
      <c r="F28" s="14">
        <v>0.94620253164556967</v>
      </c>
      <c r="G28" s="11">
        <v>0.9135802469135802</v>
      </c>
    </row>
    <row r="29" spans="1:7" x14ac:dyDescent="0.2">
      <c r="A29" s="55">
        <v>2.7609374999999998</v>
      </c>
      <c r="B29" s="101">
        <v>8.4071591045133481E-2</v>
      </c>
      <c r="C29" s="14">
        <v>0.89638938917916333</v>
      </c>
      <c r="D29" s="11">
        <v>9.3591808940002973E-3</v>
      </c>
      <c r="E29" s="17">
        <v>0.91628959276018096</v>
      </c>
      <c r="F29" s="14">
        <v>0.87658227848101267</v>
      </c>
      <c r="G29" s="11">
        <v>0.89629629629629626</v>
      </c>
    </row>
    <row r="30" spans="1:7" x14ac:dyDescent="0.2">
      <c r="A30" s="55">
        <v>2.871375</v>
      </c>
      <c r="B30" s="101">
        <v>4.3008499940141269E-2</v>
      </c>
      <c r="C30" s="14">
        <v>0.90778129925561046</v>
      </c>
      <c r="D30" s="11">
        <v>9.0363000962895412E-3</v>
      </c>
      <c r="E30" s="17">
        <v>0.90723981900452488</v>
      </c>
      <c r="F30" s="14">
        <v>0.92721518987341767</v>
      </c>
      <c r="G30" s="11">
        <v>0.88888888888888884</v>
      </c>
    </row>
    <row r="31" spans="1:7" x14ac:dyDescent="0.2">
      <c r="A31" s="55">
        <v>2.9818124999999998</v>
      </c>
      <c r="B31" s="101">
        <v>2.2716389321201964E-2</v>
      </c>
      <c r="C31" s="14">
        <v>0.90312878826984899</v>
      </c>
      <c r="D31" s="11">
        <v>1.4137359342098312E-2</v>
      </c>
      <c r="E31" s="17">
        <v>0.89366515837104077</v>
      </c>
      <c r="F31" s="14">
        <v>0.93670886075949367</v>
      </c>
      <c r="G31" s="11">
        <v>0.87901234567901232</v>
      </c>
    </row>
    <row r="32" spans="1:7" x14ac:dyDescent="0.2">
      <c r="A32" s="55">
        <v>3.0922499999999999</v>
      </c>
      <c r="B32" s="101">
        <v>1.5952352448222195E-2</v>
      </c>
      <c r="C32" s="14">
        <v>0.88592533194171319</v>
      </c>
      <c r="D32" s="11">
        <v>2.5230564595587453E-3</v>
      </c>
      <c r="E32" s="17">
        <v>0.88914027149321262</v>
      </c>
      <c r="F32" s="14">
        <v>0.879746835443038</v>
      </c>
      <c r="G32" s="11">
        <v>0.88888888888888884</v>
      </c>
    </row>
    <row r="33" spans="1:7" x14ac:dyDescent="0.2">
      <c r="A33" s="55">
        <v>3.2026874999999997</v>
      </c>
      <c r="B33" s="101">
        <v>1.1313300610559081E-2</v>
      </c>
      <c r="C33" s="14">
        <v>0.90202847965733712</v>
      </c>
      <c r="D33" s="11">
        <v>3.8808831882339405E-3</v>
      </c>
      <c r="E33" s="17">
        <v>0.89592760180995479</v>
      </c>
      <c r="F33" s="14">
        <v>0.91139240506329111</v>
      </c>
      <c r="G33" s="11">
        <v>0.89876543209876547</v>
      </c>
    </row>
    <row r="34" spans="1:7" x14ac:dyDescent="0.2">
      <c r="A34" s="55">
        <v>3.3131249999999999</v>
      </c>
      <c r="B34" s="101">
        <v>7.6619178738177897E-3</v>
      </c>
      <c r="C34" s="14">
        <v>0.87480901168333947</v>
      </c>
      <c r="D34" s="11">
        <v>1.9082032669501085E-2</v>
      </c>
      <c r="E34" s="17">
        <v>0.88914027149321262</v>
      </c>
      <c r="F34" s="14">
        <v>0.82911392405063289</v>
      </c>
      <c r="G34" s="11">
        <v>0.90617283950617289</v>
      </c>
    </row>
    <row r="35" spans="1:7" x14ac:dyDescent="0.2">
      <c r="A35" s="55">
        <v>3.4235624999999996</v>
      </c>
      <c r="B35" s="101">
        <v>6.7041781395905664E-3</v>
      </c>
      <c r="C35" s="14">
        <v>0.89128715907486489</v>
      </c>
      <c r="D35" s="11">
        <v>1.0061415224178553E-2</v>
      </c>
      <c r="E35" s="17">
        <v>0.87104072398190047</v>
      </c>
      <c r="F35" s="14">
        <v>0.88924050632911389</v>
      </c>
      <c r="G35" s="11">
        <v>0.9135802469135802</v>
      </c>
    </row>
    <row r="36" spans="1:7" x14ac:dyDescent="0.2">
      <c r="A36" s="55">
        <v>3.5339999999999998</v>
      </c>
      <c r="B36" s="101">
        <v>5.4172153717227346E-3</v>
      </c>
      <c r="C36" s="14">
        <v>0.84521194511680164</v>
      </c>
      <c r="D36" s="11">
        <v>7.0938580637031207E-3</v>
      </c>
      <c r="E36" s="17">
        <v>0.84162895927601811</v>
      </c>
      <c r="F36" s="14">
        <v>0.83227848101265822</v>
      </c>
      <c r="G36" s="11">
        <v>0.86172839506172838</v>
      </c>
    </row>
    <row r="37" spans="1:7" x14ac:dyDescent="0.2">
      <c r="A37" s="55">
        <v>3.6444375</v>
      </c>
      <c r="B37" s="101">
        <v>5.2974979049443312E-3</v>
      </c>
      <c r="C37" s="14">
        <v>0.91582477654290351</v>
      </c>
      <c r="D37" s="11">
        <v>1.0389054856320837E-2</v>
      </c>
      <c r="E37" s="17">
        <v>0.94117647058823528</v>
      </c>
      <c r="F37" s="14">
        <v>0.90506329113924056</v>
      </c>
      <c r="G37" s="11">
        <v>0.90123456790123457</v>
      </c>
    </row>
    <row r="38" spans="1:7" x14ac:dyDescent="0.2">
      <c r="A38" s="55">
        <v>3.7548749999999997</v>
      </c>
      <c r="B38" s="101">
        <v>4.1601819705495034E-3</v>
      </c>
      <c r="C38" s="14">
        <v>0.91427474881185489</v>
      </c>
      <c r="D38" s="11">
        <v>1.54105577922099E-2</v>
      </c>
      <c r="E38" s="17">
        <v>0.91176470588235292</v>
      </c>
      <c r="F38" s="14">
        <v>0.88291139240506333</v>
      </c>
      <c r="G38" s="11">
        <v>0.94814814814814818</v>
      </c>
    </row>
    <row r="39" spans="1:7" x14ac:dyDescent="0.2">
      <c r="A39" s="55">
        <v>3.8653124999999999</v>
      </c>
      <c r="B39" s="101">
        <v>3.5615946366574884E-3</v>
      </c>
      <c r="C39" s="14">
        <v>0.92277439183205701</v>
      </c>
      <c r="D39" s="11">
        <v>3.2538293914816087E-2</v>
      </c>
      <c r="E39" s="17">
        <v>1</v>
      </c>
      <c r="F39" s="14">
        <v>0.86708860759493667</v>
      </c>
      <c r="G39" s="11">
        <v>0.90123456790123457</v>
      </c>
    </row>
    <row r="40" spans="1:7" x14ac:dyDescent="0.2">
      <c r="A40" s="55">
        <v>3.9757499999999997</v>
      </c>
      <c r="B40" s="101">
        <v>4.5193343708847117E-3</v>
      </c>
      <c r="C40" s="14">
        <v>0.91130671341228142</v>
      </c>
      <c r="D40" s="11">
        <v>2.2773632253702804E-2</v>
      </c>
      <c r="E40" s="17">
        <v>0.9095022624434389</v>
      </c>
      <c r="F40" s="14">
        <v>0.86392405063291144</v>
      </c>
      <c r="G40" s="11">
        <v>0.96049382716049381</v>
      </c>
    </row>
    <row r="41" spans="1:7" x14ac:dyDescent="0.2">
      <c r="A41" s="55">
        <v>4.0861874999999994</v>
      </c>
      <c r="B41" s="101">
        <v>5.2675685382497306E-3</v>
      </c>
      <c r="C41" s="14">
        <v>0.95060749028234748</v>
      </c>
      <c r="D41" s="11">
        <v>5.7284365599191232E-3</v>
      </c>
      <c r="E41" s="17">
        <v>0.96380090497737558</v>
      </c>
      <c r="F41" s="14">
        <v>0.939873417721519</v>
      </c>
      <c r="G41" s="11">
        <v>0.94814814814814818</v>
      </c>
    </row>
    <row r="42" spans="1:7" x14ac:dyDescent="0.2">
      <c r="A42" s="55">
        <v>4.196625</v>
      </c>
      <c r="B42" s="101">
        <v>4.8186280378307196E-3</v>
      </c>
      <c r="C42" s="14">
        <v>0.93081744484491236</v>
      </c>
      <c r="D42" s="11">
        <v>1.262257077815639E-2</v>
      </c>
      <c r="E42" s="17">
        <v>0.95475113122171951</v>
      </c>
      <c r="F42" s="14">
        <v>0.90189873417721522</v>
      </c>
      <c r="G42" s="11">
        <v>0.93580246913580245</v>
      </c>
    </row>
    <row r="43" spans="1:7" x14ac:dyDescent="0.2">
      <c r="A43" s="55">
        <v>4.3070624999999998</v>
      </c>
      <c r="B43" s="101">
        <v>3.8010295702142942E-3</v>
      </c>
      <c r="C43" s="14">
        <v>0.91416746630612755</v>
      </c>
      <c r="D43" s="11">
        <v>6.1579756371739226E-3</v>
      </c>
      <c r="E43" s="17">
        <v>0.90271493212669685</v>
      </c>
      <c r="F43" s="14">
        <v>0.91139240506329111</v>
      </c>
      <c r="G43" s="11">
        <v>0.92839506172839503</v>
      </c>
    </row>
    <row r="44" spans="1:7" x14ac:dyDescent="0.2">
      <c r="A44" s="55">
        <v>4.4174999999999995</v>
      </c>
      <c r="B44" s="101">
        <v>3.3820184364898838E-3</v>
      </c>
      <c r="C44" s="14">
        <v>0.91688979966468176</v>
      </c>
      <c r="D44" s="11">
        <v>9.5178910285681432E-3</v>
      </c>
      <c r="E44" s="17">
        <v>0.93665158371040724</v>
      </c>
      <c r="F44" s="14">
        <v>0.91772151898734178</v>
      </c>
      <c r="G44" s="11">
        <v>0.89629629629629626</v>
      </c>
    </row>
    <row r="45" spans="1:7" x14ac:dyDescent="0.2">
      <c r="A45" s="55">
        <v>4.5279375000000002</v>
      </c>
      <c r="B45" s="101">
        <v>2.543996169041063E-3</v>
      </c>
      <c r="C45" s="14">
        <v>0.91669805118965375</v>
      </c>
      <c r="D45" s="11">
        <v>1.6827824868200295E-2</v>
      </c>
      <c r="E45" s="17">
        <v>0.95475113122171951</v>
      </c>
      <c r="F45" s="14">
        <v>0.91139240506329111</v>
      </c>
      <c r="G45" s="11">
        <v>0.88395061728395063</v>
      </c>
    </row>
    <row r="46" spans="1:7" x14ac:dyDescent="0.2">
      <c r="A46" s="55">
        <v>4.6383749999999999</v>
      </c>
      <c r="B46" s="101">
        <v>3.3221597031006826E-3</v>
      </c>
      <c r="C46" s="14">
        <v>0.93736342193362121</v>
      </c>
      <c r="D46" s="11">
        <v>3.1003246859602819E-3</v>
      </c>
      <c r="E46" s="17">
        <v>0.9434389140271493</v>
      </c>
      <c r="F46" s="14">
        <v>0.930379746835443</v>
      </c>
      <c r="G46" s="11">
        <v>0.93827160493827155</v>
      </c>
    </row>
    <row r="47" spans="1:7" x14ac:dyDescent="0.2">
      <c r="A47" s="55">
        <v>4.7488124999999997</v>
      </c>
      <c r="B47" s="101">
        <v>1.4066802346462349E-3</v>
      </c>
      <c r="C47" s="14">
        <v>0.93564843394412345</v>
      </c>
      <c r="D47" s="11">
        <v>4.1056770079854442E-3</v>
      </c>
      <c r="E47" s="17">
        <v>0.94570135746606332</v>
      </c>
      <c r="F47" s="14">
        <v>0.930379746835443</v>
      </c>
      <c r="G47" s="11">
        <v>0.93086419753086425</v>
      </c>
    </row>
    <row r="48" spans="1:7" x14ac:dyDescent="0.2">
      <c r="A48" s="55">
        <v>4.8592499999999994</v>
      </c>
      <c r="B48" s="101">
        <v>1.7957620016760445E-3</v>
      </c>
      <c r="C48" s="14">
        <v>0.86269618862487241</v>
      </c>
      <c r="D48" s="11">
        <v>2.8860883642371445E-2</v>
      </c>
      <c r="E48" s="17">
        <v>0.9321266968325792</v>
      </c>
      <c r="F48" s="14">
        <v>0.81645569620253167</v>
      </c>
      <c r="G48" s="11">
        <v>0.83950617283950613</v>
      </c>
    </row>
    <row r="49" spans="1:7" x14ac:dyDescent="0.2">
      <c r="A49" s="55">
        <v>4.9696875</v>
      </c>
      <c r="B49" s="101">
        <v>2.2147731354004549E-3</v>
      </c>
      <c r="C49" s="14">
        <v>0.92335131078408983</v>
      </c>
      <c r="D49" s="11">
        <v>1.1958734789314496E-2</v>
      </c>
      <c r="E49" s="17">
        <v>0.95248868778280538</v>
      </c>
      <c r="F49" s="14">
        <v>0.91139240506329111</v>
      </c>
      <c r="G49" s="11">
        <v>0.90617283950617289</v>
      </c>
    </row>
    <row r="50" spans="1:7" x14ac:dyDescent="0.2">
      <c r="A50" s="55">
        <v>5.0801249999999998</v>
      </c>
      <c r="B50" s="101">
        <v>2.8133604692924699E-3</v>
      </c>
      <c r="C50" s="14">
        <v>0.91460596572286812</v>
      </c>
      <c r="D50" s="11">
        <v>8.8166381690976056E-3</v>
      </c>
      <c r="E50" s="17">
        <v>0.89592760180995479</v>
      </c>
      <c r="F50" s="14">
        <v>0.91455696202531644</v>
      </c>
      <c r="G50" s="11">
        <v>0.93333333333333335</v>
      </c>
    </row>
    <row r="51" spans="1:7" x14ac:dyDescent="0.2">
      <c r="A51" s="55">
        <v>5.1905624999999995</v>
      </c>
      <c r="B51" s="101">
        <v>2.6637136358194659E-3</v>
      </c>
      <c r="C51" s="14">
        <v>0.90888408280234201</v>
      </c>
      <c r="D51" s="11">
        <v>1.8882305078270205E-2</v>
      </c>
      <c r="E51" s="17">
        <v>0.95022624434389136</v>
      </c>
      <c r="F51" s="14">
        <v>0.870253164556962</v>
      </c>
      <c r="G51" s="11">
        <v>0.90617283950617289</v>
      </c>
    </row>
    <row r="52" spans="1:7" x14ac:dyDescent="0.2">
      <c r="A52" s="55">
        <v>5.3010000000000002</v>
      </c>
      <c r="B52" s="101">
        <v>2.4542080689572607E-3</v>
      </c>
      <c r="C52" s="14">
        <v>0.90628254980451561</v>
      </c>
      <c r="D52" s="11">
        <v>1.158201060696386E-2</v>
      </c>
      <c r="E52" s="17">
        <v>0.93438914027149322</v>
      </c>
      <c r="F52" s="14">
        <v>0.89556962025316456</v>
      </c>
      <c r="G52" s="11">
        <v>0.88888888888888884</v>
      </c>
    </row>
    <row r="53" spans="1:7" x14ac:dyDescent="0.2">
      <c r="A53" s="55">
        <v>5.4114374999999999</v>
      </c>
      <c r="B53" s="101">
        <v>1.3168921345624327E-3</v>
      </c>
      <c r="C53" s="14">
        <v>0.89884525462005394</v>
      </c>
      <c r="D53" s="11">
        <v>9.1428568419659496E-3</v>
      </c>
      <c r="E53" s="17">
        <v>0.91176470588235292</v>
      </c>
      <c r="F53" s="14">
        <v>0.90822784810126578</v>
      </c>
      <c r="G53" s="11">
        <v>0.87654320987654322</v>
      </c>
    </row>
    <row r="54" spans="1:7" x14ac:dyDescent="0.2">
      <c r="A54" s="55">
        <v>5.5218749999999996</v>
      </c>
      <c r="B54" s="101">
        <v>2.7535017359032682E-3</v>
      </c>
      <c r="C54" s="14">
        <v>0.92326207172736507</v>
      </c>
      <c r="D54" s="11">
        <v>1.7286120645156947E-2</v>
      </c>
      <c r="E54" s="17">
        <v>0.96380090497737558</v>
      </c>
      <c r="F54" s="14">
        <v>0.89240506329113922</v>
      </c>
      <c r="G54" s="11">
        <v>0.9135802469135802</v>
      </c>
    </row>
    <row r="55" spans="1:7" x14ac:dyDescent="0.2">
      <c r="A55" s="55">
        <v>5.6323124999999994</v>
      </c>
      <c r="B55" s="101">
        <v>2.1549144020112532E-3</v>
      </c>
      <c r="C55" s="14">
        <v>0.91302337492872765</v>
      </c>
      <c r="D55" s="11">
        <v>1.0982407825206439E-2</v>
      </c>
      <c r="E55" s="17">
        <v>0.91402714932126694</v>
      </c>
      <c r="F55" s="14">
        <v>0.88924050632911389</v>
      </c>
      <c r="G55" s="11">
        <v>0.93580246913580245</v>
      </c>
    </row>
    <row r="56" spans="1:7" x14ac:dyDescent="0.2">
      <c r="A56" s="55">
        <v>5.74275</v>
      </c>
      <c r="B56" s="101">
        <v>1.7957620016760445E-3</v>
      </c>
      <c r="C56" s="14">
        <v>0.90508345596043116</v>
      </c>
      <c r="D56" s="11">
        <v>9.051884112576054E-3</v>
      </c>
      <c r="E56" s="17">
        <v>0.91628959276018096</v>
      </c>
      <c r="F56" s="14">
        <v>0.88291139240506333</v>
      </c>
      <c r="G56" s="11">
        <v>0.91604938271604941</v>
      </c>
    </row>
    <row r="57" spans="1:7" x14ac:dyDescent="0.2">
      <c r="A57" s="55">
        <v>5.8531874999999998</v>
      </c>
      <c r="B57" s="101">
        <v>1.7359032682868431E-3</v>
      </c>
      <c r="C57" s="14">
        <v>0.9356069493324396</v>
      </c>
      <c r="D57" s="11">
        <v>2.8247820960711854E-2</v>
      </c>
      <c r="E57" s="17">
        <v>0.92533936651583715</v>
      </c>
      <c r="F57" s="14">
        <v>1</v>
      </c>
      <c r="G57" s="11">
        <v>0.88148148148148153</v>
      </c>
    </row>
    <row r="58" spans="1:7" x14ac:dyDescent="0.2">
      <c r="A58" s="55">
        <v>5.9636249999999995</v>
      </c>
      <c r="B58" s="101">
        <v>2.3943493355680595E-3</v>
      </c>
      <c r="C58" s="14">
        <v>0.94300021425859104</v>
      </c>
      <c r="D58" s="11">
        <v>1.9029194207493525E-2</v>
      </c>
      <c r="E58" s="17">
        <v>0.95248868778280538</v>
      </c>
      <c r="F58" s="14">
        <v>0.89873417721518989</v>
      </c>
      <c r="G58" s="11">
        <v>0.97777777777777775</v>
      </c>
    </row>
    <row r="59" spans="1:7" x14ac:dyDescent="0.2">
      <c r="A59" s="55">
        <v>6.0740624999999993</v>
      </c>
      <c r="B59" s="101">
        <v>2.7235723692086676E-3</v>
      </c>
      <c r="C59" s="14">
        <v>0.93399217260804102</v>
      </c>
      <c r="D59" s="11">
        <v>7.0324571558095872E-3</v>
      </c>
      <c r="E59" s="17">
        <v>0.95022624434389136</v>
      </c>
      <c r="F59" s="14">
        <v>0.92088607594936711</v>
      </c>
      <c r="G59" s="11">
        <v>0.93086419753086425</v>
      </c>
    </row>
    <row r="60" spans="1:7" x14ac:dyDescent="0.2">
      <c r="A60" s="55">
        <v>6.1844999999999999</v>
      </c>
      <c r="B60" s="101">
        <v>2.4242787022626601E-3</v>
      </c>
      <c r="C60" s="14">
        <v>0.93713868612106399</v>
      </c>
      <c r="D60" s="11">
        <v>1.7726539745637395E-2</v>
      </c>
      <c r="E60" s="17">
        <v>0.92986425339366519</v>
      </c>
      <c r="F60" s="14">
        <v>0.97784810126582278</v>
      </c>
      <c r="G60" s="11">
        <v>0.90370370370370368</v>
      </c>
    </row>
    <row r="61" spans="1:7" x14ac:dyDescent="0.2">
      <c r="A61" s="55">
        <v>6.2949374999999996</v>
      </c>
      <c r="B61" s="101">
        <v>1.6161858015084401E-3</v>
      </c>
      <c r="C61" s="14">
        <v>0.90333962909457244</v>
      </c>
      <c r="D61" s="11">
        <v>1.4778800708059002E-2</v>
      </c>
      <c r="E61" s="17">
        <v>0.93891402714932126</v>
      </c>
      <c r="F61" s="14">
        <v>0.879746835443038</v>
      </c>
      <c r="G61" s="11">
        <v>0.89135802469135805</v>
      </c>
    </row>
    <row r="62" spans="1:7" x14ac:dyDescent="0.2">
      <c r="A62" s="55">
        <v>6.4053749999999994</v>
      </c>
      <c r="B62" s="101">
        <v>2.3045612354842572E-3</v>
      </c>
      <c r="C62" s="14">
        <v>0.89931196828690008</v>
      </c>
      <c r="D62" s="11">
        <v>1.1314481134336626E-2</v>
      </c>
      <c r="E62" s="17">
        <v>0.920814479638009</v>
      </c>
      <c r="F62" s="14">
        <v>0.87341772151898733</v>
      </c>
      <c r="G62" s="11">
        <v>0.90370370370370368</v>
      </c>
    </row>
    <row r="63" spans="1:7" x14ac:dyDescent="0.2">
      <c r="A63" s="55">
        <v>6.5158125</v>
      </c>
      <c r="B63" s="101">
        <v>2.1549144020112532E-3</v>
      </c>
      <c r="C63" s="14">
        <v>0.92264634344968588</v>
      </c>
      <c r="D63" s="11">
        <v>4.764630930890165E-3</v>
      </c>
      <c r="E63" s="17">
        <v>0.920814479638009</v>
      </c>
      <c r="F63" s="14">
        <v>0.93354430379746833</v>
      </c>
      <c r="G63" s="11">
        <v>0.9135802469135802</v>
      </c>
    </row>
    <row r="64" spans="1:7" x14ac:dyDescent="0.2">
      <c r="A64" s="55">
        <v>6.6262499999999998</v>
      </c>
      <c r="B64" s="101">
        <v>2.2746318687896566E-3</v>
      </c>
      <c r="C64" s="14">
        <v>0.90474913948894253</v>
      </c>
      <c r="D64" s="11">
        <v>7.6309939832842561E-3</v>
      </c>
      <c r="E64" s="17">
        <v>0.92307692307692313</v>
      </c>
      <c r="F64" s="14">
        <v>0.89240506329113922</v>
      </c>
      <c r="G64" s="11">
        <v>0.89876543209876547</v>
      </c>
    </row>
    <row r="65" spans="1:7" x14ac:dyDescent="0.2">
      <c r="A65" s="55">
        <v>6.7366874999999995</v>
      </c>
      <c r="B65" s="101">
        <v>1.1373159343948283E-3</v>
      </c>
      <c r="C65" s="14">
        <v>0.92949884703421548</v>
      </c>
      <c r="D65" s="11">
        <v>1.8265015686668537E-2</v>
      </c>
      <c r="E65" s="17">
        <v>0.9660633484162896</v>
      </c>
      <c r="F65" s="14">
        <v>0.93354430379746833</v>
      </c>
      <c r="G65" s="11">
        <v>0.88888888888888884</v>
      </c>
    </row>
    <row r="66" spans="1:7" x14ac:dyDescent="0.2">
      <c r="A66" s="55">
        <v>6.8471249999999992</v>
      </c>
      <c r="B66" s="101">
        <v>1.7957620016760445E-3</v>
      </c>
      <c r="C66" s="14">
        <v>0.91556308171266387</v>
      </c>
      <c r="D66" s="11">
        <v>1.2417621702726393E-3</v>
      </c>
      <c r="E66" s="17">
        <v>0.91855203619909498</v>
      </c>
      <c r="F66" s="14">
        <v>0.91455696202531644</v>
      </c>
      <c r="G66" s="11">
        <v>0.9135802469135802</v>
      </c>
    </row>
    <row r="67" spans="1:7" x14ac:dyDescent="0.2">
      <c r="A67" s="55">
        <v>6.9575624999999999</v>
      </c>
      <c r="B67" s="101">
        <v>2.693643002514067E-3</v>
      </c>
      <c r="C67" s="14">
        <v>0.91915596729032645</v>
      </c>
      <c r="D67" s="11">
        <v>1.7879479834273704E-3</v>
      </c>
      <c r="E67" s="17">
        <v>0.91628959276018096</v>
      </c>
      <c r="F67" s="14">
        <v>0.91772151898734178</v>
      </c>
      <c r="G67" s="11">
        <v>0.92345679012345683</v>
      </c>
    </row>
    <row r="68" spans="1:7" x14ac:dyDescent="0.2">
      <c r="A68" s="55">
        <v>7.0679999999999996</v>
      </c>
      <c r="B68" s="101">
        <v>1.9753382018436491E-3</v>
      </c>
      <c r="C68" s="14">
        <v>0.92720589119199204</v>
      </c>
      <c r="D68" s="11">
        <v>1.8637161751897186E-2</v>
      </c>
      <c r="E68" s="17">
        <v>0.97285067873303166</v>
      </c>
      <c r="F68" s="14">
        <v>0.90506329113924056</v>
      </c>
      <c r="G68" s="11">
        <v>0.90370370370370368</v>
      </c>
    </row>
    <row r="69" spans="1:7" x14ac:dyDescent="0.2">
      <c r="A69" s="55">
        <v>7.1784374999999994</v>
      </c>
      <c r="B69" s="101">
        <v>2.0651263019274514E-3</v>
      </c>
      <c r="C69" s="14">
        <v>0.92398465823633369</v>
      </c>
      <c r="D69" s="11">
        <v>1.8601545706376177E-2</v>
      </c>
      <c r="E69" s="17">
        <v>0.93665158371040724</v>
      </c>
      <c r="F69" s="14">
        <v>0.879746835443038</v>
      </c>
      <c r="G69" s="11">
        <v>0.9555555555555556</v>
      </c>
    </row>
    <row r="70" spans="1:7" x14ac:dyDescent="0.2">
      <c r="A70" s="55">
        <v>7.288875</v>
      </c>
      <c r="B70" s="101">
        <v>9.5773973422722371E-4</v>
      </c>
      <c r="C70" s="14">
        <v>0.91651002690135641</v>
      </c>
      <c r="D70" s="11">
        <v>1.2009404576108173E-2</v>
      </c>
      <c r="E70" s="17">
        <v>0.94570135746606332</v>
      </c>
      <c r="F70" s="14">
        <v>0.90506329113924056</v>
      </c>
      <c r="G70" s="11">
        <v>0.89876543209876547</v>
      </c>
    </row>
    <row r="71" spans="1:7" x14ac:dyDescent="0.2">
      <c r="A71" s="55">
        <v>7.3993124999999997</v>
      </c>
      <c r="B71" s="101">
        <v>1.1672453010894289E-3</v>
      </c>
      <c r="C71" s="14">
        <v>0.91087800766381066</v>
      </c>
      <c r="D71" s="11">
        <v>2.2351001264238796E-2</v>
      </c>
      <c r="E71" s="17">
        <v>0.95248868778280538</v>
      </c>
      <c r="F71" s="14">
        <v>0.92088607594936711</v>
      </c>
      <c r="G71" s="11">
        <v>0.85925925925925928</v>
      </c>
    </row>
    <row r="72" spans="1:7" x14ac:dyDescent="0.2">
      <c r="A72" s="55">
        <v>7.5097499999999995</v>
      </c>
      <c r="B72" s="101">
        <v>1.3468215012570335E-3</v>
      </c>
      <c r="C72" s="14">
        <v>0.90311694394179709</v>
      </c>
      <c r="D72" s="11">
        <v>5.8305247426445215E-3</v>
      </c>
      <c r="E72" s="17">
        <v>0.89140271493212675</v>
      </c>
      <c r="F72" s="14">
        <v>0.90189873417721522</v>
      </c>
      <c r="G72" s="11">
        <v>0.91604938271604941</v>
      </c>
    </row>
    <row r="73" spans="1:7" x14ac:dyDescent="0.2">
      <c r="A73" s="55">
        <v>7.6201874999999992</v>
      </c>
      <c r="B73" s="101">
        <v>1.6161858015084401E-3</v>
      </c>
      <c r="C73" s="14">
        <v>0.88919884493641421</v>
      </c>
      <c r="D73" s="11">
        <v>6.8221828074308578E-3</v>
      </c>
      <c r="E73" s="17">
        <v>0.90497737556561086</v>
      </c>
      <c r="F73" s="14">
        <v>0.88607594936708856</v>
      </c>
      <c r="G73" s="11">
        <v>0.87654320987654322</v>
      </c>
    </row>
    <row r="74" spans="1:7" x14ac:dyDescent="0.2">
      <c r="A74" s="55">
        <v>7.7306249999999999</v>
      </c>
      <c r="B74" s="101">
        <v>5.6865796719741415E-4</v>
      </c>
      <c r="C74" s="14">
        <v>0.91861328492833427</v>
      </c>
      <c r="D74" s="11">
        <v>7.0662353007343616E-3</v>
      </c>
      <c r="E74" s="17">
        <v>0.92307692307692313</v>
      </c>
      <c r="F74" s="14">
        <v>0.90189873417721522</v>
      </c>
      <c r="G74" s="11">
        <v>0.93086419753086425</v>
      </c>
    </row>
    <row r="75" spans="1:7" x14ac:dyDescent="0.2">
      <c r="A75" s="55">
        <v>7.8410624999999996</v>
      </c>
      <c r="B75" s="101">
        <v>1.4366096013408356E-3</v>
      </c>
      <c r="C75" s="14">
        <v>0.90449326664682006</v>
      </c>
      <c r="D75" s="11">
        <v>2.2596791538970058E-2</v>
      </c>
      <c r="E75" s="17">
        <v>0.95927601809954754</v>
      </c>
      <c r="F75" s="14">
        <v>0.870253164556962</v>
      </c>
      <c r="G75" s="11">
        <v>0.88395061728395063</v>
      </c>
    </row>
    <row r="76" spans="1:7" x14ac:dyDescent="0.2">
      <c r="A76" s="55">
        <v>7.9514999999999993</v>
      </c>
      <c r="B76" s="101">
        <v>1.5862564348138393E-3</v>
      </c>
      <c r="C76" s="14">
        <v>0.93609815306266031</v>
      </c>
      <c r="D76" s="11">
        <v>1.7739260196792919E-2</v>
      </c>
      <c r="E76" s="17">
        <v>0.9773755656108597</v>
      </c>
      <c r="F76" s="14">
        <v>0.92721518987341767</v>
      </c>
      <c r="G76" s="11">
        <v>0.90370370370370368</v>
      </c>
    </row>
    <row r="77" spans="1:7" x14ac:dyDescent="0.2">
      <c r="A77" s="55">
        <v>8.0619374999999991</v>
      </c>
      <c r="B77" s="101">
        <v>2.9929366694600744E-4</v>
      </c>
      <c r="C77" s="14">
        <v>0.88008494681366367</v>
      </c>
      <c r="D77" s="11">
        <v>6.5301374051073774E-3</v>
      </c>
      <c r="E77" s="17">
        <v>0.89592760180995479</v>
      </c>
      <c r="F77" s="14">
        <v>0.870253164556962</v>
      </c>
      <c r="G77" s="11">
        <v>0.87407407407407411</v>
      </c>
    </row>
    <row r="78" spans="1:7" x14ac:dyDescent="0.2">
      <c r="A78" s="55">
        <v>8.1723749999999988</v>
      </c>
      <c r="B78" s="101">
        <v>2.1848437687058543E-3</v>
      </c>
      <c r="C78" s="14">
        <v>0.93159130963383463</v>
      </c>
      <c r="D78" s="11">
        <v>2.4612891566939892E-2</v>
      </c>
      <c r="E78" s="17">
        <v>0.98416289592760176</v>
      </c>
      <c r="F78" s="14">
        <v>0.879746835443038</v>
      </c>
      <c r="G78" s="11">
        <v>0.93086419753086425</v>
      </c>
    </row>
    <row r="79" spans="1:7" x14ac:dyDescent="0.2">
      <c r="A79" s="55">
        <v>8.2828125000000004</v>
      </c>
      <c r="B79" s="101">
        <v>0</v>
      </c>
      <c r="C79" s="14">
        <v>0.91534249436127491</v>
      </c>
      <c r="D79" s="11">
        <v>1.772503220067068E-2</v>
      </c>
      <c r="E79" s="17">
        <v>0.95701357466063353</v>
      </c>
      <c r="F79" s="14">
        <v>0.90506329113924056</v>
      </c>
      <c r="G79" s="11">
        <v>0.88395061728395063</v>
      </c>
    </row>
    <row r="80" spans="1:7" x14ac:dyDescent="0.2">
      <c r="A80" s="55">
        <v>8.3932500000000001</v>
      </c>
      <c r="B80" s="101">
        <v>1.7658326349814439E-3</v>
      </c>
      <c r="C80" s="14">
        <v>0.92783986327049117</v>
      </c>
      <c r="D80" s="11">
        <v>8.4209917293015454E-3</v>
      </c>
      <c r="E80" s="17">
        <v>0.920814479638009</v>
      </c>
      <c r="F80" s="14">
        <v>0.91455696202531644</v>
      </c>
      <c r="G80" s="11">
        <v>0.94814814814814818</v>
      </c>
    </row>
    <row r="81" spans="1:7" x14ac:dyDescent="0.2">
      <c r="A81" s="55">
        <v>8.5036874999999998</v>
      </c>
      <c r="B81" s="101">
        <v>0</v>
      </c>
      <c r="C81" s="14">
        <v>0.89623020376722706</v>
      </c>
      <c r="D81" s="11">
        <v>1.3509068417030663E-2</v>
      </c>
      <c r="E81" s="17">
        <v>0.8868778280542986</v>
      </c>
      <c r="F81" s="14">
        <v>0.87341772151898733</v>
      </c>
      <c r="G81" s="11">
        <v>0.92839506172839503</v>
      </c>
    </row>
    <row r="82" spans="1:7" x14ac:dyDescent="0.2">
      <c r="A82" s="55">
        <v>8.6141249999999996</v>
      </c>
      <c r="B82" s="101">
        <v>0</v>
      </c>
      <c r="C82" s="14">
        <v>0.88059171905866707</v>
      </c>
      <c r="D82" s="11">
        <v>2.1533249513747601E-2</v>
      </c>
      <c r="E82" s="17">
        <v>0.92307692307692313</v>
      </c>
      <c r="F82" s="14">
        <v>0.83227848101265822</v>
      </c>
      <c r="G82" s="11">
        <v>0.88641975308641974</v>
      </c>
    </row>
    <row r="83" spans="1:7" x14ac:dyDescent="0.2">
      <c r="A83" s="55">
        <v>8.7245624999999993</v>
      </c>
      <c r="B83" s="101">
        <v>0</v>
      </c>
      <c r="C83" s="14">
        <v>0.92298003529491901</v>
      </c>
      <c r="D83" s="11">
        <v>1.6707506164658506E-2</v>
      </c>
      <c r="E83" s="17">
        <v>0.95022624434389136</v>
      </c>
      <c r="F83" s="14">
        <v>0.88291139240506333</v>
      </c>
      <c r="G83" s="11">
        <v>0.93580246913580245</v>
      </c>
    </row>
    <row r="84" spans="1:7" x14ac:dyDescent="0.2">
      <c r="A84" s="55">
        <v>8.8349999999999991</v>
      </c>
      <c r="B84" s="101">
        <v>0</v>
      </c>
      <c r="C84" s="14">
        <v>0.90369906025569124</v>
      </c>
      <c r="D84" s="11">
        <v>1.5568465477072819E-2</v>
      </c>
      <c r="E84" s="17">
        <v>0.93891402714932126</v>
      </c>
      <c r="F84" s="14">
        <v>0.87341772151898733</v>
      </c>
      <c r="G84" s="11">
        <v>0.89876543209876547</v>
      </c>
    </row>
    <row r="85" spans="1:7" x14ac:dyDescent="0.2">
      <c r="A85" s="55">
        <v>8.9454374999999988</v>
      </c>
      <c r="B85" s="101">
        <v>0</v>
      </c>
      <c r="C85" s="14">
        <v>0.92611098029315952</v>
      </c>
      <c r="D85" s="11">
        <v>1.2114770322627198E-2</v>
      </c>
      <c r="E85" s="17">
        <v>0.95475113122171951</v>
      </c>
      <c r="F85" s="14">
        <v>0.90506329113924056</v>
      </c>
      <c r="G85" s="11">
        <v>0.91851851851851851</v>
      </c>
    </row>
    <row r="86" spans="1:7" x14ac:dyDescent="0.2">
      <c r="A86" s="55">
        <v>9.0558750000000003</v>
      </c>
      <c r="B86" s="101">
        <v>0</v>
      </c>
      <c r="C86" s="14">
        <v>0.90784542362270504</v>
      </c>
      <c r="D86" s="11">
        <v>1.4376804968337861E-2</v>
      </c>
      <c r="E86" s="17">
        <v>0.88914027149321262</v>
      </c>
      <c r="F86" s="14">
        <v>0.94303797468354433</v>
      </c>
      <c r="G86" s="11">
        <v>0.89135802469135805</v>
      </c>
    </row>
    <row r="87" spans="1:7" x14ac:dyDescent="0.2">
      <c r="A87" s="55">
        <v>9.1663125000000001</v>
      </c>
      <c r="B87" s="101">
        <v>0</v>
      </c>
      <c r="C87" s="14">
        <v>0.90822767132025017</v>
      </c>
      <c r="D87" s="11">
        <v>1.4211774983835048E-2</v>
      </c>
      <c r="E87" s="17">
        <v>0.92533936651583715</v>
      </c>
      <c r="F87" s="14">
        <v>0.87341772151898733</v>
      </c>
      <c r="G87" s="11">
        <v>0.92592592592592593</v>
      </c>
    </row>
    <row r="88" spans="1:7" x14ac:dyDescent="0.2">
      <c r="A88" s="55">
        <v>9.2767499999999998</v>
      </c>
      <c r="B88" s="101">
        <v>0</v>
      </c>
      <c r="C88" s="14">
        <v>0.92506462524663891</v>
      </c>
      <c r="D88" s="11">
        <v>1.5925815138737941E-2</v>
      </c>
      <c r="E88" s="17">
        <v>0.9434389140271493</v>
      </c>
      <c r="F88" s="14">
        <v>0.88607594936708856</v>
      </c>
      <c r="G88" s="11">
        <v>0.94567901234567897</v>
      </c>
    </row>
    <row r="89" spans="1:7" x14ac:dyDescent="0.2">
      <c r="A89" s="55">
        <v>9.3871874999999996</v>
      </c>
      <c r="B89" s="101">
        <v>0</v>
      </c>
      <c r="C89" s="14">
        <v>0.90184150426973309</v>
      </c>
      <c r="D89" s="11">
        <v>1.1459542491945564E-2</v>
      </c>
      <c r="E89" s="17">
        <v>0.92986425339366519</v>
      </c>
      <c r="F89" s="14">
        <v>0.88924050632911389</v>
      </c>
      <c r="G89" s="11">
        <v>0.88641975308641974</v>
      </c>
    </row>
    <row r="90" spans="1:7" x14ac:dyDescent="0.2">
      <c r="A90" s="55">
        <v>9.4976249999999993</v>
      </c>
      <c r="B90" s="101">
        <v>0</v>
      </c>
      <c r="C90" s="14">
        <v>0.91297109488968509</v>
      </c>
      <c r="D90" s="11">
        <v>9.1850117413771505E-3</v>
      </c>
      <c r="E90" s="17">
        <v>0.93438914027149322</v>
      </c>
      <c r="F90" s="14">
        <v>0.90822784810126578</v>
      </c>
      <c r="G90" s="11">
        <v>0.89629629629629626</v>
      </c>
    </row>
    <row r="91" spans="1:7" x14ac:dyDescent="0.2">
      <c r="A91" s="55">
        <v>9.6080624999999991</v>
      </c>
      <c r="B91" s="101">
        <v>0</v>
      </c>
      <c r="C91" s="14">
        <v>0.91160741791998523</v>
      </c>
      <c r="D91" s="11">
        <v>2.2087908712119863E-2</v>
      </c>
      <c r="E91" s="17">
        <v>0.90723981900452488</v>
      </c>
      <c r="F91" s="14">
        <v>0.86708860759493667</v>
      </c>
      <c r="G91" s="11">
        <v>0.96049382716049381</v>
      </c>
    </row>
    <row r="92" spans="1:7" x14ac:dyDescent="0.2">
      <c r="A92" s="55">
        <v>9.7184999999999988</v>
      </c>
      <c r="B92" s="101">
        <v>0</v>
      </c>
      <c r="C92" s="14">
        <v>0.90338776067244675</v>
      </c>
      <c r="D92" s="11">
        <v>1.5176605783811538E-2</v>
      </c>
      <c r="E92" s="17">
        <v>0.86651583710407243</v>
      </c>
      <c r="F92" s="14">
        <v>0.91772151898734178</v>
      </c>
      <c r="G92" s="11">
        <v>0.92592592592592593</v>
      </c>
    </row>
    <row r="93" spans="1:7" x14ac:dyDescent="0.2">
      <c r="A93" s="55">
        <v>9.8289375000000003</v>
      </c>
      <c r="B93" s="101">
        <v>0</v>
      </c>
      <c r="C93" s="14">
        <v>0.88453511424885622</v>
      </c>
      <c r="D93" s="11">
        <v>1.2919297140595634E-2</v>
      </c>
      <c r="E93" s="17">
        <v>0.8529411764705882</v>
      </c>
      <c r="F93" s="14">
        <v>0.90189873417721522</v>
      </c>
      <c r="G93" s="11">
        <v>0.89876543209876547</v>
      </c>
    </row>
    <row r="94" spans="1:7" x14ac:dyDescent="0.2">
      <c r="A94" s="55">
        <v>9.9393750000000001</v>
      </c>
      <c r="B94" s="101">
        <v>0</v>
      </c>
      <c r="C94" s="14">
        <v>0.92673645509750413</v>
      </c>
      <c r="D94" s="11">
        <v>5.3436633142468831E-3</v>
      </c>
      <c r="E94" s="17">
        <v>0.91402714932126694</v>
      </c>
      <c r="F94" s="14">
        <v>0.930379746835443</v>
      </c>
      <c r="G94" s="11">
        <v>0.93580246913580245</v>
      </c>
    </row>
    <row r="95" spans="1:7" x14ac:dyDescent="0.2">
      <c r="A95" s="55">
        <v>10.0498125</v>
      </c>
      <c r="B95" s="101">
        <v>0</v>
      </c>
      <c r="C95" s="14">
        <v>0.88122736466411489</v>
      </c>
      <c r="D95" s="11">
        <v>7.5941759246031309E-3</v>
      </c>
      <c r="E95" s="17">
        <v>0.87782805429864252</v>
      </c>
      <c r="F95" s="14">
        <v>0.86708860759493667</v>
      </c>
      <c r="G95" s="11">
        <v>0.89876543209876547</v>
      </c>
    </row>
    <row r="96" spans="1:7" x14ac:dyDescent="0.2">
      <c r="A96" s="55">
        <v>10.16025</v>
      </c>
      <c r="B96" s="101">
        <v>0</v>
      </c>
      <c r="C96" s="14">
        <v>0.89191845586732654</v>
      </c>
      <c r="D96" s="11">
        <v>5.0303254499821119E-3</v>
      </c>
      <c r="E96" s="17">
        <v>0.88914027149321262</v>
      </c>
      <c r="F96" s="14">
        <v>0.88291139240506333</v>
      </c>
      <c r="G96" s="11">
        <v>0.90370370370370368</v>
      </c>
    </row>
    <row r="97" spans="1:7" x14ac:dyDescent="0.2">
      <c r="A97" s="55">
        <v>10.270687499999999</v>
      </c>
      <c r="B97" s="101">
        <v>0</v>
      </c>
      <c r="C97" s="14">
        <v>0.88539591994129918</v>
      </c>
      <c r="D97" s="11">
        <v>2.2352709057239937E-2</v>
      </c>
      <c r="E97" s="17">
        <v>0.90045248868778283</v>
      </c>
      <c r="F97" s="14">
        <v>0.83227848101265822</v>
      </c>
      <c r="G97" s="11">
        <v>0.92345679012345683</v>
      </c>
    </row>
    <row r="98" spans="1:7" x14ac:dyDescent="0.2">
      <c r="A98" s="55">
        <v>10.381124999999999</v>
      </c>
      <c r="B98" s="101">
        <v>0</v>
      </c>
      <c r="C98" s="14">
        <v>0.89766110466449678</v>
      </c>
      <c r="D98" s="11">
        <v>3.7365140513945512E-3</v>
      </c>
      <c r="E98" s="17">
        <v>0.90497737556561086</v>
      </c>
      <c r="F98" s="14">
        <v>0.88924050632911389</v>
      </c>
      <c r="G98" s="11">
        <v>0.89876543209876547</v>
      </c>
    </row>
    <row r="99" spans="1:7" x14ac:dyDescent="0.2">
      <c r="A99" s="55">
        <v>10.491562499999999</v>
      </c>
      <c r="B99" s="101">
        <v>0</v>
      </c>
      <c r="C99" s="14">
        <v>0.89314471506082327</v>
      </c>
      <c r="D99" s="11">
        <v>1.3474975365489908E-2</v>
      </c>
      <c r="E99" s="17">
        <v>0.88009049773755654</v>
      </c>
      <c r="F99" s="14">
        <v>0.87341772151898733</v>
      </c>
      <c r="G99" s="11">
        <v>0.92592592592592593</v>
      </c>
    </row>
    <row r="100" spans="1:7" x14ac:dyDescent="0.2">
      <c r="A100" s="55">
        <v>10.602</v>
      </c>
      <c r="B100" s="101">
        <v>0</v>
      </c>
      <c r="C100" s="14">
        <v>0.90220943270500642</v>
      </c>
      <c r="D100" s="11">
        <v>1.4349505033802097E-2</v>
      </c>
      <c r="E100" s="17">
        <v>0.91855203619909498</v>
      </c>
      <c r="F100" s="14">
        <v>0.86708860759493667</v>
      </c>
      <c r="G100" s="11">
        <v>0.92098765432098761</v>
      </c>
    </row>
    <row r="101" spans="1:7" x14ac:dyDescent="0.2">
      <c r="A101" s="55">
        <v>10.7124375</v>
      </c>
      <c r="B101" s="101">
        <v>0</v>
      </c>
      <c r="C101" s="14">
        <v>0.92374975162267292</v>
      </c>
      <c r="D101" s="11">
        <v>2.492514943620502E-3</v>
      </c>
      <c r="E101" s="17">
        <v>0.92760180995475117</v>
      </c>
      <c r="F101" s="14">
        <v>0.91772151898734178</v>
      </c>
      <c r="G101" s="11">
        <v>0.92592592592592593</v>
      </c>
    </row>
    <row r="102" spans="1:7" x14ac:dyDescent="0.2">
      <c r="A102" s="55">
        <v>10.822875</v>
      </c>
      <c r="B102" s="101">
        <v>0</v>
      </c>
      <c r="C102" s="14">
        <v>0.95591536384950793</v>
      </c>
      <c r="D102" s="11">
        <v>5.4537386990735955E-3</v>
      </c>
      <c r="E102" s="17">
        <v>0.95927601809954754</v>
      </c>
      <c r="F102" s="14">
        <v>0.94303797468354433</v>
      </c>
      <c r="G102" s="11">
        <v>0.96543209876543212</v>
      </c>
    </row>
    <row r="103" spans="1:7" x14ac:dyDescent="0.2">
      <c r="A103" s="55">
        <v>10.9333125</v>
      </c>
      <c r="B103" s="101">
        <v>0</v>
      </c>
      <c r="C103" s="14">
        <v>0.91835636318551839</v>
      </c>
      <c r="D103" s="11">
        <v>1.126057191993953E-2</v>
      </c>
      <c r="E103" s="17">
        <v>0.91628959276018096</v>
      </c>
      <c r="F103" s="14">
        <v>0.89556962025316456</v>
      </c>
      <c r="G103" s="11">
        <v>0.94320987654320987</v>
      </c>
    </row>
    <row r="104" spans="1:7" x14ac:dyDescent="0.2">
      <c r="A104" s="55">
        <v>11.043749999999999</v>
      </c>
      <c r="B104" s="101">
        <v>0</v>
      </c>
      <c r="C104" s="14">
        <v>0.93588501408473279</v>
      </c>
      <c r="D104" s="11">
        <v>1.0770903741688017E-2</v>
      </c>
      <c r="E104" s="17">
        <v>0.96153846153846156</v>
      </c>
      <c r="F104" s="14">
        <v>0.91772151898734178</v>
      </c>
      <c r="G104" s="11">
        <v>0.92839506172839503</v>
      </c>
    </row>
    <row r="105" spans="1:7" x14ac:dyDescent="0.2">
      <c r="A105" s="55">
        <v>11.154187499999999</v>
      </c>
      <c r="B105" s="101">
        <v>0</v>
      </c>
      <c r="C105" s="14">
        <v>0.88088597695199822</v>
      </c>
      <c r="D105" s="11">
        <v>2.2933890661011397E-2</v>
      </c>
      <c r="E105" s="17">
        <v>0.89819004524886881</v>
      </c>
      <c r="F105" s="14">
        <v>0.82594936708860756</v>
      </c>
      <c r="G105" s="11">
        <v>0.91851851851851851</v>
      </c>
    </row>
    <row r="106" spans="1:7" x14ac:dyDescent="0.2">
      <c r="A106" s="55">
        <v>11.264624999999999</v>
      </c>
      <c r="B106" s="101">
        <v>0</v>
      </c>
      <c r="C106" s="14">
        <v>0.92907591613225771</v>
      </c>
      <c r="D106" s="11">
        <v>2.2818542001814657E-2</v>
      </c>
      <c r="E106" s="17">
        <v>0.94796380090497734</v>
      </c>
      <c r="F106" s="14">
        <v>0.96518987341772156</v>
      </c>
      <c r="G106" s="11">
        <v>0.87407407407407411</v>
      </c>
    </row>
    <row r="107" spans="1:7" x14ac:dyDescent="0.2">
      <c r="A107" s="55">
        <v>11.375062499999999</v>
      </c>
      <c r="B107" s="101">
        <v>0</v>
      </c>
      <c r="C107" s="14">
        <v>0.88886657912470779</v>
      </c>
      <c r="D107" s="11">
        <v>1.2236310909296217E-2</v>
      </c>
      <c r="E107" s="17">
        <v>0.87782805429864252</v>
      </c>
      <c r="F107" s="14">
        <v>0.870253164556962</v>
      </c>
      <c r="G107" s="11">
        <v>0.91851851851851851</v>
      </c>
    </row>
    <row r="108" spans="1:7" x14ac:dyDescent="0.2">
      <c r="A108" s="55">
        <v>11.4855</v>
      </c>
      <c r="B108" s="101">
        <v>0</v>
      </c>
      <c r="C108" s="14">
        <v>0.91109257267526489</v>
      </c>
      <c r="D108" s="11">
        <v>2.5639729884409025E-2</v>
      </c>
      <c r="E108" s="17">
        <v>0.97058823529411764</v>
      </c>
      <c r="F108" s="14">
        <v>0.86392405063291144</v>
      </c>
      <c r="G108" s="11">
        <v>0.89876543209876547</v>
      </c>
    </row>
    <row r="109" spans="1:7" x14ac:dyDescent="0.2">
      <c r="A109" s="55">
        <v>11.5959375</v>
      </c>
      <c r="B109" s="101">
        <v>0</v>
      </c>
      <c r="C109" s="14">
        <v>0.89104145703384552</v>
      </c>
      <c r="D109" s="11">
        <v>6.2636340972054769E-3</v>
      </c>
      <c r="E109" s="17">
        <v>0.90271493212669685</v>
      </c>
      <c r="F109" s="14">
        <v>0.87658227848101267</v>
      </c>
      <c r="G109" s="11">
        <v>0.89382716049382716</v>
      </c>
    </row>
    <row r="110" spans="1:7" x14ac:dyDescent="0.2">
      <c r="A110" s="55">
        <v>11.706375</v>
      </c>
      <c r="B110" s="101">
        <v>0</v>
      </c>
      <c r="C110" s="14">
        <v>0.88989903918339441</v>
      </c>
      <c r="D110" s="11">
        <v>1.2866596278481317E-2</v>
      </c>
      <c r="E110" s="17">
        <v>0.920814479638009</v>
      </c>
      <c r="F110" s="14">
        <v>0.879746835443038</v>
      </c>
      <c r="G110" s="11">
        <v>0.8691358024691358</v>
      </c>
    </row>
    <row r="111" spans="1:7" x14ac:dyDescent="0.2">
      <c r="A111" s="55">
        <v>11.816812499999999</v>
      </c>
      <c r="B111" s="101">
        <v>0</v>
      </c>
      <c r="C111" s="14">
        <v>0.89741000490979805</v>
      </c>
      <c r="D111" s="11">
        <v>2.5523466732248101E-2</v>
      </c>
      <c r="E111" s="17">
        <v>0.95701357466063353</v>
      </c>
      <c r="F111" s="14">
        <v>0.85126582278481011</v>
      </c>
      <c r="G111" s="11">
        <v>0.88395061728395063</v>
      </c>
    </row>
    <row r="112" spans="1:7" x14ac:dyDescent="0.2">
      <c r="A112" s="55">
        <v>11.927249999999999</v>
      </c>
      <c r="B112" s="101">
        <v>0</v>
      </c>
      <c r="C112" s="14">
        <v>0.92203476363317505</v>
      </c>
      <c r="D112" s="11">
        <v>3.2018912638691675E-3</v>
      </c>
      <c r="E112" s="17">
        <v>0.92986425339366519</v>
      </c>
      <c r="F112" s="14">
        <v>0.91772151898734178</v>
      </c>
      <c r="G112" s="11">
        <v>0.91851851851851851</v>
      </c>
    </row>
    <row r="113" spans="1:7" x14ac:dyDescent="0.2">
      <c r="A113" s="55">
        <v>12.037687499999999</v>
      </c>
      <c r="B113" s="101">
        <v>0</v>
      </c>
      <c r="C113" s="14">
        <v>0.92546641313911937</v>
      </c>
      <c r="D113" s="11">
        <v>1.02214451990774E-2</v>
      </c>
      <c r="E113" s="17">
        <v>0.9321266968325792</v>
      </c>
      <c r="F113" s="14">
        <v>0.94303797468354433</v>
      </c>
      <c r="G113" s="11">
        <v>0.90123456790123457</v>
      </c>
    </row>
    <row r="114" spans="1:7" x14ac:dyDescent="0.2">
      <c r="A114" s="55">
        <v>12.148124999999999</v>
      </c>
      <c r="B114" s="101">
        <v>0</v>
      </c>
      <c r="C114" s="14">
        <v>0.92152321830074779</v>
      </c>
      <c r="D114" s="11">
        <v>2.0911225365203939E-2</v>
      </c>
      <c r="E114" s="17">
        <v>0.8868778280542986</v>
      </c>
      <c r="F114" s="14">
        <v>0.97151898734177211</v>
      </c>
      <c r="G114" s="11">
        <v>0.90617283950617289</v>
      </c>
    </row>
    <row r="115" spans="1:7" x14ac:dyDescent="0.2">
      <c r="A115" s="55">
        <v>12.2585625</v>
      </c>
      <c r="B115" s="101">
        <v>0</v>
      </c>
      <c r="C115" s="14">
        <v>0.93954884777669589</v>
      </c>
      <c r="D115" s="11">
        <v>2.5516527458811659E-2</v>
      </c>
      <c r="E115" s="17">
        <v>0.92307692307692313</v>
      </c>
      <c r="F115" s="14">
        <v>0.89556962025316456</v>
      </c>
      <c r="G115" s="11">
        <v>1</v>
      </c>
    </row>
    <row r="116" spans="1:7" x14ac:dyDescent="0.2">
      <c r="A116" s="55">
        <v>12.369</v>
      </c>
      <c r="B116" s="101">
        <v>0</v>
      </c>
      <c r="C116" s="14">
        <v>0.89969986119154655</v>
      </c>
      <c r="D116" s="11">
        <v>2.6025189408701216E-2</v>
      </c>
      <c r="E116" s="17">
        <v>0.94117647058823528</v>
      </c>
      <c r="F116" s="14">
        <v>0.92088607594936711</v>
      </c>
      <c r="G116" s="11">
        <v>0.83703703703703702</v>
      </c>
    </row>
    <row r="117" spans="1:7" x14ac:dyDescent="0.2">
      <c r="A117" s="55">
        <v>12.4794375</v>
      </c>
      <c r="B117" s="101">
        <v>0</v>
      </c>
      <c r="C117" s="14">
        <v>0.87606205909341506</v>
      </c>
      <c r="D117" s="11">
        <v>1.1541985624250255E-2</v>
      </c>
      <c r="E117" s="17">
        <v>0.89366515837104077</v>
      </c>
      <c r="F117" s="14">
        <v>0.84810126582278478</v>
      </c>
      <c r="G117" s="11">
        <v>0.88641975308641974</v>
      </c>
    </row>
    <row r="118" spans="1:7" x14ac:dyDescent="0.2">
      <c r="A118" s="55">
        <v>12.589874999999999</v>
      </c>
      <c r="B118" s="101">
        <v>0</v>
      </c>
      <c r="C118" s="14">
        <v>0.89566035605582217</v>
      </c>
      <c r="D118" s="11">
        <v>1.0388876608712926E-2</v>
      </c>
      <c r="E118" s="17">
        <v>0.920814479638009</v>
      </c>
      <c r="F118" s="14">
        <v>0.879746835443038</v>
      </c>
      <c r="G118" s="11">
        <v>0.88641975308641974</v>
      </c>
    </row>
    <row r="119" spans="1:7" x14ac:dyDescent="0.2">
      <c r="A119" s="55">
        <v>12.700312499999999</v>
      </c>
      <c r="B119" s="101">
        <v>0</v>
      </c>
      <c r="C119" s="14">
        <v>0.92556829793116713</v>
      </c>
      <c r="D119" s="11">
        <v>1.7041416902490416E-2</v>
      </c>
      <c r="E119" s="17">
        <v>0.96153846153846156</v>
      </c>
      <c r="F119" s="14">
        <v>0.88924050632911389</v>
      </c>
      <c r="G119" s="11">
        <v>0.92592592592592593</v>
      </c>
    </row>
    <row r="120" spans="1:7" x14ac:dyDescent="0.2">
      <c r="A120" s="55">
        <v>12.810749999999999</v>
      </c>
      <c r="B120" s="101">
        <v>0</v>
      </c>
      <c r="C120" s="14">
        <v>0.92389876623350597</v>
      </c>
      <c r="D120" s="11">
        <v>1.5651908712494198E-2</v>
      </c>
      <c r="E120" s="17">
        <v>0.96153846153846156</v>
      </c>
      <c r="F120" s="14">
        <v>0.91139240506329111</v>
      </c>
      <c r="G120" s="11">
        <v>0.89876543209876547</v>
      </c>
    </row>
    <row r="121" spans="1:7" x14ac:dyDescent="0.2">
      <c r="A121" s="55">
        <v>12.921187499999998</v>
      </c>
      <c r="B121" s="101">
        <v>0</v>
      </c>
      <c r="C121" s="14">
        <v>0.92051797073307784</v>
      </c>
      <c r="D121" s="11">
        <v>1.1927006115733481E-2</v>
      </c>
      <c r="E121" s="17">
        <v>0.93665158371040724</v>
      </c>
      <c r="F121" s="14">
        <v>0.93354430379746833</v>
      </c>
      <c r="G121" s="11">
        <v>0.89135802469135805</v>
      </c>
    </row>
    <row r="122" spans="1:7" x14ac:dyDescent="0.2">
      <c r="A122" s="55">
        <v>13.031625</v>
      </c>
      <c r="B122" s="101">
        <v>0</v>
      </c>
      <c r="C122" s="14">
        <v>0.94452947611299554</v>
      </c>
      <c r="D122" s="11">
        <v>1.3411062138117116E-2</v>
      </c>
      <c r="E122" s="17">
        <v>0.91176470588235292</v>
      </c>
      <c r="F122" s="14">
        <v>0.95886075949367089</v>
      </c>
      <c r="G122" s="11">
        <v>0.96296296296296291</v>
      </c>
    </row>
  </sheetData>
  <mergeCells count="2">
    <mergeCell ref="C3:D3"/>
    <mergeCell ref="E3:G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3" width="10.85546875" customWidth="1"/>
    <col min="4" max="4" width="11.85546875" customWidth="1"/>
  </cols>
  <sheetData>
    <row r="1" spans="1:6" x14ac:dyDescent="0.2">
      <c r="A1" s="2" t="s">
        <v>220</v>
      </c>
      <c r="D1" s="88"/>
      <c r="F1" s="23"/>
    </row>
    <row r="3" spans="1:6" ht="24.75" customHeight="1" x14ac:dyDescent="0.2">
      <c r="B3" s="116" t="s">
        <v>211</v>
      </c>
      <c r="C3" s="121"/>
      <c r="D3" s="118"/>
    </row>
    <row r="4" spans="1:6" ht="10.8" thickBot="1" x14ac:dyDescent="0.25">
      <c r="A4" s="3"/>
      <c r="B4" s="26" t="s">
        <v>176</v>
      </c>
      <c r="C4" s="25" t="s">
        <v>177</v>
      </c>
      <c r="D4" s="4" t="s">
        <v>178</v>
      </c>
    </row>
    <row r="5" spans="1:6" x14ac:dyDescent="0.2">
      <c r="A5" s="9" t="s">
        <v>2</v>
      </c>
      <c r="B5" s="28">
        <v>0.80724180000000001</v>
      </c>
      <c r="C5" s="14">
        <v>1</v>
      </c>
      <c r="D5" s="11">
        <v>1.107718</v>
      </c>
    </row>
    <row r="6" spans="1:6" x14ac:dyDescent="0.2">
      <c r="A6" s="9" t="s">
        <v>3</v>
      </c>
      <c r="B6" s="17">
        <v>0.75209119999999996</v>
      </c>
      <c r="C6" s="14">
        <v>1</v>
      </c>
      <c r="D6" s="11">
        <v>1.1118669999999999</v>
      </c>
    </row>
    <row r="7" spans="1:6" x14ac:dyDescent="0.2">
      <c r="A7" s="9" t="s">
        <v>4</v>
      </c>
      <c r="B7" s="17">
        <v>0.7147477000000001</v>
      </c>
      <c r="C7" s="14">
        <v>1</v>
      </c>
      <c r="D7" s="11">
        <v>1.1360110000000001</v>
      </c>
    </row>
    <row r="8" spans="1:6" x14ac:dyDescent="0.2">
      <c r="A8" s="9" t="s">
        <v>5</v>
      </c>
      <c r="B8" s="17">
        <v>0.68970860000000001</v>
      </c>
      <c r="C8" s="14">
        <v>1</v>
      </c>
      <c r="D8" s="11"/>
    </row>
    <row r="9" spans="1:6" x14ac:dyDescent="0.2">
      <c r="A9" s="9" t="s">
        <v>6</v>
      </c>
      <c r="B9" s="17"/>
      <c r="C9" s="14">
        <v>1</v>
      </c>
      <c r="D9" s="11"/>
    </row>
    <row r="10" spans="1:6" x14ac:dyDescent="0.2">
      <c r="A10" s="9" t="s">
        <v>7</v>
      </c>
      <c r="B10" s="17"/>
      <c r="C10" s="14">
        <v>1</v>
      </c>
      <c r="D10" s="11"/>
    </row>
  </sheetData>
  <mergeCells count="1">
    <mergeCell ref="B3:D3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4" width="10.85546875" customWidth="1"/>
  </cols>
  <sheetData>
    <row r="1" spans="1:6" x14ac:dyDescent="0.2">
      <c r="A1" s="2" t="s">
        <v>221</v>
      </c>
      <c r="D1" s="88"/>
      <c r="F1" s="23"/>
    </row>
    <row r="3" spans="1:6" ht="24.75" customHeight="1" x14ac:dyDescent="0.2">
      <c r="B3" s="116" t="s">
        <v>179</v>
      </c>
      <c r="C3" s="121"/>
      <c r="D3" s="118"/>
    </row>
    <row r="4" spans="1:6" ht="10.8" thickBot="1" x14ac:dyDescent="0.25">
      <c r="A4" s="3"/>
      <c r="B4" s="26" t="s">
        <v>176</v>
      </c>
      <c r="C4" s="25" t="s">
        <v>177</v>
      </c>
      <c r="D4" s="4" t="s">
        <v>178</v>
      </c>
    </row>
    <row r="5" spans="1:6" x14ac:dyDescent="0.2">
      <c r="A5" s="9" t="s">
        <v>2</v>
      </c>
      <c r="B5" s="28">
        <v>1.7016990000000001</v>
      </c>
      <c r="C5" s="14">
        <v>1.75075</v>
      </c>
      <c r="D5" s="11">
        <v>1.814594</v>
      </c>
    </row>
    <row r="6" spans="1:6" x14ac:dyDescent="0.2">
      <c r="A6" s="9" t="s">
        <v>3</v>
      </c>
      <c r="B6" s="17">
        <v>1.7634259999999999</v>
      </c>
      <c r="C6" s="14">
        <v>1.8131569999999999</v>
      </c>
      <c r="D6" s="11">
        <v>1.876212</v>
      </c>
    </row>
    <row r="7" spans="1:6" x14ac:dyDescent="0.2">
      <c r="A7" s="9" t="s">
        <v>4</v>
      </c>
      <c r="B7" s="17">
        <v>1.7729809999999999</v>
      </c>
      <c r="C7" s="14">
        <v>1.7985329999999999</v>
      </c>
      <c r="D7" s="11">
        <v>1.8668819999999999</v>
      </c>
    </row>
    <row r="8" spans="1:6" x14ac:dyDescent="0.2">
      <c r="A8" s="9" t="s">
        <v>5</v>
      </c>
      <c r="B8" s="17">
        <v>1.742874</v>
      </c>
      <c r="C8" s="14">
        <v>1.7944990000000001</v>
      </c>
      <c r="D8" s="11">
        <v>1.8666210000000001</v>
      </c>
    </row>
    <row r="9" spans="1:6" x14ac:dyDescent="0.2">
      <c r="A9" s="9" t="s">
        <v>6</v>
      </c>
      <c r="B9" s="17">
        <v>1.7365390000000001</v>
      </c>
      <c r="C9" s="14">
        <v>1.787228</v>
      </c>
      <c r="D9" s="11">
        <v>1.8691420000000001</v>
      </c>
    </row>
    <row r="10" spans="1:6" x14ac:dyDescent="0.2">
      <c r="A10" s="9" t="s">
        <v>7</v>
      </c>
      <c r="B10" s="17">
        <v>1.7633350000000001</v>
      </c>
      <c r="C10" s="14">
        <v>1.856962</v>
      </c>
      <c r="D10" s="11">
        <v>1.91171</v>
      </c>
    </row>
  </sheetData>
  <mergeCells count="1">
    <mergeCell ref="B3:D3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0.85546875" customWidth="1"/>
    <col min="2" max="3" width="19.28515625" customWidth="1"/>
  </cols>
  <sheetData>
    <row r="1" spans="1:5" x14ac:dyDescent="0.2">
      <c r="A1" s="2" t="s">
        <v>222</v>
      </c>
      <c r="C1" s="88"/>
      <c r="D1" s="88"/>
      <c r="E1" s="95"/>
    </row>
    <row r="3" spans="1:5" ht="28.8" customHeight="1" x14ac:dyDescent="0.2">
      <c r="B3" s="116" t="s">
        <v>208</v>
      </c>
      <c r="C3" s="118"/>
    </row>
    <row r="4" spans="1:5" ht="12" thickBot="1" x14ac:dyDescent="0.25">
      <c r="A4" s="3"/>
      <c r="B4" s="8" t="s">
        <v>1</v>
      </c>
      <c r="C4" s="4" t="s">
        <v>0</v>
      </c>
    </row>
    <row r="5" spans="1:5" x14ac:dyDescent="0.2">
      <c r="A5" s="42" t="s">
        <v>180</v>
      </c>
      <c r="B5" s="43">
        <v>7.5</v>
      </c>
      <c r="C5" s="44">
        <v>7.1</v>
      </c>
    </row>
    <row r="6" spans="1:5" x14ac:dyDescent="0.2">
      <c r="A6" s="42" t="s">
        <v>181</v>
      </c>
      <c r="B6" s="43">
        <v>1.7</v>
      </c>
      <c r="C6" s="44">
        <v>-7.5</v>
      </c>
    </row>
    <row r="7" spans="1:5" x14ac:dyDescent="0.2">
      <c r="A7" s="42" t="s">
        <v>182</v>
      </c>
      <c r="B7" s="43">
        <v>4.7</v>
      </c>
      <c r="C7" s="44">
        <v>6.7</v>
      </c>
      <c r="E7" s="1"/>
    </row>
    <row r="8" spans="1:5" x14ac:dyDescent="0.2">
      <c r="A8" s="42" t="s">
        <v>183</v>
      </c>
      <c r="B8" s="43">
        <v>7.1</v>
      </c>
      <c r="C8" s="44">
        <v>5.3</v>
      </c>
      <c r="E8" s="1"/>
    </row>
    <row r="9" spans="1:5" x14ac:dyDescent="0.2">
      <c r="A9" s="42" t="s">
        <v>184</v>
      </c>
      <c r="B9" s="43">
        <v>4.0999999999999996</v>
      </c>
      <c r="C9" s="44"/>
      <c r="E9" s="1"/>
    </row>
    <row r="10" spans="1:5" x14ac:dyDescent="0.2">
      <c r="A10" s="42" t="s">
        <v>185</v>
      </c>
      <c r="B10" s="43">
        <v>3.8</v>
      </c>
      <c r="C10" s="44"/>
      <c r="E10" s="1"/>
    </row>
    <row r="11" spans="1:5" x14ac:dyDescent="0.2">
      <c r="A11" s="42" t="s">
        <v>186</v>
      </c>
      <c r="B11" s="43">
        <v>-2.2999999999999998</v>
      </c>
      <c r="C11" s="44"/>
    </row>
    <row r="12" spans="1:5" x14ac:dyDescent="0.2">
      <c r="A12" s="6"/>
      <c r="B12" s="5"/>
      <c r="C12" s="5"/>
    </row>
    <row r="13" spans="1:5" x14ac:dyDescent="0.2">
      <c r="A13" s="6"/>
      <c r="B13" s="5"/>
      <c r="C13" s="5"/>
    </row>
    <row r="14" spans="1:5" x14ac:dyDescent="0.2">
      <c r="A14" s="6"/>
      <c r="B14" s="5"/>
      <c r="C14" s="5"/>
    </row>
    <row r="15" spans="1:5" x14ac:dyDescent="0.2">
      <c r="A15" s="6"/>
      <c r="B15" s="5"/>
      <c r="C15" s="5"/>
    </row>
  </sheetData>
  <mergeCells count="1">
    <mergeCell ref="B3:C3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Normal="100" workbookViewId="0">
      <selection activeCell="A2" sqref="A2"/>
    </sheetView>
  </sheetViews>
  <sheetFormatPr baseColWidth="10" defaultColWidth="9.28515625" defaultRowHeight="10.199999999999999" x14ac:dyDescent="0.2"/>
  <cols>
    <col min="1" max="7" width="10.85546875" customWidth="1"/>
  </cols>
  <sheetData>
    <row r="1" spans="1:7" x14ac:dyDescent="0.2">
      <c r="A1" s="2" t="s">
        <v>223</v>
      </c>
      <c r="C1" s="88"/>
    </row>
    <row r="3" spans="1:7" ht="24.75" customHeight="1" x14ac:dyDescent="0.2">
      <c r="B3" s="119" t="s">
        <v>76</v>
      </c>
      <c r="C3" s="122"/>
      <c r="D3" s="123"/>
      <c r="E3" s="122" t="s">
        <v>77</v>
      </c>
      <c r="F3" s="122"/>
      <c r="G3" s="117"/>
    </row>
    <row r="4" spans="1:7" ht="10.8" thickBot="1" x14ac:dyDescent="0.25">
      <c r="A4" s="21" t="s">
        <v>82</v>
      </c>
      <c r="B4" s="15" t="s">
        <v>80</v>
      </c>
      <c r="C4" s="16" t="s">
        <v>81</v>
      </c>
      <c r="D4" s="19" t="s">
        <v>78</v>
      </c>
      <c r="E4" s="16" t="s">
        <v>80</v>
      </c>
      <c r="F4" s="16" t="s">
        <v>81</v>
      </c>
      <c r="G4" s="18" t="s">
        <v>79</v>
      </c>
    </row>
    <row r="5" spans="1:7" x14ac:dyDescent="0.2">
      <c r="A5" s="22">
        <v>1</v>
      </c>
      <c r="B5" s="17">
        <v>1.6989212407609371</v>
      </c>
      <c r="C5" s="14">
        <v>1.6805047021219781</v>
      </c>
      <c r="D5" s="20" t="s">
        <v>118</v>
      </c>
      <c r="E5" s="10">
        <v>1.5155331164060077</v>
      </c>
      <c r="F5" s="10">
        <v>1.5363656604475355</v>
      </c>
      <c r="G5" s="32" t="s">
        <v>118</v>
      </c>
    </row>
    <row r="6" spans="1:7" x14ac:dyDescent="0.2">
      <c r="A6" s="22">
        <v>2</v>
      </c>
      <c r="B6" s="17">
        <v>1.6785365307037252</v>
      </c>
      <c r="C6" s="14">
        <v>1.4939516797875725</v>
      </c>
      <c r="D6" s="20" t="s">
        <v>117</v>
      </c>
      <c r="E6" s="10">
        <v>1.5164340909090899</v>
      </c>
      <c r="F6" s="10">
        <v>2.2170227995805063</v>
      </c>
      <c r="G6" s="11" t="s">
        <v>117</v>
      </c>
    </row>
    <row r="7" spans="1:7" x14ac:dyDescent="0.2">
      <c r="A7" s="22">
        <v>3</v>
      </c>
      <c r="B7" s="17">
        <v>1.6751345875542591</v>
      </c>
      <c r="C7" s="14">
        <v>1.5755271212831377</v>
      </c>
      <c r="D7" s="20"/>
      <c r="E7" s="10">
        <v>1.5178425418248236</v>
      </c>
      <c r="F7" s="10">
        <v>1.9695591730767703</v>
      </c>
      <c r="G7" s="11"/>
    </row>
    <row r="8" spans="1:7" x14ac:dyDescent="0.2">
      <c r="A8" s="22">
        <v>4</v>
      </c>
      <c r="B8" s="17">
        <v>1.6874071550255481</v>
      </c>
      <c r="C8" s="14">
        <v>1.6954715191895056</v>
      </c>
      <c r="D8" s="20"/>
      <c r="E8" s="10">
        <v>1.5862515790600562</v>
      </c>
      <c r="F8" s="10">
        <v>1.6984057215908792</v>
      </c>
      <c r="G8" s="11"/>
    </row>
    <row r="9" spans="1:7" x14ac:dyDescent="0.2">
      <c r="A9" s="22">
        <v>5</v>
      </c>
      <c r="B9" s="17">
        <v>1.6505450323436681</v>
      </c>
      <c r="C9" s="14">
        <v>1.6726924915810897</v>
      </c>
      <c r="D9" s="20"/>
      <c r="E9" s="10">
        <v>1.5642833415964346</v>
      </c>
      <c r="F9" s="10">
        <v>1.7989822128893103</v>
      </c>
      <c r="G9" s="11"/>
    </row>
    <row r="10" spans="1:7" x14ac:dyDescent="0.2">
      <c r="A10" s="22">
        <v>6</v>
      </c>
      <c r="B10" s="17">
        <v>1.6786450791340652</v>
      </c>
      <c r="C10" s="14">
        <v>1.5731880517226708</v>
      </c>
      <c r="D10" s="20"/>
      <c r="E10" s="10">
        <v>1.5285162079510719</v>
      </c>
      <c r="F10" s="10">
        <v>1.529643520242421</v>
      </c>
      <c r="G10" s="11"/>
    </row>
    <row r="11" spans="1:7" x14ac:dyDescent="0.2">
      <c r="A11" s="22">
        <v>7</v>
      </c>
      <c r="B11" s="17">
        <v>1.6962825443786906</v>
      </c>
      <c r="C11" s="14">
        <v>1.501169601856565</v>
      </c>
      <c r="D11" s="20"/>
      <c r="E11" s="10">
        <v>1.5368061493411431</v>
      </c>
      <c r="F11" s="10">
        <v>1.7075903793566098</v>
      </c>
      <c r="G11" s="11"/>
    </row>
    <row r="12" spans="1:7" x14ac:dyDescent="0.2">
      <c r="A12" s="22">
        <v>8</v>
      </c>
      <c r="B12" s="17">
        <v>1.6785654470749292</v>
      </c>
      <c r="C12" s="14">
        <v>1.571678698605024</v>
      </c>
      <c r="D12" s="20"/>
      <c r="E12" s="10">
        <v>1.4909126047220056</v>
      </c>
      <c r="F12" s="10">
        <v>1.5665811300039483</v>
      </c>
      <c r="G12" s="11"/>
    </row>
    <row r="13" spans="1:7" x14ac:dyDescent="0.2">
      <c r="A13" s="22">
        <v>9</v>
      </c>
      <c r="B13" s="17">
        <v>1.3920890765459009</v>
      </c>
      <c r="C13" s="14">
        <v>1.6218841285583636</v>
      </c>
      <c r="D13" s="20"/>
      <c r="E13" s="10">
        <v>1.5707113122171883</v>
      </c>
      <c r="F13" s="10"/>
      <c r="G13" s="11"/>
    </row>
    <row r="14" spans="1:7" x14ac:dyDescent="0.2">
      <c r="A14" s="22">
        <v>10</v>
      </c>
      <c r="B14" s="17">
        <v>1.5041653089608535</v>
      </c>
      <c r="C14" s="14"/>
      <c r="D14" s="20"/>
      <c r="E14" s="10">
        <v>2.1844422782874431</v>
      </c>
      <c r="F14" s="10"/>
      <c r="G14" s="11"/>
    </row>
    <row r="15" spans="1:7" x14ac:dyDescent="0.2">
      <c r="A15" s="22">
        <v>11</v>
      </c>
      <c r="B15" s="17">
        <v>1.5184854346306227</v>
      </c>
      <c r="C15" s="14"/>
      <c r="D15" s="20"/>
      <c r="E15" s="10">
        <v>2.1646347414420832</v>
      </c>
      <c r="F15" s="10"/>
      <c r="G15" s="11"/>
    </row>
    <row r="16" spans="1:7" x14ac:dyDescent="0.2">
      <c r="A16" s="22">
        <v>12</v>
      </c>
      <c r="B16" s="17">
        <v>1.5444620492123387</v>
      </c>
      <c r="C16" s="14"/>
      <c r="D16" s="20"/>
      <c r="E16" s="10">
        <v>2.089680689102551</v>
      </c>
      <c r="F16" s="10"/>
      <c r="G16" s="11"/>
    </row>
    <row r="17" spans="1:7" x14ac:dyDescent="0.2">
      <c r="A17" s="22">
        <v>13</v>
      </c>
      <c r="B17" s="17">
        <v>1.5057153558052447</v>
      </c>
      <c r="C17" s="14"/>
      <c r="D17" s="20"/>
      <c r="E17" s="10">
        <v>1.9755267618197816</v>
      </c>
      <c r="F17" s="10"/>
      <c r="G17" s="11"/>
    </row>
    <row r="18" spans="1:7" x14ac:dyDescent="0.2">
      <c r="A18" s="22">
        <v>14</v>
      </c>
      <c r="B18" s="17">
        <v>1.5022080111045006</v>
      </c>
      <c r="C18" s="14"/>
      <c r="D18" s="20"/>
      <c r="E18" s="10">
        <v>2.0491746183205852</v>
      </c>
      <c r="F18" s="10"/>
      <c r="G18" s="11"/>
    </row>
    <row r="19" spans="1:7" x14ac:dyDescent="0.2">
      <c r="A19" s="22">
        <v>15</v>
      </c>
      <c r="B19" s="17">
        <v>1.4114489555751721</v>
      </c>
      <c r="C19" s="14"/>
      <c r="D19" s="20"/>
      <c r="E19" s="10">
        <v>2.2639512195121871</v>
      </c>
      <c r="F19" s="10"/>
      <c r="G19" s="11"/>
    </row>
    <row r="20" spans="1:7" x14ac:dyDescent="0.2">
      <c r="A20" s="22">
        <v>16</v>
      </c>
      <c r="B20" s="17">
        <v>1.5290014893616999</v>
      </c>
      <c r="C20" s="14"/>
      <c r="D20" s="20"/>
      <c r="E20" s="10">
        <v>2.2276456903127255</v>
      </c>
      <c r="F20" s="10"/>
      <c r="G20" s="11"/>
    </row>
    <row r="21" spans="1:7" x14ac:dyDescent="0.2">
      <c r="A21" s="22">
        <v>17</v>
      </c>
      <c r="B21" s="17">
        <v>1.5407410109432018</v>
      </c>
      <c r="C21" s="14"/>
      <c r="D21" s="20"/>
      <c r="E21" s="10">
        <v>2.4345550169655783</v>
      </c>
      <c r="F21" s="10"/>
      <c r="G21" s="11"/>
    </row>
    <row r="22" spans="1:7" x14ac:dyDescent="0.2">
      <c r="A22" s="22">
        <v>18</v>
      </c>
      <c r="B22" s="17">
        <v>1.4912001057361877</v>
      </c>
      <c r="C22" s="14"/>
      <c r="D22" s="20"/>
      <c r="E22" s="10">
        <v>2.4787023498694194</v>
      </c>
      <c r="F22" s="10"/>
      <c r="G22" s="11"/>
    </row>
    <row r="23" spans="1:7" x14ac:dyDescent="0.2">
      <c r="A23" s="22">
        <v>19</v>
      </c>
      <c r="B23" s="17">
        <v>1.5653990553713182</v>
      </c>
      <c r="C23" s="14"/>
      <c r="D23" s="20"/>
      <c r="E23" s="10">
        <v>2.3019146301727123</v>
      </c>
      <c r="F23" s="10"/>
      <c r="G23" s="11"/>
    </row>
    <row r="24" spans="1:7" x14ac:dyDescent="0.2">
      <c r="A24" s="22">
        <v>20</v>
      </c>
      <c r="B24" s="17">
        <v>1.6008119575699071</v>
      </c>
      <c r="C24" s="14"/>
      <c r="D24" s="20"/>
      <c r="E24" s="10">
        <v>1.8948140340310267</v>
      </c>
      <c r="F24" s="10"/>
      <c r="G24" s="11"/>
    </row>
    <row r="25" spans="1:7" x14ac:dyDescent="0.2">
      <c r="A25" s="22">
        <v>21</v>
      </c>
      <c r="B25" s="17">
        <v>1.5662257954156693</v>
      </c>
      <c r="C25" s="14"/>
      <c r="D25" s="20"/>
      <c r="E25" s="10">
        <v>1.9633286956521547</v>
      </c>
      <c r="F25" s="10"/>
      <c r="G25" s="11"/>
    </row>
    <row r="26" spans="1:7" x14ac:dyDescent="0.2">
      <c r="A26" s="22">
        <v>22</v>
      </c>
      <c r="B26" s="17">
        <v>1.5585158520475542</v>
      </c>
      <c r="C26" s="14"/>
      <c r="D26" s="20"/>
      <c r="E26" s="10">
        <v>1.9068705003734474</v>
      </c>
      <c r="F26" s="10"/>
      <c r="G26" s="11"/>
    </row>
    <row r="27" spans="1:7" x14ac:dyDescent="0.2">
      <c r="A27" s="22">
        <v>23</v>
      </c>
      <c r="B27" s="17">
        <v>1.5973344198174737</v>
      </c>
      <c r="C27" s="14"/>
      <c r="D27" s="20"/>
      <c r="E27" s="10">
        <v>1.97934271487333</v>
      </c>
      <c r="F27" s="10"/>
      <c r="G27" s="11"/>
    </row>
    <row r="28" spans="1:7" x14ac:dyDescent="0.2">
      <c r="A28" s="22">
        <v>24</v>
      </c>
      <c r="B28" s="17">
        <v>1.5631243586611303</v>
      </c>
      <c r="C28" s="14"/>
      <c r="D28" s="20"/>
      <c r="E28" s="10">
        <v>2.1148748331998597</v>
      </c>
      <c r="F28" s="10"/>
      <c r="G28" s="11"/>
    </row>
    <row r="29" spans="1:7" x14ac:dyDescent="0.2">
      <c r="A29" s="22">
        <v>25</v>
      </c>
      <c r="B29" s="17">
        <v>1.5875441376959778</v>
      </c>
      <c r="C29" s="14"/>
      <c r="D29" s="20"/>
      <c r="E29" s="10">
        <v>1.9978860416038364</v>
      </c>
      <c r="F29" s="10"/>
      <c r="G29" s="11"/>
    </row>
    <row r="30" spans="1:7" x14ac:dyDescent="0.2">
      <c r="A30" s="22">
        <v>26</v>
      </c>
      <c r="B30" s="17">
        <v>1.564540578778137</v>
      </c>
      <c r="C30" s="14"/>
      <c r="D30" s="20"/>
      <c r="E30" s="10">
        <v>2.0322708388814625</v>
      </c>
      <c r="F30" s="10"/>
      <c r="G30" s="11"/>
    </row>
    <row r="31" spans="1:7" x14ac:dyDescent="0.2">
      <c r="A31" s="22">
        <v>27</v>
      </c>
      <c r="B31" s="17">
        <v>1.6010640308582418</v>
      </c>
      <c r="C31" s="14"/>
      <c r="D31" s="20"/>
      <c r="E31" s="10">
        <v>1.9750711111110839</v>
      </c>
      <c r="F31" s="10"/>
      <c r="G31" s="11"/>
    </row>
    <row r="32" spans="1:7" x14ac:dyDescent="0.2">
      <c r="A32" s="22">
        <v>28</v>
      </c>
      <c r="B32" s="17">
        <v>1.5507110266159656</v>
      </c>
      <c r="C32" s="14"/>
      <c r="D32" s="20"/>
      <c r="E32" s="10">
        <v>1.939751284875171</v>
      </c>
      <c r="F32" s="10"/>
      <c r="G32" s="11"/>
    </row>
    <row r="33" spans="1:7" x14ac:dyDescent="0.2">
      <c r="A33" s="22">
        <v>29</v>
      </c>
      <c r="B33" s="17">
        <v>1.6940452961672341</v>
      </c>
      <c r="C33" s="14"/>
      <c r="D33" s="20"/>
      <c r="E33" s="10">
        <v>1.89138167616633</v>
      </c>
      <c r="F33" s="10"/>
      <c r="G33" s="11"/>
    </row>
    <row r="34" spans="1:7" x14ac:dyDescent="0.2">
      <c r="A34" s="22">
        <v>30</v>
      </c>
      <c r="B34" s="17">
        <v>1.6866621783363147</v>
      </c>
      <c r="C34" s="14"/>
      <c r="D34" s="20"/>
      <c r="E34" s="10">
        <v>1.7633657357679859</v>
      </c>
      <c r="F34" s="10"/>
      <c r="G34" s="11"/>
    </row>
    <row r="35" spans="1:7" x14ac:dyDescent="0.2">
      <c r="A35" s="22">
        <v>31</v>
      </c>
      <c r="B35" s="17">
        <v>1.6986532376447456</v>
      </c>
      <c r="C35" s="14"/>
      <c r="D35" s="20"/>
      <c r="E35" s="10">
        <v>1.6809328545780928</v>
      </c>
      <c r="F35" s="10"/>
      <c r="G35" s="11"/>
    </row>
    <row r="36" spans="1:7" x14ac:dyDescent="0.2">
      <c r="A36" s="22">
        <v>32</v>
      </c>
      <c r="B36" s="17">
        <v>1.6926564092113119</v>
      </c>
      <c r="C36" s="14"/>
      <c r="D36" s="20"/>
      <c r="E36" s="10">
        <v>1.6727216660707813</v>
      </c>
      <c r="F36" s="10"/>
      <c r="G36" s="11"/>
    </row>
    <row r="37" spans="1:7" x14ac:dyDescent="0.2">
      <c r="A37" s="22">
        <v>33</v>
      </c>
      <c r="B37" s="17">
        <v>1.7397372462037091</v>
      </c>
      <c r="C37" s="14"/>
      <c r="D37" s="20"/>
      <c r="E37" s="10">
        <v>1.6485142220699061</v>
      </c>
      <c r="F37" s="10"/>
      <c r="G37" s="11"/>
    </row>
    <row r="38" spans="1:7" x14ac:dyDescent="0.2">
      <c r="A38" s="22">
        <v>34</v>
      </c>
      <c r="B38" s="17">
        <v>1.7703594819886881</v>
      </c>
      <c r="C38" s="14"/>
      <c r="D38" s="20"/>
      <c r="E38" s="10">
        <v>1.6631905029502732</v>
      </c>
      <c r="F38" s="10"/>
      <c r="G38" s="11"/>
    </row>
    <row r="39" spans="1:7" x14ac:dyDescent="0.2">
      <c r="A39" s="22">
        <v>35</v>
      </c>
      <c r="B39" s="17">
        <v>1.6752293803857237</v>
      </c>
      <c r="C39" s="14"/>
      <c r="D39" s="20"/>
      <c r="E39" s="10">
        <v>1.6684688473520111</v>
      </c>
      <c r="F39" s="10"/>
      <c r="G39" s="11"/>
    </row>
    <row r="40" spans="1:7" x14ac:dyDescent="0.2">
      <c r="A40" s="22">
        <v>36</v>
      </c>
      <c r="B40" s="17">
        <v>1.6853524037415542</v>
      </c>
      <c r="C40" s="14"/>
      <c r="D40" s="20"/>
      <c r="E40" s="10">
        <v>1.7919616592515144</v>
      </c>
      <c r="F40" s="10"/>
      <c r="G40" s="11"/>
    </row>
    <row r="41" spans="1:7" x14ac:dyDescent="0.2">
      <c r="A41" s="22">
        <v>37</v>
      </c>
      <c r="B41" s="17">
        <v>1.5671511755057324</v>
      </c>
      <c r="C41" s="14"/>
      <c r="D41" s="20"/>
      <c r="E41" s="10">
        <v>1.6910294859359751</v>
      </c>
      <c r="F41" s="10"/>
      <c r="G41" s="11"/>
    </row>
    <row r="42" spans="1:7" x14ac:dyDescent="0.2">
      <c r="A42" s="22">
        <v>38</v>
      </c>
      <c r="B42" s="17">
        <v>1.7448683827100433</v>
      </c>
      <c r="C42" s="14"/>
      <c r="D42" s="20"/>
      <c r="E42" s="10">
        <v>1.6710240121005779</v>
      </c>
      <c r="F42" s="10"/>
      <c r="G42" s="11"/>
    </row>
    <row r="43" spans="1:7" x14ac:dyDescent="0.2">
      <c r="A43" s="22">
        <v>39</v>
      </c>
      <c r="B43" s="17">
        <v>1.6514319269247479</v>
      </c>
      <c r="C43" s="14"/>
      <c r="D43" s="20"/>
      <c r="E43" s="10">
        <v>1.7328482298316727</v>
      </c>
      <c r="F43" s="10"/>
      <c r="G43" s="11"/>
    </row>
    <row r="44" spans="1:7" x14ac:dyDescent="0.2">
      <c r="A44" s="22">
        <v>40</v>
      </c>
      <c r="B44" s="17">
        <v>1.6997471464019798</v>
      </c>
      <c r="C44" s="14"/>
      <c r="D44" s="20"/>
      <c r="E44" s="10">
        <v>2.0290036305302572</v>
      </c>
      <c r="F44" s="10"/>
      <c r="G44" s="11"/>
    </row>
    <row r="45" spans="1:7" x14ac:dyDescent="0.2">
      <c r="A45" s="22">
        <v>41</v>
      </c>
      <c r="B45" s="17">
        <v>1.6617963688145219</v>
      </c>
      <c r="C45" s="14"/>
      <c r="D45" s="20"/>
      <c r="E45" s="10">
        <v>1.8184513034733731</v>
      </c>
      <c r="F45" s="10"/>
      <c r="G45" s="11"/>
    </row>
    <row r="46" spans="1:7" x14ac:dyDescent="0.2">
      <c r="A46" s="22">
        <v>42</v>
      </c>
      <c r="B46" s="17">
        <v>1.6753410920802156</v>
      </c>
      <c r="C46" s="14"/>
      <c r="D46" s="20"/>
      <c r="E46" s="10">
        <v>1.802139306444416</v>
      </c>
      <c r="F46" s="10"/>
      <c r="G46" s="11"/>
    </row>
    <row r="47" spans="1:7" x14ac:dyDescent="0.2">
      <c r="A47" s="22">
        <v>43</v>
      </c>
      <c r="B47" s="17">
        <v>1.649765413070281</v>
      </c>
      <c r="C47" s="14"/>
      <c r="D47" s="20"/>
      <c r="E47" s="10">
        <v>1.6955732819626013</v>
      </c>
      <c r="F47" s="10"/>
      <c r="G47" s="11"/>
    </row>
    <row r="48" spans="1:7" x14ac:dyDescent="0.2">
      <c r="A48" s="22">
        <v>44</v>
      </c>
      <c r="B48" s="17">
        <v>1.7066569292537688</v>
      </c>
      <c r="C48" s="14"/>
      <c r="D48" s="20"/>
      <c r="E48" s="10">
        <v>1.771840946166408</v>
      </c>
      <c r="F48" s="10"/>
      <c r="G48" s="11"/>
    </row>
    <row r="49" spans="1:7" x14ac:dyDescent="0.2">
      <c r="A49" s="22">
        <v>45</v>
      </c>
      <c r="B49" s="17">
        <v>1.6934976240258381</v>
      </c>
      <c r="C49" s="14"/>
      <c r="D49" s="20"/>
      <c r="E49" s="10">
        <v>1.7740201283547332</v>
      </c>
      <c r="F49" s="10"/>
      <c r="G49" s="11"/>
    </row>
    <row r="50" spans="1:7" x14ac:dyDescent="0.2">
      <c r="A50" s="22">
        <v>46</v>
      </c>
      <c r="B50" s="17">
        <v>1.697208847593948</v>
      </c>
      <c r="C50" s="14"/>
      <c r="D50" s="20"/>
      <c r="E50" s="10">
        <v>1.7644338720316532</v>
      </c>
      <c r="F50" s="10"/>
      <c r="G50" s="11"/>
    </row>
    <row r="51" spans="1:7" x14ac:dyDescent="0.2">
      <c r="A51" s="22">
        <v>47</v>
      </c>
      <c r="B51" s="17">
        <v>1.6232838840188764</v>
      </c>
      <c r="C51" s="14"/>
      <c r="D51" s="20"/>
      <c r="E51" s="10">
        <v>1.812173702086358</v>
      </c>
      <c r="F51" s="10"/>
      <c r="G51" s="11"/>
    </row>
    <row r="52" spans="1:7" x14ac:dyDescent="0.2">
      <c r="A52" s="22">
        <v>48</v>
      </c>
      <c r="B52" s="17">
        <v>1.6681956836267171</v>
      </c>
      <c r="C52" s="14"/>
      <c r="D52" s="20"/>
      <c r="E52" s="10">
        <v>1.734401111111106</v>
      </c>
      <c r="F52" s="10"/>
      <c r="G52" s="11"/>
    </row>
    <row r="53" spans="1:7" x14ac:dyDescent="0.2">
      <c r="A53" s="22">
        <v>49</v>
      </c>
      <c r="B53" s="17">
        <v>1.577912001955514</v>
      </c>
      <c r="C53" s="14"/>
      <c r="D53" s="20"/>
      <c r="E53" s="10">
        <v>1.787784846732196</v>
      </c>
      <c r="F53" s="10"/>
      <c r="G53" s="11"/>
    </row>
    <row r="54" spans="1:7" x14ac:dyDescent="0.2">
      <c r="A54" s="22">
        <v>50</v>
      </c>
      <c r="B54" s="17">
        <v>1.5604871640593596</v>
      </c>
      <c r="C54" s="14"/>
      <c r="D54" s="20"/>
      <c r="E54" s="10">
        <v>1.5698119432071314</v>
      </c>
      <c r="F54" s="10"/>
      <c r="G54" s="11"/>
    </row>
    <row r="55" spans="1:7" x14ac:dyDescent="0.2">
      <c r="A55" s="22">
        <v>51</v>
      </c>
      <c r="B55" s="17">
        <v>1.5838995515694989</v>
      </c>
      <c r="C55" s="14"/>
      <c r="D55" s="20"/>
      <c r="E55" s="10">
        <v>1.6017344665885083</v>
      </c>
      <c r="F55" s="10"/>
      <c r="G55" s="11"/>
    </row>
    <row r="56" spans="1:7" x14ac:dyDescent="0.2">
      <c r="A56" s="22">
        <v>52</v>
      </c>
      <c r="B56" s="17">
        <v>1.6030680319820394</v>
      </c>
      <c r="C56" s="14"/>
      <c r="D56" s="20"/>
      <c r="E56" s="10">
        <v>1.4742050754458194</v>
      </c>
      <c r="F56" s="10"/>
      <c r="G56" s="11"/>
    </row>
    <row r="57" spans="1:7" x14ac:dyDescent="0.2">
      <c r="A57" s="22">
        <v>53</v>
      </c>
      <c r="B57" s="17">
        <v>1.6062430186170187</v>
      </c>
      <c r="C57" s="14"/>
      <c r="D57" s="20"/>
      <c r="E57" s="10">
        <v>1.5173717010045991</v>
      </c>
      <c r="F57" s="10"/>
      <c r="G57" s="11"/>
    </row>
    <row r="58" spans="1:7" x14ac:dyDescent="0.2">
      <c r="A58" s="22">
        <v>54</v>
      </c>
      <c r="B58" s="17">
        <v>1.5188846602848469</v>
      </c>
      <c r="C58" s="14"/>
      <c r="D58" s="20"/>
      <c r="E58" s="10">
        <v>1.5516178563486764</v>
      </c>
      <c r="F58" s="10"/>
      <c r="G58" s="11"/>
    </row>
    <row r="59" spans="1:7" x14ac:dyDescent="0.2">
      <c r="A59" s="22">
        <v>55</v>
      </c>
      <c r="B59" s="17">
        <v>1.5521337518107212</v>
      </c>
      <c r="C59" s="14"/>
      <c r="D59" s="20"/>
      <c r="E59" s="10">
        <v>1.5461588738059306</v>
      </c>
      <c r="F59" s="10"/>
      <c r="G59" s="11"/>
    </row>
    <row r="60" spans="1:7" x14ac:dyDescent="0.2">
      <c r="A60" s="22">
        <v>56</v>
      </c>
      <c r="B60" s="17">
        <v>1.5862237762237721</v>
      </c>
      <c r="C60" s="14"/>
      <c r="D60" s="20"/>
      <c r="E60" s="10">
        <v>1.6134966937464519</v>
      </c>
      <c r="F60" s="10"/>
      <c r="G60" s="11"/>
    </row>
    <row r="61" spans="1:7" x14ac:dyDescent="0.2">
      <c r="A61" s="22">
        <v>57</v>
      </c>
      <c r="B61" s="17">
        <v>1.614739013266991</v>
      </c>
      <c r="C61" s="14"/>
      <c r="D61" s="20"/>
      <c r="E61" s="10">
        <v>1.2477431500465948</v>
      </c>
      <c r="F61" s="10"/>
      <c r="G61" s="11"/>
    </row>
    <row r="62" spans="1:7" x14ac:dyDescent="0.2">
      <c r="A62" s="22">
        <v>58</v>
      </c>
      <c r="B62" s="17">
        <v>1.5282895474569445</v>
      </c>
      <c r="C62" s="14"/>
      <c r="D62" s="20"/>
      <c r="E62" s="10">
        <v>1.6056739087884113</v>
      </c>
      <c r="F62" s="10"/>
      <c r="G62" s="11"/>
    </row>
    <row r="63" spans="1:7" x14ac:dyDescent="0.2">
      <c r="A63" s="22">
        <v>59</v>
      </c>
      <c r="B63" s="17">
        <v>1.4844093289689084</v>
      </c>
      <c r="C63" s="14"/>
      <c r="D63" s="20"/>
      <c r="E63" s="10">
        <v>1.5686215334420865</v>
      </c>
      <c r="F63" s="10"/>
      <c r="G63" s="11"/>
    </row>
    <row r="64" spans="1:7" x14ac:dyDescent="0.2">
      <c r="A64" s="22">
        <v>60</v>
      </c>
      <c r="B64" s="17">
        <v>1.4755216675809095</v>
      </c>
      <c r="C64" s="14"/>
      <c r="D64" s="20"/>
      <c r="E64" s="10">
        <v>1.6648545611015437</v>
      </c>
      <c r="F64" s="10"/>
      <c r="G64" s="11"/>
    </row>
    <row r="65" spans="1:7" x14ac:dyDescent="0.2">
      <c r="A65" s="22">
        <v>61</v>
      </c>
      <c r="B65" s="17">
        <v>1.5044289583333392</v>
      </c>
      <c r="C65" s="14"/>
      <c r="D65" s="20"/>
      <c r="E65" s="10">
        <v>1.5729648283624076</v>
      </c>
      <c r="F65" s="10"/>
      <c r="G65" s="11"/>
    </row>
    <row r="66" spans="1:7" x14ac:dyDescent="0.2">
      <c r="A66" s="22">
        <v>62</v>
      </c>
      <c r="B66" s="17">
        <v>1.5438704151551803</v>
      </c>
      <c r="C66" s="14"/>
      <c r="D66" s="20"/>
      <c r="E66" s="10">
        <v>1.6533910881241336</v>
      </c>
      <c r="F66" s="10"/>
      <c r="G66" s="11"/>
    </row>
    <row r="67" spans="1:7" x14ac:dyDescent="0.2">
      <c r="A67" s="22">
        <v>63</v>
      </c>
      <c r="B67" s="17">
        <v>1.4821384460141322</v>
      </c>
      <c r="C67" s="14"/>
      <c r="D67" s="20"/>
      <c r="E67" s="10">
        <v>1.721667247893055</v>
      </c>
      <c r="F67" s="10"/>
      <c r="G67" s="11"/>
    </row>
    <row r="68" spans="1:7" x14ac:dyDescent="0.2">
      <c r="A68" s="22">
        <v>64</v>
      </c>
      <c r="B68" s="17">
        <v>1.5092991372549027</v>
      </c>
      <c r="C68" s="14"/>
      <c r="D68" s="20"/>
      <c r="E68" s="10">
        <v>1.6664294302891542</v>
      </c>
      <c r="F68" s="10"/>
      <c r="G68" s="11"/>
    </row>
    <row r="69" spans="1:7" x14ac:dyDescent="0.2">
      <c r="A69" s="22">
        <v>65</v>
      </c>
      <c r="B69" s="17">
        <v>1.5140641442506662</v>
      </c>
      <c r="C69" s="14"/>
      <c r="D69" s="20"/>
      <c r="E69" s="10">
        <v>1.6438104609010868</v>
      </c>
      <c r="F69" s="10"/>
      <c r="G69" s="11"/>
    </row>
    <row r="70" spans="1:7" x14ac:dyDescent="0.2">
      <c r="A70" s="22">
        <v>66</v>
      </c>
      <c r="B70" s="17">
        <v>1.5079767441860505</v>
      </c>
      <c r="C70" s="14"/>
      <c r="D70" s="20"/>
      <c r="E70" s="10">
        <v>1.7177411325451153</v>
      </c>
      <c r="F70" s="10"/>
      <c r="G70" s="11"/>
    </row>
    <row r="71" spans="1:7" x14ac:dyDescent="0.2">
      <c r="A71" s="22">
        <v>67</v>
      </c>
      <c r="B71" s="17">
        <v>1.4850411094058356</v>
      </c>
      <c r="C71" s="14"/>
      <c r="D71" s="20"/>
      <c r="E71" s="10">
        <v>1.7826265337423337</v>
      </c>
      <c r="F71" s="10"/>
      <c r="G71" s="11"/>
    </row>
    <row r="72" spans="1:7" x14ac:dyDescent="0.2">
      <c r="A72" s="22">
        <v>68</v>
      </c>
      <c r="B72" s="17">
        <v>1.5049460674157251</v>
      </c>
      <c r="C72" s="14"/>
      <c r="D72" s="20"/>
      <c r="E72" s="10">
        <v>1.7856064887493475</v>
      </c>
      <c r="F72" s="10"/>
      <c r="G72" s="11"/>
    </row>
    <row r="73" spans="1:7" x14ac:dyDescent="0.2">
      <c r="A73" s="22">
        <v>69</v>
      </c>
      <c r="B73" s="17">
        <v>1.5006679371129039</v>
      </c>
      <c r="C73" s="14"/>
      <c r="D73" s="20"/>
      <c r="E73" s="10">
        <v>1.8668120218579223</v>
      </c>
      <c r="F73" s="10"/>
      <c r="G73" s="11"/>
    </row>
    <row r="74" spans="1:7" x14ac:dyDescent="0.2">
      <c r="A74" s="22">
        <v>70</v>
      </c>
      <c r="B74" s="17">
        <v>1.5668913155190103</v>
      </c>
      <c r="C74" s="14"/>
      <c r="D74" s="20"/>
      <c r="E74" s="10">
        <v>1.6287707692307709</v>
      </c>
      <c r="F74" s="10"/>
      <c r="G74" s="11"/>
    </row>
    <row r="75" spans="1:7" x14ac:dyDescent="0.2">
      <c r="A75" s="22">
        <v>71</v>
      </c>
      <c r="B75" s="17">
        <v>1.574418112366708</v>
      </c>
      <c r="C75" s="14"/>
      <c r="D75" s="20"/>
      <c r="E75" s="10">
        <v>1.6232878722485988</v>
      </c>
      <c r="F75" s="10"/>
      <c r="G75" s="11"/>
    </row>
    <row r="76" spans="1:7" x14ac:dyDescent="0.2">
      <c r="A76" s="22">
        <v>72</v>
      </c>
      <c r="B76" s="17">
        <v>1.5795286263402795</v>
      </c>
      <c r="C76" s="14"/>
      <c r="D76" s="20"/>
      <c r="E76" s="10">
        <v>1.610130897009967</v>
      </c>
      <c r="F76" s="10"/>
      <c r="G76" s="11"/>
    </row>
    <row r="77" spans="1:7" x14ac:dyDescent="0.2">
      <c r="A77" s="22">
        <v>73</v>
      </c>
      <c r="B77" s="17">
        <v>1.5929499434845811</v>
      </c>
      <c r="C77" s="14"/>
      <c r="D77" s="20"/>
      <c r="E77" s="10">
        <v>1.6314154221274024</v>
      </c>
      <c r="F77" s="10"/>
      <c r="G77" s="11"/>
    </row>
    <row r="78" spans="1:7" x14ac:dyDescent="0.2">
      <c r="A78" s="22">
        <v>74</v>
      </c>
      <c r="B78" s="17">
        <v>1.5601788774635841</v>
      </c>
      <c r="C78" s="14"/>
      <c r="D78" s="20"/>
      <c r="E78" s="10">
        <v>1.5871830865603691</v>
      </c>
      <c r="F78" s="10"/>
      <c r="G78" s="11"/>
    </row>
    <row r="79" spans="1:7" x14ac:dyDescent="0.2">
      <c r="A79" s="22">
        <v>75</v>
      </c>
      <c r="B79" s="17">
        <v>1.6742024741226929</v>
      </c>
      <c r="C79" s="14"/>
      <c r="D79" s="20"/>
      <c r="E79" s="10">
        <v>1.4674719974101662</v>
      </c>
      <c r="F79" s="10"/>
      <c r="G79" s="11"/>
    </row>
    <row r="80" spans="1:7" x14ac:dyDescent="0.2">
      <c r="A80" s="22">
        <v>76</v>
      </c>
      <c r="B80" s="17">
        <v>1.6130582248520731</v>
      </c>
      <c r="C80" s="14"/>
      <c r="D80" s="20"/>
      <c r="E80" s="10">
        <v>1.4723195789473662</v>
      </c>
      <c r="F80" s="10"/>
      <c r="G80" s="11"/>
    </row>
    <row r="81" spans="1:7" x14ac:dyDescent="0.2">
      <c r="A81" s="22">
        <v>77</v>
      </c>
      <c r="B81" s="17">
        <v>1.514314820497078</v>
      </c>
      <c r="C81" s="14"/>
      <c r="D81" s="20"/>
      <c r="E81" s="10">
        <v>1.4514965620971216</v>
      </c>
      <c r="F81" s="10"/>
      <c r="G81" s="11"/>
    </row>
    <row r="82" spans="1:7" x14ac:dyDescent="0.2">
      <c r="A82" s="22">
        <v>78</v>
      </c>
      <c r="B82" s="17">
        <v>1.5405766542913306</v>
      </c>
      <c r="C82" s="14"/>
      <c r="D82" s="20"/>
      <c r="E82" s="10">
        <v>1.5800065116279083</v>
      </c>
      <c r="F82" s="10"/>
      <c r="G82" s="11"/>
    </row>
    <row r="83" spans="1:7" x14ac:dyDescent="0.2">
      <c r="A83" s="22">
        <v>79</v>
      </c>
      <c r="B83" s="17">
        <v>1.5665223140495832</v>
      </c>
      <c r="C83" s="14"/>
      <c r="D83" s="20"/>
      <c r="E83" s="10">
        <v>1.6137286027798128</v>
      </c>
      <c r="F83" s="10"/>
      <c r="G83" s="11"/>
    </row>
    <row r="84" spans="1:7" x14ac:dyDescent="0.2">
      <c r="A84" s="22">
        <v>80</v>
      </c>
      <c r="B84" s="17">
        <v>1.6076963783403631</v>
      </c>
      <c r="C84" s="14"/>
      <c r="D84" s="20"/>
      <c r="E84" s="10"/>
      <c r="F84" s="10"/>
      <c r="G84" s="11"/>
    </row>
    <row r="85" spans="1:7" x14ac:dyDescent="0.2">
      <c r="A85" s="22">
        <v>81</v>
      </c>
      <c r="B85" s="17">
        <v>1.5923264303264311</v>
      </c>
      <c r="C85" s="14"/>
      <c r="D85" s="20"/>
      <c r="E85" s="10"/>
      <c r="F85" s="10"/>
      <c r="G85" s="11"/>
    </row>
    <row r="86" spans="1:7" x14ac:dyDescent="0.2">
      <c r="A86" s="22">
        <v>82</v>
      </c>
      <c r="B86" s="17">
        <v>1.6567480818414331</v>
      </c>
      <c r="C86" s="14"/>
      <c r="D86" s="20"/>
      <c r="E86" s="10"/>
      <c r="F86" s="10"/>
      <c r="G86" s="11"/>
    </row>
    <row r="87" spans="1:7" x14ac:dyDescent="0.2">
      <c r="A87" s="22">
        <v>83</v>
      </c>
      <c r="B87" s="17">
        <v>1.6343931136982917</v>
      </c>
      <c r="C87" s="14"/>
      <c r="D87" s="20"/>
      <c r="E87" s="10"/>
      <c r="F87" s="10"/>
      <c r="G87" s="11"/>
    </row>
    <row r="88" spans="1:7" x14ac:dyDescent="0.2">
      <c r="A88" s="22">
        <v>84</v>
      </c>
      <c r="B88" s="17">
        <v>1.6581258566978176</v>
      </c>
      <c r="C88" s="14"/>
      <c r="D88" s="20"/>
      <c r="E88" s="10"/>
      <c r="F88" s="10"/>
      <c r="G88" s="11"/>
    </row>
    <row r="89" spans="1:7" x14ac:dyDescent="0.2">
      <c r="A89" s="22">
        <v>85</v>
      </c>
      <c r="B89" s="17">
        <v>1.5751787856971455</v>
      </c>
      <c r="C89" s="14"/>
      <c r="D89" s="20"/>
      <c r="E89" s="10"/>
      <c r="F89" s="10"/>
      <c r="G89" s="11"/>
    </row>
    <row r="90" spans="1:7" x14ac:dyDescent="0.2">
      <c r="A90" s="22">
        <v>86</v>
      </c>
      <c r="B90" s="17">
        <v>1.5602510499300035</v>
      </c>
      <c r="C90" s="14"/>
      <c r="D90" s="20"/>
      <c r="E90" s="10"/>
      <c r="F90" s="10"/>
      <c r="G90" s="11"/>
    </row>
    <row r="91" spans="1:7" x14ac:dyDescent="0.2">
      <c r="A91" s="22">
        <v>87</v>
      </c>
      <c r="B91" s="17">
        <v>1.6925731773667039</v>
      </c>
      <c r="C91" s="14"/>
      <c r="D91" s="20"/>
      <c r="E91" s="10"/>
      <c r="F91" s="10"/>
      <c r="G91" s="11"/>
    </row>
    <row r="92" spans="1:7" x14ac:dyDescent="0.2">
      <c r="A92" s="22">
        <v>88</v>
      </c>
      <c r="B92" s="17">
        <v>1.6750260976358633</v>
      </c>
      <c r="C92" s="14"/>
      <c r="D92" s="20"/>
      <c r="E92" s="10"/>
      <c r="F92" s="10"/>
      <c r="G92" s="11"/>
    </row>
  </sheetData>
  <mergeCells count="2">
    <mergeCell ref="B3:D3"/>
    <mergeCell ref="E3:G3"/>
  </mergeCells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4" width="10.85546875" customWidth="1"/>
  </cols>
  <sheetData>
    <row r="1" spans="1:6" x14ac:dyDescent="0.2">
      <c r="A1" s="2" t="s">
        <v>214</v>
      </c>
      <c r="D1" s="88"/>
      <c r="F1" s="49"/>
    </row>
    <row r="3" spans="1:6" ht="24.75" customHeight="1" x14ac:dyDescent="0.2">
      <c r="B3" s="116" t="s">
        <v>187</v>
      </c>
      <c r="C3" s="121"/>
      <c r="D3" s="118"/>
    </row>
    <row r="4" spans="1:6" ht="12" thickBot="1" x14ac:dyDescent="0.25">
      <c r="A4" s="3"/>
      <c r="B4" s="26" t="s">
        <v>189</v>
      </c>
      <c r="C4" s="25" t="s">
        <v>188</v>
      </c>
      <c r="D4" s="4" t="s">
        <v>0</v>
      </c>
    </row>
    <row r="5" spans="1:6" x14ac:dyDescent="0.2">
      <c r="A5" s="9" t="s">
        <v>2</v>
      </c>
      <c r="B5" s="28" t="s">
        <v>118</v>
      </c>
      <c r="C5" s="10">
        <v>1.5760000000000001</v>
      </c>
      <c r="D5" s="11" t="s">
        <v>118</v>
      </c>
    </row>
    <row r="6" spans="1:6" x14ac:dyDescent="0.2">
      <c r="A6" s="9" t="s">
        <v>3</v>
      </c>
      <c r="B6" s="17" t="s">
        <v>117</v>
      </c>
      <c r="C6" s="10">
        <v>1.754</v>
      </c>
      <c r="D6" s="11" t="s">
        <v>117</v>
      </c>
    </row>
    <row r="7" spans="1:6" x14ac:dyDescent="0.2">
      <c r="A7" s="9" t="s">
        <v>4</v>
      </c>
      <c r="B7" s="17"/>
      <c r="C7" s="10">
        <v>1.7070000000000001</v>
      </c>
      <c r="D7" s="11"/>
    </row>
    <row r="8" spans="1:6" x14ac:dyDescent="0.2">
      <c r="A8" s="9" t="s">
        <v>5</v>
      </c>
      <c r="B8" s="17"/>
      <c r="C8" s="10">
        <v>1.744</v>
      </c>
      <c r="D8" s="11"/>
    </row>
    <row r="9" spans="1:6" x14ac:dyDescent="0.2">
      <c r="A9" s="9" t="s">
        <v>6</v>
      </c>
      <c r="B9" s="17"/>
      <c r="C9" s="10">
        <v>1.6659999999999999</v>
      </c>
      <c r="D9" s="11"/>
    </row>
    <row r="10" spans="1:6" x14ac:dyDescent="0.2">
      <c r="A10" s="9" t="s">
        <v>7</v>
      </c>
      <c r="B10" s="17"/>
      <c r="C10" s="10">
        <v>1.71</v>
      </c>
      <c r="D10" s="11"/>
    </row>
    <row r="11" spans="1:6" x14ac:dyDescent="0.2">
      <c r="A11" s="9" t="s">
        <v>8</v>
      </c>
      <c r="B11" s="17"/>
      <c r="C11" s="10">
        <v>1.7390000000000001</v>
      </c>
      <c r="D11" s="11"/>
    </row>
  </sheetData>
  <mergeCells count="1">
    <mergeCell ref="B3:D3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workbookViewId="0">
      <selection activeCell="A2" sqref="A2"/>
    </sheetView>
  </sheetViews>
  <sheetFormatPr baseColWidth="10" defaultColWidth="12" defaultRowHeight="10.199999999999999" x14ac:dyDescent="0.2"/>
  <cols>
    <col min="1" max="1" width="10.85546875" style="22" customWidth="1"/>
    <col min="2" max="4" width="10.85546875" customWidth="1"/>
  </cols>
  <sheetData>
    <row r="1" spans="1:6" x14ac:dyDescent="0.2">
      <c r="A1" s="51" t="s">
        <v>215</v>
      </c>
      <c r="D1" s="88"/>
      <c r="F1" s="49"/>
    </row>
    <row r="3" spans="1:6" ht="24.75" customHeight="1" x14ac:dyDescent="0.2">
      <c r="B3" s="116" t="s">
        <v>190</v>
      </c>
      <c r="C3" s="121"/>
      <c r="D3" s="118"/>
    </row>
    <row r="4" spans="1:6" ht="12" thickBot="1" x14ac:dyDescent="0.25">
      <c r="A4" s="16" t="s">
        <v>191</v>
      </c>
      <c r="B4" s="26" t="s">
        <v>189</v>
      </c>
      <c r="C4" s="25" t="s">
        <v>188</v>
      </c>
      <c r="D4" s="4" t="s">
        <v>0</v>
      </c>
    </row>
    <row r="5" spans="1:6" x14ac:dyDescent="0.2">
      <c r="A5" s="50">
        <v>1</v>
      </c>
      <c r="B5" s="28">
        <v>0.34380567955285013</v>
      </c>
      <c r="C5" s="10">
        <v>0.70309870432913923</v>
      </c>
      <c r="D5" s="11" t="s">
        <v>118</v>
      </c>
    </row>
    <row r="6" spans="1:6" x14ac:dyDescent="0.2">
      <c r="A6" s="50">
        <v>2</v>
      </c>
      <c r="B6" s="17">
        <v>0.37632565485819758</v>
      </c>
      <c r="C6" s="10">
        <v>0.64313130304421107</v>
      </c>
      <c r="D6" s="58" t="s">
        <v>192</v>
      </c>
    </row>
    <row r="7" spans="1:6" x14ac:dyDescent="0.2">
      <c r="A7" s="50">
        <v>3</v>
      </c>
      <c r="B7" s="17">
        <v>0.39835966916586041</v>
      </c>
      <c r="C7" s="10">
        <v>0.61989342954120119</v>
      </c>
      <c r="D7" s="11"/>
    </row>
    <row r="8" spans="1:6" x14ac:dyDescent="0.2">
      <c r="A8" s="50">
        <v>4</v>
      </c>
      <c r="B8" s="17">
        <v>0.39217839721026648</v>
      </c>
      <c r="C8" s="10">
        <v>0.84494857252781441</v>
      </c>
      <c r="D8" s="11"/>
    </row>
    <row r="9" spans="1:6" x14ac:dyDescent="0.2">
      <c r="A9" s="50">
        <v>5</v>
      </c>
      <c r="B9" s="17">
        <v>0.36366954408829816</v>
      </c>
      <c r="C9" s="10">
        <v>0.75837744682696284</v>
      </c>
      <c r="D9" s="11"/>
    </row>
    <row r="10" spans="1:6" x14ac:dyDescent="0.2">
      <c r="A10" s="50">
        <v>6</v>
      </c>
      <c r="B10" s="17">
        <v>0.48660449091668151</v>
      </c>
      <c r="C10" s="10">
        <v>0.54472084925864572</v>
      </c>
      <c r="D10" s="11"/>
    </row>
    <row r="11" spans="1:6" x14ac:dyDescent="0.2">
      <c r="A11" s="50">
        <v>7</v>
      </c>
      <c r="B11" s="17">
        <v>0.40672419753871114</v>
      </c>
      <c r="C11" s="10">
        <v>0.43650300681569187</v>
      </c>
      <c r="D11" s="11"/>
    </row>
    <row r="12" spans="1:6" x14ac:dyDescent="0.2">
      <c r="A12" s="50">
        <v>8</v>
      </c>
      <c r="B12" s="17">
        <v>0.59435273269291078</v>
      </c>
      <c r="C12" s="10">
        <v>0.72259518171985304</v>
      </c>
      <c r="D12" s="11"/>
    </row>
    <row r="13" spans="1:6" x14ac:dyDescent="0.2">
      <c r="A13" s="50">
        <v>9</v>
      </c>
      <c r="B13" s="17">
        <v>0.42686980168957439</v>
      </c>
      <c r="C13" s="10">
        <v>0.67874853836841775</v>
      </c>
      <c r="D13" s="11"/>
    </row>
    <row r="14" spans="1:6" x14ac:dyDescent="0.2">
      <c r="A14" s="50">
        <v>10</v>
      </c>
      <c r="B14" s="17">
        <v>0.78206526320595471</v>
      </c>
      <c r="C14" s="10">
        <v>0.76640349385002804</v>
      </c>
      <c r="D14" s="11"/>
    </row>
    <row r="15" spans="1:6" x14ac:dyDescent="0.2">
      <c r="A15" s="50">
        <v>11</v>
      </c>
      <c r="B15" s="17">
        <v>0.36801067650306563</v>
      </c>
      <c r="C15" s="10">
        <v>0.6573757577921524</v>
      </c>
      <c r="D15" s="11"/>
    </row>
    <row r="16" spans="1:6" x14ac:dyDescent="0.2">
      <c r="A16" s="50">
        <v>12</v>
      </c>
      <c r="B16" s="17">
        <v>0.42383628119315958</v>
      </c>
      <c r="C16" s="10">
        <v>0.44817888634886255</v>
      </c>
      <c r="D16" s="11"/>
    </row>
    <row r="17" spans="1:4" x14ac:dyDescent="0.2">
      <c r="A17" s="50">
        <v>13</v>
      </c>
      <c r="B17" s="17">
        <v>0.54163815435876117</v>
      </c>
      <c r="C17" s="10">
        <v>0.53539491070791689</v>
      </c>
      <c r="D17" s="11"/>
    </row>
    <row r="18" spans="1:4" x14ac:dyDescent="0.2">
      <c r="A18" s="50">
        <v>14</v>
      </c>
      <c r="B18" s="17">
        <v>0.48639244331450965</v>
      </c>
      <c r="C18" s="10">
        <v>0.48427730084262999</v>
      </c>
      <c r="D18" s="11"/>
    </row>
    <row r="19" spans="1:4" x14ac:dyDescent="0.2">
      <c r="A19" s="50">
        <v>15</v>
      </c>
      <c r="B19" s="17">
        <v>0.46166802966544951</v>
      </c>
      <c r="C19" s="10">
        <v>0.7610284801469509</v>
      </c>
      <c r="D19" s="11"/>
    </row>
    <row r="20" spans="1:4" x14ac:dyDescent="0.2">
      <c r="A20" s="50">
        <v>16</v>
      </c>
      <c r="B20" s="17">
        <v>0.51874061077121192</v>
      </c>
      <c r="C20" s="10">
        <v>0.63475549090855798</v>
      </c>
      <c r="D20" s="11"/>
    </row>
    <row r="21" spans="1:4" x14ac:dyDescent="0.2">
      <c r="A21" s="50">
        <v>17</v>
      </c>
      <c r="B21" s="17">
        <v>0.39404951952385991</v>
      </c>
      <c r="C21" s="10">
        <v>0.66940438600576846</v>
      </c>
      <c r="D21" s="11"/>
    </row>
    <row r="22" spans="1:4" x14ac:dyDescent="0.2">
      <c r="A22" s="50">
        <v>18</v>
      </c>
      <c r="B22" s="17">
        <v>0.47519346516568828</v>
      </c>
      <c r="C22" s="10">
        <v>0.59301958759455953</v>
      </c>
      <c r="D22" s="11"/>
    </row>
    <row r="23" spans="1:4" x14ac:dyDescent="0.2">
      <c r="A23" s="50">
        <v>19</v>
      </c>
      <c r="B23" s="17">
        <v>0.50559329435909095</v>
      </c>
      <c r="C23" s="10">
        <v>0.82689942674061301</v>
      </c>
      <c r="D23" s="11"/>
    </row>
    <row r="24" spans="1:4" x14ac:dyDescent="0.2">
      <c r="A24" s="50">
        <v>20</v>
      </c>
      <c r="B24" s="17">
        <v>0.51160411577582776</v>
      </c>
      <c r="C24" s="10">
        <v>0.61764496942954794</v>
      </c>
      <c r="D24" s="11"/>
    </row>
    <row r="25" spans="1:4" x14ac:dyDescent="0.2">
      <c r="A25" s="50">
        <v>21</v>
      </c>
      <c r="B25" s="17">
        <v>0.75866554939635911</v>
      </c>
      <c r="C25" s="10">
        <v>0.73507860273921455</v>
      </c>
      <c r="D25" s="11"/>
    </row>
    <row r="26" spans="1:4" x14ac:dyDescent="0.2">
      <c r="A26" s="50">
        <v>22</v>
      </c>
      <c r="B26" s="17">
        <v>1.0198473174867027</v>
      </c>
      <c r="C26" s="10">
        <v>0.79775435996261201</v>
      </c>
      <c r="D26" s="11"/>
    </row>
    <row r="27" spans="1:4" x14ac:dyDescent="0.2">
      <c r="A27" s="50">
        <v>23</v>
      </c>
      <c r="B27" s="17">
        <v>0.63004655594962056</v>
      </c>
      <c r="C27" s="10">
        <v>0.67470655116138722</v>
      </c>
      <c r="D27" s="11"/>
    </row>
    <row r="28" spans="1:4" x14ac:dyDescent="0.2">
      <c r="A28" s="50">
        <v>24</v>
      </c>
      <c r="B28" s="17">
        <v>0.66604566638340479</v>
      </c>
      <c r="C28" s="10">
        <v>0.89601879959044683</v>
      </c>
      <c r="D28" s="11"/>
    </row>
    <row r="29" spans="1:4" x14ac:dyDescent="0.2">
      <c r="A29" s="50">
        <v>25</v>
      </c>
      <c r="B29" s="17">
        <v>0.75802712734031386</v>
      </c>
      <c r="C29" s="10">
        <v>0.71528677972616506</v>
      </c>
      <c r="D29" s="11"/>
    </row>
    <row r="30" spans="1:4" x14ac:dyDescent="0.2">
      <c r="A30" s="50">
        <v>26</v>
      </c>
      <c r="B30" s="17">
        <v>0.61060467889152836</v>
      </c>
      <c r="C30" s="10">
        <v>1.3709967152423039</v>
      </c>
      <c r="D30" s="11"/>
    </row>
    <row r="31" spans="1:4" x14ac:dyDescent="0.2">
      <c r="A31" s="50">
        <v>27</v>
      </c>
      <c r="B31" s="17">
        <v>0.8073834055585497</v>
      </c>
      <c r="C31" s="10">
        <v>1.2821327802592191</v>
      </c>
      <c r="D31" s="11"/>
    </row>
    <row r="32" spans="1:4" x14ac:dyDescent="0.2">
      <c r="A32" s="50">
        <v>28</v>
      </c>
      <c r="B32" s="17">
        <v>0.92587715717288199</v>
      </c>
      <c r="C32" s="10">
        <v>1.056472781129314</v>
      </c>
      <c r="D32" s="11"/>
    </row>
    <row r="33" spans="1:4" x14ac:dyDescent="0.2">
      <c r="A33" s="50">
        <v>29</v>
      </c>
      <c r="B33" s="17">
        <v>0.6950050210117743</v>
      </c>
      <c r="C33" s="10">
        <v>1.1189348411843321</v>
      </c>
      <c r="D33" s="11"/>
    </row>
    <row r="34" spans="1:4" x14ac:dyDescent="0.2">
      <c r="A34" s="50">
        <v>30</v>
      </c>
      <c r="B34" s="17">
        <v>0.51329096532844709</v>
      </c>
      <c r="C34" s="10">
        <v>1.0386551004118749</v>
      </c>
      <c r="D34" s="11"/>
    </row>
    <row r="35" spans="1:4" x14ac:dyDescent="0.2">
      <c r="A35" s="50">
        <v>31</v>
      </c>
      <c r="B35" s="17">
        <v>0.29926213558021919</v>
      </c>
      <c r="C35" s="10">
        <v>0.38561402250148719</v>
      </c>
      <c r="D35" s="11"/>
    </row>
    <row r="36" spans="1:4" x14ac:dyDescent="0.2">
      <c r="A36" s="50">
        <v>32</v>
      </c>
      <c r="B36" s="17">
        <v>0.36723922199012043</v>
      </c>
      <c r="C36" s="10">
        <v>0.32502739067219022</v>
      </c>
      <c r="D36" s="11"/>
    </row>
    <row r="37" spans="1:4" x14ac:dyDescent="0.2">
      <c r="A37" s="50">
        <v>33</v>
      </c>
      <c r="B37" s="17">
        <v>0.3674507335752859</v>
      </c>
      <c r="C37" s="10">
        <v>0.42057601193974714</v>
      </c>
      <c r="D37" s="11"/>
    </row>
    <row r="38" spans="1:4" x14ac:dyDescent="0.2">
      <c r="A38" s="50">
        <v>34</v>
      </c>
      <c r="B38" s="17">
        <v>0.3796187925745505</v>
      </c>
      <c r="C38" s="10">
        <v>0.3158715293706304</v>
      </c>
      <c r="D38" s="11"/>
    </row>
    <row r="39" spans="1:4" x14ac:dyDescent="0.2">
      <c r="A39" s="50">
        <v>35</v>
      </c>
      <c r="B39" s="17">
        <v>0.35570584553166312</v>
      </c>
      <c r="C39" s="10">
        <v>0.3351518899814297</v>
      </c>
      <c r="D39" s="11"/>
    </row>
    <row r="40" spans="1:4" x14ac:dyDescent="0.2">
      <c r="A40" s="50">
        <v>36</v>
      </c>
      <c r="B40" s="17">
        <v>0.48628281023631131</v>
      </c>
      <c r="C40" s="10">
        <v>0.7164125487469013</v>
      </c>
      <c r="D40" s="11"/>
    </row>
    <row r="41" spans="1:4" x14ac:dyDescent="0.2">
      <c r="A41" s="50">
        <v>37</v>
      </c>
      <c r="B41" s="17">
        <v>0.38715432258662003</v>
      </c>
      <c r="C41" s="10">
        <v>0.50139325693860826</v>
      </c>
      <c r="D41" s="11"/>
    </row>
    <row r="42" spans="1:4" x14ac:dyDescent="0.2">
      <c r="A42" s="50">
        <v>38</v>
      </c>
      <c r="B42" s="17">
        <v>0.41512236533899449</v>
      </c>
      <c r="C42" s="10">
        <v>0.37337468870214702</v>
      </c>
      <c r="D42" s="11"/>
    </row>
    <row r="43" spans="1:4" x14ac:dyDescent="0.2">
      <c r="A43" s="50">
        <v>39</v>
      </c>
      <c r="B43" s="17">
        <v>0.41704424061799084</v>
      </c>
      <c r="C43" s="10">
        <v>0.56654356536764683</v>
      </c>
      <c r="D43" s="11"/>
    </row>
    <row r="44" spans="1:4" x14ac:dyDescent="0.2">
      <c r="A44" s="50">
        <v>40</v>
      </c>
      <c r="B44" s="17">
        <v>0.68741702674209115</v>
      </c>
      <c r="C44" s="10">
        <v>0.45908450529746986</v>
      </c>
      <c r="D44" s="11"/>
    </row>
    <row r="45" spans="1:4" x14ac:dyDescent="0.2">
      <c r="A45" s="50">
        <v>41</v>
      </c>
      <c r="B45" s="17">
        <v>0.36549415111809924</v>
      </c>
      <c r="C45" s="10">
        <v>0.51168322340420813</v>
      </c>
      <c r="D45" s="11"/>
    </row>
    <row r="46" spans="1:4" x14ac:dyDescent="0.2">
      <c r="A46" s="50">
        <v>42</v>
      </c>
      <c r="B46" s="17">
        <v>0.50926162103253514</v>
      </c>
      <c r="C46" s="10">
        <v>0.59212421067122989</v>
      </c>
      <c r="D46" s="11"/>
    </row>
    <row r="47" spans="1:4" x14ac:dyDescent="0.2">
      <c r="A47" s="50">
        <v>43</v>
      </c>
      <c r="B47" s="17">
        <v>0.50400628787895829</v>
      </c>
      <c r="C47" s="10">
        <v>0.54553312224099437</v>
      </c>
      <c r="D47" s="11"/>
    </row>
    <row r="48" spans="1:4" x14ac:dyDescent="0.2">
      <c r="A48" s="50">
        <v>44</v>
      </c>
      <c r="B48" s="17">
        <v>0.52473898673140662</v>
      </c>
      <c r="C48" s="10">
        <v>0.31032821833224666</v>
      </c>
      <c r="D48" s="11"/>
    </row>
    <row r="49" spans="1:4" x14ac:dyDescent="0.2">
      <c r="A49" s="50">
        <v>45</v>
      </c>
      <c r="B49" s="17">
        <v>0.38566020192832251</v>
      </c>
      <c r="C49" s="10">
        <v>0.42786742962332147</v>
      </c>
      <c r="D49" s="11"/>
    </row>
    <row r="50" spans="1:4" x14ac:dyDescent="0.2">
      <c r="A50" s="50">
        <v>46</v>
      </c>
      <c r="B50" s="17">
        <v>0.52155400335015101</v>
      </c>
      <c r="C50" s="10">
        <v>1.0205421469343856</v>
      </c>
      <c r="D50" s="11"/>
    </row>
    <row r="51" spans="1:4" x14ac:dyDescent="0.2">
      <c r="A51" s="50">
        <v>47</v>
      </c>
      <c r="B51" s="17">
        <v>0.3809744067798107</v>
      </c>
      <c r="C51" s="10">
        <v>1.3224168296386991</v>
      </c>
      <c r="D51" s="11"/>
    </row>
    <row r="52" spans="1:4" x14ac:dyDescent="0.2">
      <c r="A52" s="50">
        <v>48</v>
      </c>
      <c r="B52" s="17">
        <v>0.44311743964713673</v>
      </c>
      <c r="C52" s="10">
        <v>1.0682599734579834</v>
      </c>
      <c r="D52" s="11"/>
    </row>
    <row r="53" spans="1:4" x14ac:dyDescent="0.2">
      <c r="A53" s="50">
        <v>49</v>
      </c>
      <c r="B53" s="17">
        <v>0.49109339243863287</v>
      </c>
      <c r="C53" s="10">
        <v>0.89209773979024987</v>
      </c>
      <c r="D53" s="11"/>
    </row>
    <row r="54" spans="1:4" x14ac:dyDescent="0.2">
      <c r="A54" s="50">
        <v>50</v>
      </c>
      <c r="B54" s="17">
        <v>0.444082626018722</v>
      </c>
      <c r="C54" s="10">
        <v>1.2154944482396994</v>
      </c>
      <c r="D54" s="11"/>
    </row>
    <row r="55" spans="1:4" x14ac:dyDescent="0.2">
      <c r="A55" s="50">
        <v>51</v>
      </c>
      <c r="B55" s="17">
        <v>0.54087867702818515</v>
      </c>
      <c r="C55" s="10">
        <v>0.27631362647507651</v>
      </c>
      <c r="D55" s="11"/>
    </row>
    <row r="56" spans="1:4" x14ac:dyDescent="0.2">
      <c r="A56" s="50">
        <v>52</v>
      </c>
      <c r="B56" s="17">
        <v>0.74004589230730444</v>
      </c>
      <c r="C56" s="10">
        <v>0.32110154744905178</v>
      </c>
      <c r="D56" s="11"/>
    </row>
    <row r="57" spans="1:4" x14ac:dyDescent="0.2">
      <c r="A57" s="50">
        <v>53</v>
      </c>
      <c r="B57" s="17">
        <v>0.59906486239614987</v>
      </c>
      <c r="C57" s="10">
        <v>0.48205541061306434</v>
      </c>
      <c r="D57" s="11"/>
    </row>
    <row r="58" spans="1:4" x14ac:dyDescent="0.2">
      <c r="A58" s="50">
        <v>54</v>
      </c>
      <c r="B58" s="17">
        <v>0.66757973165543094</v>
      </c>
      <c r="C58" s="10">
        <v>0.35812362926573404</v>
      </c>
      <c r="D58" s="11"/>
    </row>
    <row r="59" spans="1:4" x14ac:dyDescent="0.2">
      <c r="A59" s="50">
        <v>55</v>
      </c>
      <c r="B59" s="17">
        <v>0.71003979541127793</v>
      </c>
      <c r="C59" s="10">
        <v>0.30407794465174842</v>
      </c>
      <c r="D59" s="11"/>
    </row>
    <row r="60" spans="1:4" x14ac:dyDescent="0.2">
      <c r="A60" s="50">
        <v>56</v>
      </c>
      <c r="B60" s="17">
        <v>0.66569364727748059</v>
      </c>
      <c r="C60" s="10">
        <v>0.44904145428251491</v>
      </c>
      <c r="D60" s="11"/>
    </row>
    <row r="61" spans="1:4" x14ac:dyDescent="0.2">
      <c r="A61" s="50">
        <v>57</v>
      </c>
      <c r="B61" s="17">
        <v>0.66985707676128403</v>
      </c>
      <c r="C61" s="10">
        <v>0.4899212535611665</v>
      </c>
      <c r="D61" s="11"/>
    </row>
    <row r="62" spans="1:4" x14ac:dyDescent="0.2">
      <c r="A62" s="50">
        <v>58</v>
      </c>
      <c r="B62" s="17">
        <v>0.80187903263950033</v>
      </c>
      <c r="C62" s="10">
        <v>0.36372890085162829</v>
      </c>
      <c r="D62" s="11"/>
    </row>
    <row r="63" spans="1:4" x14ac:dyDescent="0.2">
      <c r="A63" s="50">
        <v>59</v>
      </c>
      <c r="B63" s="17">
        <v>0.51569537070572979</v>
      </c>
      <c r="C63" s="10">
        <v>0.42993600813816074</v>
      </c>
      <c r="D63" s="11"/>
    </row>
    <row r="64" spans="1:4" x14ac:dyDescent="0.2">
      <c r="A64" s="50">
        <v>60</v>
      </c>
      <c r="B64" s="17">
        <v>0.49690938519336253</v>
      </c>
      <c r="C64" s="10">
        <v>0.69768572913599791</v>
      </c>
      <c r="D64" s="11"/>
    </row>
    <row r="65" spans="1:4" x14ac:dyDescent="0.2">
      <c r="A65" s="50">
        <v>61</v>
      </c>
      <c r="B65" s="17">
        <v>0.32848160771817059</v>
      </c>
      <c r="C65" s="10">
        <v>0.73845343208554137</v>
      </c>
      <c r="D65" s="11"/>
    </row>
    <row r="66" spans="1:4" x14ac:dyDescent="0.2">
      <c r="A66" s="50">
        <v>62</v>
      </c>
      <c r="B66" s="17">
        <v>0.38553824910855972</v>
      </c>
      <c r="C66" s="10">
        <v>0.54161068287329539</v>
      </c>
      <c r="D66" s="11"/>
    </row>
    <row r="67" spans="1:4" x14ac:dyDescent="0.2">
      <c r="A67" s="50">
        <v>63</v>
      </c>
      <c r="B67" s="17">
        <v>0.32630046285140896</v>
      </c>
      <c r="C67" s="10">
        <v>0.61420243476223524</v>
      </c>
      <c r="D67" s="11"/>
    </row>
    <row r="68" spans="1:4" x14ac:dyDescent="0.2">
      <c r="A68" s="50">
        <v>64</v>
      </c>
      <c r="B68" s="17">
        <v>0.39994774303067104</v>
      </c>
      <c r="C68" s="10">
        <v>1.0200741436772569</v>
      </c>
      <c r="D68" s="11"/>
    </row>
    <row r="69" spans="1:4" x14ac:dyDescent="0.2">
      <c r="A69" s="50">
        <v>65</v>
      </c>
      <c r="B69" s="17">
        <v>0.36848988509771347</v>
      </c>
      <c r="C69" s="10">
        <v>0.62123880266179599</v>
      </c>
      <c r="D69" s="11"/>
    </row>
    <row r="70" spans="1:4" x14ac:dyDescent="0.2">
      <c r="A70" s="50">
        <v>66</v>
      </c>
      <c r="B70" s="17">
        <v>0.60073339148854921</v>
      </c>
      <c r="C70" s="10">
        <v>0.68704805249240541</v>
      </c>
      <c r="D70" s="11"/>
    </row>
    <row r="71" spans="1:4" x14ac:dyDescent="0.2">
      <c r="A71" s="50">
        <v>67</v>
      </c>
      <c r="B71" s="17">
        <v>0.38257083021627314</v>
      </c>
      <c r="C71" s="10">
        <v>0.46178110236723074</v>
      </c>
      <c r="D71" s="11"/>
    </row>
    <row r="72" spans="1:4" x14ac:dyDescent="0.2">
      <c r="A72" s="50">
        <v>68</v>
      </c>
      <c r="B72" s="17">
        <v>0.38978982224649839</v>
      </c>
      <c r="C72" s="10">
        <v>0.82059514014477031</v>
      </c>
      <c r="D72" s="11"/>
    </row>
    <row r="73" spans="1:4" x14ac:dyDescent="0.2">
      <c r="A73" s="50">
        <v>69</v>
      </c>
      <c r="B73" s="17">
        <v>0.4245897100857397</v>
      </c>
      <c r="C73" s="10">
        <v>0.65933764854259436</v>
      </c>
      <c r="D73" s="11"/>
    </row>
    <row r="74" spans="1:4" x14ac:dyDescent="0.2">
      <c r="A74" s="50">
        <v>70</v>
      </c>
      <c r="B74" s="17">
        <v>0.72208916255869837</v>
      </c>
      <c r="C74" s="10">
        <v>0.78644672509620273</v>
      </c>
      <c r="D74" s="11"/>
    </row>
    <row r="75" spans="1:4" x14ac:dyDescent="0.2">
      <c r="A75" s="50">
        <v>71</v>
      </c>
      <c r="B75" s="17">
        <v>0.44898344645968397</v>
      </c>
      <c r="C75" s="10">
        <v>0.59174270201930712</v>
      </c>
      <c r="D75" s="11"/>
    </row>
    <row r="76" spans="1:4" x14ac:dyDescent="0.2">
      <c r="A76" s="50">
        <v>72</v>
      </c>
      <c r="B76" s="17">
        <v>0.48974794419850448</v>
      </c>
      <c r="C76" s="10">
        <v>0.42508022762618558</v>
      </c>
      <c r="D76" s="11"/>
    </row>
    <row r="77" spans="1:4" x14ac:dyDescent="0.2">
      <c r="A77" s="50">
        <v>73</v>
      </c>
      <c r="B77" s="17">
        <v>0.39055926483676945</v>
      </c>
      <c r="C77" s="10">
        <v>0.45519431152585083</v>
      </c>
      <c r="D77" s="11"/>
    </row>
    <row r="78" spans="1:4" x14ac:dyDescent="0.2">
      <c r="A78" s="50">
        <v>74</v>
      </c>
      <c r="B78" s="17">
        <v>0.45047177375298136</v>
      </c>
      <c r="C78" s="10">
        <v>0.51522867060175215</v>
      </c>
      <c r="D78" s="11"/>
    </row>
    <row r="79" spans="1:4" x14ac:dyDescent="0.2">
      <c r="A79" s="50">
        <v>75</v>
      </c>
      <c r="B79" s="17">
        <v>0.4619364257649935</v>
      </c>
      <c r="C79" s="10">
        <v>0.669755234394667</v>
      </c>
      <c r="D79" s="11"/>
    </row>
    <row r="80" spans="1:4" x14ac:dyDescent="0.2">
      <c r="A80" s="50">
        <v>76</v>
      </c>
      <c r="B80" s="17">
        <v>0.6442805587294268</v>
      </c>
      <c r="C80" s="10">
        <v>0.51482463938558487</v>
      </c>
      <c r="D80" s="11"/>
    </row>
    <row r="81" spans="1:4" x14ac:dyDescent="0.2">
      <c r="A81" s="50">
        <v>77</v>
      </c>
      <c r="B81" s="17">
        <v>0.38208172827486581</v>
      </c>
      <c r="C81" s="10">
        <v>0.57855159466832851</v>
      </c>
      <c r="D81" s="11"/>
    </row>
    <row r="82" spans="1:4" x14ac:dyDescent="0.2">
      <c r="A82" s="50">
        <v>78</v>
      </c>
      <c r="B82" s="17">
        <v>0.45416534905518319</v>
      </c>
      <c r="C82" s="10">
        <v>0.56080630204411752</v>
      </c>
      <c r="D82" s="11"/>
    </row>
    <row r="83" spans="1:4" x14ac:dyDescent="0.2">
      <c r="A83" s="50">
        <v>79</v>
      </c>
      <c r="B83" s="17">
        <v>0.42044840275943313</v>
      </c>
      <c r="C83" s="10">
        <v>0.56768693743853604</v>
      </c>
      <c r="D83" s="11"/>
    </row>
    <row r="84" spans="1:4" x14ac:dyDescent="0.2">
      <c r="A84" s="50">
        <v>80</v>
      </c>
      <c r="B84" s="17">
        <v>0.38612050166081069</v>
      </c>
      <c r="C84" s="10">
        <v>0.58020806211254949</v>
      </c>
      <c r="D84" s="11"/>
    </row>
    <row r="85" spans="1:4" x14ac:dyDescent="0.2">
      <c r="A85" s="50">
        <v>81</v>
      </c>
      <c r="B85" s="17">
        <v>0.486837028546938</v>
      </c>
      <c r="C85" s="10">
        <v>0.85971519060509682</v>
      </c>
      <c r="D85" s="11"/>
    </row>
    <row r="86" spans="1:4" x14ac:dyDescent="0.2">
      <c r="A86" s="50">
        <v>82</v>
      </c>
      <c r="B86" s="17">
        <v>0.77688883404278497</v>
      </c>
      <c r="C86" s="10">
        <v>0.89414884720143528</v>
      </c>
      <c r="D86" s="11"/>
    </row>
    <row r="87" spans="1:4" x14ac:dyDescent="0.2">
      <c r="A87" s="50">
        <v>83</v>
      </c>
      <c r="B87" s="17">
        <v>0.55249598985907356</v>
      </c>
      <c r="C87" s="10">
        <v>0.7912685939745282</v>
      </c>
      <c r="D87" s="11"/>
    </row>
    <row r="88" spans="1:4" x14ac:dyDescent="0.2">
      <c r="A88" s="50">
        <v>84</v>
      </c>
      <c r="B88" s="17">
        <v>0.46996085496321072</v>
      </c>
      <c r="C88" s="10">
        <v>0.67629282305707039</v>
      </c>
      <c r="D88" s="11"/>
    </row>
    <row r="89" spans="1:4" x14ac:dyDescent="0.2">
      <c r="A89" s="50">
        <v>85</v>
      </c>
      <c r="B89" s="17">
        <v>0.55992791604986503</v>
      </c>
      <c r="C89" s="10">
        <v>0.81898787586527233</v>
      </c>
      <c r="D89" s="11"/>
    </row>
    <row r="90" spans="1:4" x14ac:dyDescent="0.2">
      <c r="A90" s="50">
        <v>86</v>
      </c>
      <c r="B90" s="17">
        <v>0.53893986195123444</v>
      </c>
      <c r="C90" s="10">
        <v>1.2297058160542289</v>
      </c>
      <c r="D90" s="11"/>
    </row>
    <row r="91" spans="1:4" x14ac:dyDescent="0.2">
      <c r="A91" s="50">
        <v>87</v>
      </c>
      <c r="B91" s="17">
        <v>0.52532088992429005</v>
      </c>
      <c r="C91" s="10">
        <v>1.1239351138565272</v>
      </c>
      <c r="D91" s="11"/>
    </row>
    <row r="92" spans="1:4" x14ac:dyDescent="0.2">
      <c r="A92" s="50">
        <v>88</v>
      </c>
      <c r="B92" s="17">
        <v>0.91467632923780007</v>
      </c>
      <c r="C92" s="10">
        <v>0.902561803407678</v>
      </c>
      <c r="D92" s="11"/>
    </row>
    <row r="93" spans="1:4" x14ac:dyDescent="0.2">
      <c r="A93" s="50">
        <v>89</v>
      </c>
      <c r="B93" s="17">
        <v>0.6227837459573603</v>
      </c>
      <c r="C93" s="10">
        <v>0.92318013139918431</v>
      </c>
      <c r="D93" s="11"/>
    </row>
    <row r="94" spans="1:4" x14ac:dyDescent="0.2">
      <c r="A94" s="50">
        <v>90</v>
      </c>
      <c r="B94" s="17">
        <v>0.47930684059191803</v>
      </c>
      <c r="C94" s="10">
        <v>1.0889041830893997</v>
      </c>
      <c r="D94" s="11"/>
    </row>
    <row r="95" spans="1:4" x14ac:dyDescent="0.2">
      <c r="A95" s="50">
        <v>91</v>
      </c>
      <c r="B95" s="17">
        <v>0.29595950048965919</v>
      </c>
      <c r="C95" s="10">
        <v>0.32627242562007996</v>
      </c>
      <c r="D95" s="11"/>
    </row>
    <row r="96" spans="1:4" x14ac:dyDescent="0.2">
      <c r="A96" s="50">
        <v>92</v>
      </c>
      <c r="B96" s="17">
        <v>0.39560697735332084</v>
      </c>
      <c r="C96" s="10">
        <v>0.33519661183108279</v>
      </c>
      <c r="D96" s="11"/>
    </row>
    <row r="97" spans="1:4" x14ac:dyDescent="0.2">
      <c r="A97" s="50">
        <v>93</v>
      </c>
      <c r="B97" s="17">
        <v>0.37802979003997234</v>
      </c>
      <c r="C97" s="10">
        <v>0.36865969130644788</v>
      </c>
      <c r="D97" s="11"/>
    </row>
    <row r="98" spans="1:4" x14ac:dyDescent="0.2">
      <c r="A98" s="50">
        <v>94</v>
      </c>
      <c r="B98" s="17">
        <v>0.35183904855769793</v>
      </c>
      <c r="C98" s="10">
        <v>0.28819572337015598</v>
      </c>
      <c r="D98" s="11"/>
    </row>
    <row r="99" spans="1:4" x14ac:dyDescent="0.2">
      <c r="A99" s="50">
        <v>95</v>
      </c>
      <c r="B99" s="17">
        <v>0.50095455759630125</v>
      </c>
      <c r="C99" s="10">
        <v>0.31542109696148651</v>
      </c>
      <c r="D99" s="11"/>
    </row>
    <row r="100" spans="1:4" x14ac:dyDescent="0.2">
      <c r="A100" s="50">
        <v>96</v>
      </c>
      <c r="B100" s="17">
        <v>0.48472750895753769</v>
      </c>
      <c r="C100" s="10">
        <v>0.57901925275229782</v>
      </c>
      <c r="D100" s="11"/>
    </row>
    <row r="101" spans="1:4" x14ac:dyDescent="0.2">
      <c r="A101" s="50">
        <v>97</v>
      </c>
      <c r="B101" s="17">
        <v>0.44094838553758853</v>
      </c>
      <c r="C101" s="10">
        <v>0.49438638196282364</v>
      </c>
      <c r="D101" s="11"/>
    </row>
    <row r="102" spans="1:4" x14ac:dyDescent="0.2">
      <c r="A102" s="50">
        <v>98</v>
      </c>
      <c r="B102" s="17">
        <v>0.4269878018274848</v>
      </c>
      <c r="C102" s="10">
        <v>0.36083799694786983</v>
      </c>
      <c r="D102" s="11"/>
    </row>
    <row r="103" spans="1:4" x14ac:dyDescent="0.2">
      <c r="A103" s="50">
        <v>99</v>
      </c>
      <c r="B103" s="17">
        <v>0.92610979050436226</v>
      </c>
      <c r="C103" s="10">
        <v>0.58659397797003743</v>
      </c>
      <c r="D103" s="11"/>
    </row>
    <row r="104" spans="1:4" x14ac:dyDescent="0.2">
      <c r="A104" s="50">
        <v>100</v>
      </c>
      <c r="B104" s="17">
        <v>0.38702469033480358</v>
      </c>
      <c r="C104" s="10">
        <v>0.42649234410499032</v>
      </c>
      <c r="D104" s="11"/>
    </row>
    <row r="105" spans="1:4" x14ac:dyDescent="0.2">
      <c r="A105" s="50">
        <v>101</v>
      </c>
      <c r="B105" s="17">
        <v>0.56643669750739178</v>
      </c>
      <c r="C105" s="10">
        <v>0.59941545633411419</v>
      </c>
      <c r="D105" s="11"/>
    </row>
    <row r="106" spans="1:4" x14ac:dyDescent="0.2">
      <c r="A106" s="50">
        <v>102</v>
      </c>
      <c r="B106" s="17">
        <v>0.3830880410882912</v>
      </c>
      <c r="C106" s="10">
        <v>0.51102339819798048</v>
      </c>
      <c r="D106" s="11"/>
    </row>
    <row r="107" spans="1:4" x14ac:dyDescent="0.2">
      <c r="A107" s="50">
        <v>103</v>
      </c>
      <c r="B107" s="17">
        <v>0.40487888125374383</v>
      </c>
      <c r="C107" s="10">
        <v>0.44490052598632418</v>
      </c>
      <c r="D107" s="11"/>
    </row>
    <row r="108" spans="1:4" x14ac:dyDescent="0.2">
      <c r="A108" s="50">
        <v>104</v>
      </c>
      <c r="B108" s="17">
        <v>0.47227878053319872</v>
      </c>
      <c r="C108" s="10">
        <v>0.3377249582736746</v>
      </c>
      <c r="D108" s="11"/>
    </row>
    <row r="109" spans="1:4" x14ac:dyDescent="0.2">
      <c r="A109" s="50">
        <v>105</v>
      </c>
      <c r="B109" s="17">
        <v>0.63939777568764555</v>
      </c>
      <c r="C109" s="10">
        <v>0.45192933579658889</v>
      </c>
      <c r="D109" s="11"/>
    </row>
    <row r="110" spans="1:4" x14ac:dyDescent="0.2">
      <c r="A110" s="50">
        <v>106</v>
      </c>
      <c r="B110" s="17">
        <v>0.37992363315592592</v>
      </c>
      <c r="C110" s="10">
        <v>1.0922522473161693</v>
      </c>
      <c r="D110" s="11"/>
    </row>
    <row r="111" spans="1:4" x14ac:dyDescent="0.2">
      <c r="A111" s="50">
        <v>107</v>
      </c>
      <c r="B111" s="17">
        <v>0.47165650349555172</v>
      </c>
      <c r="C111" s="10">
        <v>1.1384312394660552</v>
      </c>
      <c r="D111" s="11"/>
    </row>
    <row r="112" spans="1:4" x14ac:dyDescent="0.2">
      <c r="A112" s="50">
        <v>108</v>
      </c>
      <c r="B112" s="17">
        <v>0.39090205832874014</v>
      </c>
      <c r="C112" s="10">
        <v>0.90686965070862491</v>
      </c>
      <c r="D112" s="11"/>
    </row>
    <row r="113" spans="1:4" x14ac:dyDescent="0.2">
      <c r="A113" s="50">
        <v>109</v>
      </c>
      <c r="B113" s="17">
        <v>0.51619486852758401</v>
      </c>
      <c r="C113" s="10">
        <v>0.73377660547158241</v>
      </c>
      <c r="D113" s="11"/>
    </row>
    <row r="114" spans="1:4" x14ac:dyDescent="0.2">
      <c r="A114" s="50">
        <v>110</v>
      </c>
      <c r="B114" s="17">
        <v>1.1358676314426435</v>
      </c>
      <c r="C114" s="10">
        <v>1.1424379701778862</v>
      </c>
      <c r="D114" s="11"/>
    </row>
    <row r="115" spans="1:4" x14ac:dyDescent="0.2">
      <c r="A115" s="50">
        <v>111</v>
      </c>
      <c r="B115" s="17">
        <v>0.62282285680610727</v>
      </c>
      <c r="C115" s="10">
        <v>0.32320858082412895</v>
      </c>
      <c r="D115" s="11"/>
    </row>
    <row r="116" spans="1:4" x14ac:dyDescent="0.2">
      <c r="A116" s="50">
        <v>112</v>
      </c>
      <c r="B116" s="17">
        <v>0.61349269281051133</v>
      </c>
      <c r="C116" s="10">
        <v>0.31776761851883634</v>
      </c>
      <c r="D116" s="11"/>
    </row>
    <row r="117" spans="1:4" x14ac:dyDescent="0.2">
      <c r="A117" s="50">
        <v>113</v>
      </c>
      <c r="B117" s="17">
        <v>0.64577917481935554</v>
      </c>
      <c r="C117" s="10">
        <v>0.39697692617080083</v>
      </c>
      <c r="D117" s="11"/>
    </row>
    <row r="118" spans="1:4" x14ac:dyDescent="0.2">
      <c r="A118" s="50">
        <v>114</v>
      </c>
      <c r="B118" s="17">
        <v>0.5641273966505439</v>
      </c>
      <c r="C118" s="10">
        <v>0.32081693997848904</v>
      </c>
      <c r="D118" s="11"/>
    </row>
    <row r="119" spans="1:4" x14ac:dyDescent="0.2">
      <c r="A119" s="50">
        <v>115</v>
      </c>
      <c r="B119" s="17">
        <v>0.63243458052299006</v>
      </c>
      <c r="C119" s="10">
        <v>0.32502970834599731</v>
      </c>
      <c r="D119" s="11"/>
    </row>
    <row r="120" spans="1:4" x14ac:dyDescent="0.2">
      <c r="A120" s="50">
        <v>116</v>
      </c>
      <c r="B120" s="17">
        <v>0.61930771026404152</v>
      </c>
      <c r="C120" s="10">
        <v>0.34945178518853803</v>
      </c>
      <c r="D120" s="11"/>
    </row>
    <row r="121" spans="1:4" x14ac:dyDescent="0.2">
      <c r="A121" s="50">
        <v>117</v>
      </c>
      <c r="B121" s="17">
        <v>0.32085214366257991</v>
      </c>
      <c r="C121" s="10">
        <v>0.45337331092745087</v>
      </c>
      <c r="D121" s="11"/>
    </row>
    <row r="122" spans="1:4" x14ac:dyDescent="0.2">
      <c r="A122" s="50">
        <v>118</v>
      </c>
      <c r="B122" s="17">
        <v>0.40774750438276403</v>
      </c>
      <c r="C122" s="10">
        <v>0.35876403833639514</v>
      </c>
      <c r="D122" s="11"/>
    </row>
    <row r="123" spans="1:4" x14ac:dyDescent="0.2">
      <c r="A123" s="50">
        <v>119</v>
      </c>
      <c r="B123" s="17">
        <v>0.35310251027240841</v>
      </c>
      <c r="C123" s="10">
        <v>0.47496106453864034</v>
      </c>
      <c r="D123" s="11"/>
    </row>
    <row r="124" spans="1:4" x14ac:dyDescent="0.2">
      <c r="A124" s="50">
        <v>120</v>
      </c>
      <c r="B124" s="17">
        <v>0.60131583529354871</v>
      </c>
      <c r="C124" s="10">
        <v>0.61527406950610175</v>
      </c>
      <c r="D124" s="11"/>
    </row>
    <row r="125" spans="1:4" x14ac:dyDescent="0.2">
      <c r="A125" s="50">
        <v>121</v>
      </c>
      <c r="B125" s="17">
        <v>0.39368459928255833</v>
      </c>
      <c r="C125" s="10">
        <v>0.51401037730796151</v>
      </c>
      <c r="D125" s="11"/>
    </row>
    <row r="126" spans="1:4" x14ac:dyDescent="0.2">
      <c r="A126" s="50">
        <v>122</v>
      </c>
      <c r="B126" s="17">
        <v>0.46046979766820395</v>
      </c>
      <c r="C126" s="10">
        <v>0.64905511381202974</v>
      </c>
      <c r="D126" s="11"/>
    </row>
    <row r="127" spans="1:4" x14ac:dyDescent="0.2">
      <c r="A127" s="50">
        <v>123</v>
      </c>
      <c r="B127" s="17">
        <v>0.5117127501105585</v>
      </c>
      <c r="C127" s="10">
        <v>0.59303374563775946</v>
      </c>
      <c r="D127" s="11"/>
    </row>
    <row r="128" spans="1:4" x14ac:dyDescent="0.2">
      <c r="A128" s="50">
        <v>124</v>
      </c>
      <c r="B128" s="17">
        <v>0.6308484013128568</v>
      </c>
      <c r="C128" s="10">
        <v>0.99733434755929284</v>
      </c>
      <c r="D128" s="11"/>
    </row>
    <row r="129" spans="1:4" x14ac:dyDescent="0.2">
      <c r="A129" s="50">
        <v>125</v>
      </c>
      <c r="B129" s="17">
        <v>0.42651029142731683</v>
      </c>
      <c r="C129" s="10">
        <v>0.63246720847406113</v>
      </c>
      <c r="D129" s="11"/>
    </row>
    <row r="130" spans="1:4" x14ac:dyDescent="0.2">
      <c r="A130" s="50">
        <v>126</v>
      </c>
      <c r="B130" s="17">
        <v>0.62344226167334227</v>
      </c>
      <c r="C130" s="10">
        <v>0.693880178706069</v>
      </c>
      <c r="D130" s="11"/>
    </row>
    <row r="131" spans="1:4" x14ac:dyDescent="0.2">
      <c r="A131" s="50">
        <v>127</v>
      </c>
      <c r="B131" s="17">
        <v>0.38879780748901077</v>
      </c>
      <c r="C131" s="10">
        <v>0.43776624000027842</v>
      </c>
      <c r="D131" s="11"/>
    </row>
    <row r="132" spans="1:4" x14ac:dyDescent="0.2">
      <c r="A132" s="50">
        <v>128</v>
      </c>
      <c r="B132" s="17">
        <v>0.63583886611968521</v>
      </c>
      <c r="C132" s="10">
        <v>0.81568047867943583</v>
      </c>
      <c r="D132" s="11"/>
    </row>
    <row r="133" spans="1:4" x14ac:dyDescent="0.2">
      <c r="A133" s="50">
        <v>129</v>
      </c>
      <c r="B133" s="17">
        <v>0.45188733630665462</v>
      </c>
      <c r="C133" s="10">
        <v>0.69106664259715112</v>
      </c>
      <c r="D133" s="11"/>
    </row>
    <row r="134" spans="1:4" x14ac:dyDescent="0.2">
      <c r="A134" s="50">
        <v>130</v>
      </c>
      <c r="B134" s="17">
        <v>0.42405476203503523</v>
      </c>
      <c r="C134" s="10">
        <v>0.79796749691234004</v>
      </c>
      <c r="D134" s="11"/>
    </row>
    <row r="135" spans="1:4" x14ac:dyDescent="0.2">
      <c r="A135" s="50">
        <v>131</v>
      </c>
      <c r="B135" s="17">
        <v>0.33265691494458394</v>
      </c>
      <c r="C135" s="10">
        <v>0.52623779458921294</v>
      </c>
      <c r="D135" s="11"/>
    </row>
    <row r="136" spans="1:4" x14ac:dyDescent="0.2">
      <c r="A136" s="50">
        <v>132</v>
      </c>
      <c r="B136" s="17">
        <v>0.44965159184737441</v>
      </c>
      <c r="C136" s="10">
        <v>0.48349168909570034</v>
      </c>
      <c r="D136" s="11"/>
    </row>
    <row r="137" spans="1:4" x14ac:dyDescent="0.2">
      <c r="A137" s="50">
        <v>133</v>
      </c>
      <c r="B137" s="17">
        <v>0.52467608640317376</v>
      </c>
      <c r="C137" s="10">
        <v>0.42960789324188164</v>
      </c>
      <c r="D137" s="11"/>
    </row>
    <row r="138" spans="1:4" x14ac:dyDescent="0.2">
      <c r="A138" s="50">
        <v>134</v>
      </c>
      <c r="B138" s="17">
        <v>0.44791340716000339</v>
      </c>
      <c r="C138" s="10">
        <v>0.48240983669412218</v>
      </c>
      <c r="D138" s="11"/>
    </row>
    <row r="139" spans="1:4" x14ac:dyDescent="0.2">
      <c r="A139" s="50">
        <v>135</v>
      </c>
      <c r="B139" s="17">
        <v>0.52283074007992536</v>
      </c>
      <c r="C139" s="10">
        <v>0.81405807782259842</v>
      </c>
      <c r="D139" s="11"/>
    </row>
    <row r="140" spans="1:4" x14ac:dyDescent="0.2">
      <c r="A140" s="50">
        <v>136</v>
      </c>
      <c r="B140" s="17">
        <v>0.49296516611702257</v>
      </c>
      <c r="C140" s="10">
        <v>0.72157998483971009</v>
      </c>
      <c r="D140" s="11"/>
    </row>
    <row r="141" spans="1:4" x14ac:dyDescent="0.2">
      <c r="A141" s="50">
        <v>137</v>
      </c>
      <c r="B141" s="17"/>
      <c r="C141" s="10">
        <v>0.64523941916526217</v>
      </c>
      <c r="D141" s="11"/>
    </row>
    <row r="142" spans="1:4" x14ac:dyDescent="0.2">
      <c r="A142" s="50">
        <v>138</v>
      </c>
      <c r="B142" s="17"/>
      <c r="C142" s="10">
        <v>0.57544555957426202</v>
      </c>
      <c r="D142" s="11"/>
    </row>
    <row r="143" spans="1:4" x14ac:dyDescent="0.2">
      <c r="A143" s="50">
        <v>139</v>
      </c>
      <c r="B143" s="17"/>
      <c r="C143" s="10">
        <v>0.66419769873553214</v>
      </c>
      <c r="D143" s="11"/>
    </row>
    <row r="144" spans="1:4" x14ac:dyDescent="0.2">
      <c r="A144" s="50">
        <v>140</v>
      </c>
      <c r="B144" s="17"/>
      <c r="C144" s="10">
        <v>0.63582018655347849</v>
      </c>
      <c r="D144" s="11"/>
    </row>
    <row r="145" spans="1:4" x14ac:dyDescent="0.2">
      <c r="A145" s="50">
        <v>141</v>
      </c>
      <c r="B145" s="17"/>
      <c r="C145" s="10">
        <v>0.77586163050573187</v>
      </c>
      <c r="D145" s="11"/>
    </row>
    <row r="146" spans="1:4" x14ac:dyDescent="0.2">
      <c r="A146" s="50">
        <v>142</v>
      </c>
      <c r="B146" s="17"/>
      <c r="C146" s="10">
        <v>0.84693195160746049</v>
      </c>
      <c r="D146" s="11"/>
    </row>
    <row r="147" spans="1:4" x14ac:dyDescent="0.2">
      <c r="A147" s="50">
        <v>143</v>
      </c>
      <c r="B147" s="17"/>
      <c r="C147" s="10">
        <v>0.70178173808313871</v>
      </c>
      <c r="D147" s="11"/>
    </row>
    <row r="148" spans="1:4" x14ac:dyDescent="0.2">
      <c r="A148" s="50">
        <v>144</v>
      </c>
      <c r="B148" s="17"/>
      <c r="C148" s="10">
        <v>0.71258597404631141</v>
      </c>
      <c r="D148" s="11"/>
    </row>
    <row r="149" spans="1:4" x14ac:dyDescent="0.2">
      <c r="A149" s="50">
        <v>145</v>
      </c>
      <c r="B149" s="17"/>
      <c r="C149" s="10">
        <v>0.73110474481470822</v>
      </c>
      <c r="D149" s="11"/>
    </row>
    <row r="150" spans="1:4" x14ac:dyDescent="0.2">
      <c r="A150" s="50">
        <v>146</v>
      </c>
      <c r="B150" s="17"/>
      <c r="C150" s="10">
        <v>1.3010332854888222</v>
      </c>
      <c r="D150" s="11"/>
    </row>
    <row r="151" spans="1:4" x14ac:dyDescent="0.2">
      <c r="A151" s="50">
        <v>147</v>
      </c>
      <c r="B151" s="17"/>
      <c r="C151" s="10">
        <v>0.95681521854722096</v>
      </c>
      <c r="D151" s="11"/>
    </row>
    <row r="152" spans="1:4" x14ac:dyDescent="0.2">
      <c r="A152" s="50">
        <v>148</v>
      </c>
      <c r="B152" s="17"/>
      <c r="C152" s="10">
        <v>0.74988998031146792</v>
      </c>
      <c r="D152" s="11"/>
    </row>
    <row r="153" spans="1:4" x14ac:dyDescent="0.2">
      <c r="A153" s="50">
        <v>149</v>
      </c>
      <c r="B153" s="17"/>
      <c r="C153" s="10">
        <v>0.89908066091550531</v>
      </c>
      <c r="D153" s="11"/>
    </row>
    <row r="154" spans="1:4" x14ac:dyDescent="0.2">
      <c r="A154" s="50">
        <v>150</v>
      </c>
      <c r="B154" s="17"/>
      <c r="C154" s="10">
        <v>1.0741546647339812</v>
      </c>
      <c r="D154" s="11"/>
    </row>
    <row r="155" spans="1:4" x14ac:dyDescent="0.2">
      <c r="A155" s="50">
        <v>151</v>
      </c>
      <c r="B155" s="17"/>
      <c r="C155" s="10">
        <v>0.31966793669081583</v>
      </c>
      <c r="D155" s="11"/>
    </row>
    <row r="156" spans="1:4" x14ac:dyDescent="0.2">
      <c r="A156" s="50">
        <v>152</v>
      </c>
      <c r="B156" s="17"/>
      <c r="C156" s="10">
        <v>0.35896155934037854</v>
      </c>
      <c r="D156" s="11"/>
    </row>
    <row r="157" spans="1:4" x14ac:dyDescent="0.2">
      <c r="A157" s="50">
        <v>153</v>
      </c>
      <c r="B157" s="17"/>
      <c r="C157" s="10">
        <v>0.35070334829572825</v>
      </c>
      <c r="D157" s="11"/>
    </row>
    <row r="158" spans="1:4" x14ac:dyDescent="0.2">
      <c r="A158" s="50">
        <v>154</v>
      </c>
      <c r="B158" s="17"/>
      <c r="C158" s="10">
        <v>0.28000434062399787</v>
      </c>
      <c r="D158" s="11"/>
    </row>
    <row r="159" spans="1:4" x14ac:dyDescent="0.2">
      <c r="A159" s="50">
        <v>155</v>
      </c>
      <c r="B159" s="17"/>
      <c r="C159" s="10">
        <v>0.38152842491016103</v>
      </c>
      <c r="D159" s="11"/>
    </row>
    <row r="160" spans="1:4" x14ac:dyDescent="0.2">
      <c r="A160" s="50">
        <v>156</v>
      </c>
      <c r="B160" s="17"/>
      <c r="C160" s="10">
        <v>0.60582373114649612</v>
      </c>
      <c r="D160" s="11"/>
    </row>
    <row r="161" spans="1:4" x14ac:dyDescent="0.2">
      <c r="A161" s="50">
        <v>157</v>
      </c>
      <c r="B161" s="17"/>
      <c r="C161" s="10">
        <v>0.46304525061874019</v>
      </c>
      <c r="D161" s="11"/>
    </row>
    <row r="162" spans="1:4" x14ac:dyDescent="0.2">
      <c r="A162" s="50">
        <v>158</v>
      </c>
      <c r="B162" s="17"/>
      <c r="C162" s="10">
        <v>0.36896479067036314</v>
      </c>
      <c r="D162" s="11"/>
    </row>
    <row r="163" spans="1:4" x14ac:dyDescent="0.2">
      <c r="A163" s="50">
        <v>159</v>
      </c>
      <c r="B163" s="17"/>
      <c r="C163" s="10">
        <v>0.51735822414639743</v>
      </c>
      <c r="D163" s="11"/>
    </row>
    <row r="164" spans="1:4" x14ac:dyDescent="0.2">
      <c r="A164" s="50">
        <v>160</v>
      </c>
      <c r="B164" s="17"/>
      <c r="C164" s="10">
        <v>0.42415549559195337</v>
      </c>
      <c r="D164" s="11"/>
    </row>
    <row r="165" spans="1:4" x14ac:dyDescent="0.2">
      <c r="A165" s="50">
        <v>161</v>
      </c>
      <c r="B165" s="17"/>
      <c r="C165" s="10">
        <v>0.53299247331004818</v>
      </c>
      <c r="D165" s="11"/>
    </row>
    <row r="166" spans="1:4" x14ac:dyDescent="0.2">
      <c r="A166" s="50">
        <v>162</v>
      </c>
      <c r="B166" s="17"/>
      <c r="C166" s="10">
        <v>0.47579114645775034</v>
      </c>
      <c r="D166" s="11"/>
    </row>
    <row r="167" spans="1:4" x14ac:dyDescent="0.2">
      <c r="A167" s="50">
        <v>163</v>
      </c>
      <c r="B167" s="17"/>
      <c r="C167" s="10">
        <v>0.41695865292217055</v>
      </c>
      <c r="D167" s="11"/>
    </row>
    <row r="168" spans="1:4" x14ac:dyDescent="0.2">
      <c r="A168" s="50">
        <v>164</v>
      </c>
      <c r="B168" s="17"/>
      <c r="C168" s="10">
        <v>0.37508119251414967</v>
      </c>
      <c r="D168" s="11"/>
    </row>
    <row r="169" spans="1:4" x14ac:dyDescent="0.2">
      <c r="A169" s="50">
        <v>165</v>
      </c>
      <c r="B169" s="17"/>
      <c r="C169" s="10">
        <v>0.48410655969178568</v>
      </c>
      <c r="D169" s="11"/>
    </row>
    <row r="170" spans="1:4" x14ac:dyDescent="0.2">
      <c r="A170" s="50">
        <v>166</v>
      </c>
      <c r="B170" s="17"/>
      <c r="C170" s="10">
        <v>1.1731599931923391</v>
      </c>
      <c r="D170" s="11"/>
    </row>
    <row r="171" spans="1:4" x14ac:dyDescent="0.2">
      <c r="A171" s="50">
        <v>167</v>
      </c>
      <c r="B171" s="17"/>
      <c r="C171" s="10">
        <v>1.2863181794236298</v>
      </c>
      <c r="D171" s="11"/>
    </row>
    <row r="172" spans="1:4" x14ac:dyDescent="0.2">
      <c r="A172" s="50">
        <v>168</v>
      </c>
      <c r="B172" s="17"/>
      <c r="C172" s="10">
        <v>0.93104200458653186</v>
      </c>
      <c r="D172" s="11"/>
    </row>
    <row r="173" spans="1:4" x14ac:dyDescent="0.2">
      <c r="A173" s="50">
        <v>169</v>
      </c>
      <c r="B173" s="17"/>
      <c r="C173" s="10">
        <v>0.73076492518502889</v>
      </c>
      <c r="D173" s="11"/>
    </row>
    <row r="174" spans="1:4" x14ac:dyDescent="0.2">
      <c r="A174" s="50">
        <v>170</v>
      </c>
      <c r="B174" s="17"/>
      <c r="C174" s="10">
        <v>1.4444416862379554</v>
      </c>
      <c r="D174" s="11"/>
    </row>
    <row r="175" spans="1:4" x14ac:dyDescent="0.2">
      <c r="A175" s="50">
        <v>171</v>
      </c>
      <c r="B175" s="17"/>
      <c r="C175" s="10">
        <v>0.30013842454016609</v>
      </c>
      <c r="D175" s="11"/>
    </row>
    <row r="176" spans="1:4" x14ac:dyDescent="0.2">
      <c r="A176" s="50">
        <v>172</v>
      </c>
      <c r="B176" s="17"/>
      <c r="C176" s="10">
        <v>0.3162832638081603</v>
      </c>
      <c r="D176" s="11"/>
    </row>
    <row r="177" spans="1:4" x14ac:dyDescent="0.2">
      <c r="A177" s="50">
        <v>173</v>
      </c>
      <c r="B177" s="17"/>
      <c r="C177" s="10">
        <v>0.4484675381634976</v>
      </c>
      <c r="D177" s="11"/>
    </row>
    <row r="178" spans="1:4" x14ac:dyDescent="0.2">
      <c r="A178" s="50">
        <v>174</v>
      </c>
      <c r="B178" s="17"/>
      <c r="C178" s="10">
        <v>0.30312421984297616</v>
      </c>
      <c r="D178" s="11"/>
    </row>
    <row r="179" spans="1:4" x14ac:dyDescent="0.2">
      <c r="A179" s="50">
        <v>175</v>
      </c>
      <c r="B179" s="17"/>
      <c r="C179" s="10">
        <v>0.33080481844435933</v>
      </c>
      <c r="D179" s="11"/>
    </row>
    <row r="180" spans="1:4" x14ac:dyDescent="0.2">
      <c r="A180" s="50">
        <v>176</v>
      </c>
      <c r="B180" s="17"/>
      <c r="C180" s="10">
        <v>0.33299059437145168</v>
      </c>
      <c r="D180" s="11"/>
    </row>
    <row r="181" spans="1:4" x14ac:dyDescent="0.2">
      <c r="A181" s="50">
        <v>177</v>
      </c>
      <c r="B181" s="17"/>
      <c r="C181" s="10">
        <v>0.51148852320068372</v>
      </c>
      <c r="D181" s="11"/>
    </row>
    <row r="182" spans="1:4" x14ac:dyDescent="0.2">
      <c r="A182" s="50">
        <v>178</v>
      </c>
      <c r="B182" s="17"/>
      <c r="C182" s="10">
        <v>0.41938276072048353</v>
      </c>
      <c r="D182" s="11"/>
    </row>
    <row r="183" spans="1:4" x14ac:dyDescent="0.2">
      <c r="A183" s="50">
        <v>179</v>
      </c>
      <c r="B183" s="17"/>
      <c r="C183" s="10">
        <v>0.43520860130726924</v>
      </c>
      <c r="D183" s="11"/>
    </row>
    <row r="184" spans="1:4" x14ac:dyDescent="0.2">
      <c r="A184" s="50">
        <v>180</v>
      </c>
      <c r="B184" s="17"/>
      <c r="C184" s="10">
        <v>0.69940067931969097</v>
      </c>
      <c r="D184" s="11"/>
    </row>
    <row r="185" spans="1:4" x14ac:dyDescent="0.2">
      <c r="A185" s="50">
        <v>181</v>
      </c>
      <c r="B185" s="17"/>
      <c r="C185" s="10">
        <v>0.5661564041705438</v>
      </c>
      <c r="D185" s="11"/>
    </row>
    <row r="186" spans="1:4" x14ac:dyDescent="0.2">
      <c r="A186" s="50">
        <v>182</v>
      </c>
      <c r="B186" s="17"/>
      <c r="C186" s="10">
        <v>0.69690499666076466</v>
      </c>
      <c r="D186" s="11"/>
    </row>
    <row r="187" spans="1:4" x14ac:dyDescent="0.2">
      <c r="A187" s="50">
        <v>183</v>
      </c>
      <c r="B187" s="17"/>
      <c r="C187" s="10">
        <v>0.55766928655223036</v>
      </c>
      <c r="D187" s="11"/>
    </row>
    <row r="188" spans="1:4" x14ac:dyDescent="0.2">
      <c r="A188" s="50">
        <v>184</v>
      </c>
      <c r="B188" s="17"/>
      <c r="C188" s="10">
        <v>0.81238202763633038</v>
      </c>
      <c r="D188" s="11"/>
    </row>
    <row r="189" spans="1:4" x14ac:dyDescent="0.2">
      <c r="A189" s="50">
        <v>185</v>
      </c>
      <c r="B189" s="17"/>
      <c r="C189" s="10">
        <v>0.47515384615881878</v>
      </c>
      <c r="D189" s="11"/>
    </row>
    <row r="190" spans="1:4" x14ac:dyDescent="0.2">
      <c r="A190" s="50">
        <v>186</v>
      </c>
      <c r="B190" s="17"/>
      <c r="C190" s="10">
        <v>0.49347711686973256</v>
      </c>
      <c r="D190" s="11"/>
    </row>
    <row r="191" spans="1:4" x14ac:dyDescent="0.2">
      <c r="A191" s="50">
        <v>187</v>
      </c>
      <c r="B191" s="17"/>
      <c r="C191" s="10">
        <v>0.55092752585965332</v>
      </c>
      <c r="D191" s="11"/>
    </row>
    <row r="192" spans="1:4" x14ac:dyDescent="0.2">
      <c r="A192" s="50">
        <v>188</v>
      </c>
      <c r="B192" s="17"/>
      <c r="C192" s="10">
        <v>0.64404293444922056</v>
      </c>
      <c r="D192" s="11"/>
    </row>
    <row r="193" spans="1:4" x14ac:dyDescent="0.2">
      <c r="A193" s="50">
        <v>189</v>
      </c>
      <c r="B193" s="17"/>
      <c r="C193" s="10">
        <v>0.72439257743683627</v>
      </c>
      <c r="D193" s="11"/>
    </row>
    <row r="194" spans="1:4" x14ac:dyDescent="0.2">
      <c r="A194" s="50">
        <v>190</v>
      </c>
      <c r="B194" s="17"/>
      <c r="C194" s="10">
        <v>0.94438758661447419</v>
      </c>
      <c r="D194" s="11"/>
    </row>
    <row r="195" spans="1:4" x14ac:dyDescent="0.2">
      <c r="A195" s="50">
        <v>191</v>
      </c>
      <c r="B195" s="17"/>
      <c r="C195" s="10">
        <v>0.3083704742384763</v>
      </c>
      <c r="D195" s="11"/>
    </row>
    <row r="196" spans="1:4" x14ac:dyDescent="0.2">
      <c r="A196" s="50">
        <v>192</v>
      </c>
      <c r="B196" s="17"/>
      <c r="C196" s="10">
        <v>0.35072490615114471</v>
      </c>
      <c r="D196" s="11"/>
    </row>
    <row r="197" spans="1:4" x14ac:dyDescent="0.2">
      <c r="A197" s="50">
        <v>193</v>
      </c>
      <c r="B197" s="17"/>
      <c r="C197" s="10">
        <v>0.27959426510980367</v>
      </c>
      <c r="D197" s="11"/>
    </row>
    <row r="198" spans="1:4" x14ac:dyDescent="0.2">
      <c r="A198" s="50">
        <v>194</v>
      </c>
      <c r="B198" s="17"/>
      <c r="C198" s="10">
        <v>0.53159635974941744</v>
      </c>
      <c r="D198" s="11"/>
    </row>
    <row r="199" spans="1:4" x14ac:dyDescent="0.2">
      <c r="A199" s="50">
        <v>195</v>
      </c>
      <c r="B199" s="17"/>
      <c r="C199" s="10">
        <v>0.4669977565663162</v>
      </c>
      <c r="D199" s="11"/>
    </row>
    <row r="200" spans="1:4" x14ac:dyDescent="0.2">
      <c r="A200" s="50">
        <v>196</v>
      </c>
      <c r="B200" s="17"/>
      <c r="C200" s="10">
        <v>0.3934731909972019</v>
      </c>
      <c r="D200" s="11"/>
    </row>
    <row r="201" spans="1:4" x14ac:dyDescent="0.2">
      <c r="A201" s="50">
        <v>197</v>
      </c>
      <c r="B201" s="17"/>
      <c r="C201" s="10">
        <v>0.47033522162398822</v>
      </c>
      <c r="D201" s="11"/>
    </row>
    <row r="202" spans="1:4" x14ac:dyDescent="0.2">
      <c r="A202" s="50">
        <v>198</v>
      </c>
      <c r="B202" s="17"/>
      <c r="C202" s="10">
        <v>0.38968757523420577</v>
      </c>
      <c r="D202" s="11"/>
    </row>
    <row r="203" spans="1:4" x14ac:dyDescent="0.2">
      <c r="A203" s="50">
        <v>199</v>
      </c>
      <c r="B203" s="17"/>
      <c r="C203" s="10">
        <v>0.58811229725387049</v>
      </c>
      <c r="D203" s="11"/>
    </row>
    <row r="204" spans="1:4" x14ac:dyDescent="0.2">
      <c r="A204" s="50">
        <v>200</v>
      </c>
      <c r="B204" s="17"/>
      <c r="C204" s="10">
        <v>0.51539316219686548</v>
      </c>
      <c r="D204" s="11"/>
    </row>
    <row r="205" spans="1:4" x14ac:dyDescent="0.2">
      <c r="A205" s="50">
        <v>201</v>
      </c>
      <c r="B205" s="17"/>
      <c r="C205" s="10">
        <v>0.44876939904781754</v>
      </c>
      <c r="D205" s="11"/>
    </row>
    <row r="206" spans="1:4" x14ac:dyDescent="0.2">
      <c r="A206" s="50">
        <v>202</v>
      </c>
      <c r="B206" s="17"/>
      <c r="C206" s="10">
        <v>0.43500140507331908</v>
      </c>
      <c r="D206" s="11"/>
    </row>
    <row r="207" spans="1:4" x14ac:dyDescent="0.2">
      <c r="A207" s="50">
        <v>203</v>
      </c>
      <c r="B207" s="17"/>
      <c r="C207" s="10">
        <v>1.2794295628356342</v>
      </c>
      <c r="D207" s="11"/>
    </row>
    <row r="208" spans="1:4" x14ac:dyDescent="0.2">
      <c r="A208" s="50">
        <v>204</v>
      </c>
      <c r="B208" s="17"/>
      <c r="C208" s="10">
        <v>0.31079645029272823</v>
      </c>
      <c r="D208" s="11"/>
    </row>
    <row r="209" spans="1:4" x14ac:dyDescent="0.2">
      <c r="A209" s="50">
        <v>205</v>
      </c>
      <c r="B209" s="17"/>
      <c r="C209" s="10">
        <v>0.36412680891557259</v>
      </c>
      <c r="D209" s="11"/>
    </row>
    <row r="210" spans="1:4" x14ac:dyDescent="0.2">
      <c r="A210" s="50">
        <v>206</v>
      </c>
      <c r="B210" s="17"/>
      <c r="C210" s="10">
        <v>0.36736018201626364</v>
      </c>
      <c r="D210" s="11"/>
    </row>
    <row r="211" spans="1:4" x14ac:dyDescent="0.2">
      <c r="A211" s="50">
        <v>207</v>
      </c>
      <c r="B211" s="17"/>
      <c r="C211" s="10">
        <v>0.33713671374783272</v>
      </c>
      <c r="D211" s="11"/>
    </row>
    <row r="212" spans="1:4" x14ac:dyDescent="0.2">
      <c r="A212" s="50">
        <v>208</v>
      </c>
      <c r="B212" s="17"/>
      <c r="C212" s="10">
        <v>0.3151580609409721</v>
      </c>
      <c r="D212" s="11"/>
    </row>
    <row r="213" spans="1:4" x14ac:dyDescent="0.2">
      <c r="A213" s="50">
        <v>209</v>
      </c>
      <c r="B213" s="17"/>
      <c r="C213" s="10">
        <v>0.47707135234510123</v>
      </c>
      <c r="D213" s="11"/>
    </row>
    <row r="214" spans="1:4" x14ac:dyDescent="0.2">
      <c r="A214" s="50">
        <v>210</v>
      </c>
      <c r="B214" s="17"/>
      <c r="C214" s="10">
        <v>0.40877223193555007</v>
      </c>
      <c r="D214" s="11"/>
    </row>
    <row r="215" spans="1:4" x14ac:dyDescent="0.2">
      <c r="A215" s="50">
        <v>211</v>
      </c>
      <c r="B215" s="17"/>
      <c r="C215" s="10">
        <v>0.44828925302741851</v>
      </c>
      <c r="D215" s="11"/>
    </row>
    <row r="216" spans="1:4" x14ac:dyDescent="0.2">
      <c r="A216" s="50">
        <v>212</v>
      </c>
      <c r="B216" s="17"/>
      <c r="C216" s="10">
        <v>0.65044600557203169</v>
      </c>
      <c r="D216" s="11"/>
    </row>
    <row r="217" spans="1:4" x14ac:dyDescent="0.2">
      <c r="A217" s="50">
        <v>213</v>
      </c>
      <c r="B217" s="17"/>
      <c r="C217" s="10">
        <v>0.63159648941771351</v>
      </c>
      <c r="D217" s="11"/>
    </row>
    <row r="218" spans="1:4" x14ac:dyDescent="0.2">
      <c r="A218" s="50">
        <v>214</v>
      </c>
      <c r="B218" s="17"/>
      <c r="C218" s="10">
        <v>0.81753221671027121</v>
      </c>
      <c r="D218" s="11"/>
    </row>
    <row r="219" spans="1:4" x14ac:dyDescent="0.2">
      <c r="A219" s="50">
        <v>215</v>
      </c>
      <c r="B219" s="17"/>
      <c r="C219" s="10">
        <v>0.28543481953009414</v>
      </c>
      <c r="D219" s="11"/>
    </row>
    <row r="220" spans="1:4" x14ac:dyDescent="0.2">
      <c r="A220" s="50">
        <v>216</v>
      </c>
      <c r="B220" s="17"/>
      <c r="C220" s="10">
        <v>0.31748591147024197</v>
      </c>
      <c r="D220" s="11"/>
    </row>
    <row r="221" spans="1:4" x14ac:dyDescent="0.2">
      <c r="A221" s="50">
        <v>217</v>
      </c>
      <c r="B221" s="17"/>
      <c r="C221" s="10">
        <v>0.3173214150693684</v>
      </c>
      <c r="D221" s="11"/>
    </row>
    <row r="222" spans="1:4" x14ac:dyDescent="0.2">
      <c r="A222" s="50">
        <v>218</v>
      </c>
      <c r="B222" s="17"/>
      <c r="C222" s="10">
        <v>0.49305299766711941</v>
      </c>
      <c r="D222" s="11"/>
    </row>
    <row r="223" spans="1:4" x14ac:dyDescent="0.2">
      <c r="A223" s="50">
        <v>219</v>
      </c>
      <c r="B223" s="17"/>
      <c r="C223" s="10">
        <v>0.5077999181587679</v>
      </c>
      <c r="D223" s="11"/>
    </row>
    <row r="224" spans="1:4" x14ac:dyDescent="0.2">
      <c r="A224" s="50">
        <v>220</v>
      </c>
      <c r="B224" s="17"/>
      <c r="C224" s="10">
        <v>0.67384637299321859</v>
      </c>
      <c r="D224" s="11"/>
    </row>
    <row r="225" spans="1:4" x14ac:dyDescent="0.2">
      <c r="A225" s="50">
        <v>221</v>
      </c>
      <c r="B225" s="17"/>
      <c r="C225" s="10">
        <v>0.4120196850214678</v>
      </c>
      <c r="D225" s="11"/>
    </row>
    <row r="226" spans="1:4" x14ac:dyDescent="0.2">
      <c r="A226" s="50">
        <v>222</v>
      </c>
      <c r="B226" s="17"/>
      <c r="C226" s="10">
        <v>0.45361099457710841</v>
      </c>
      <c r="D226" s="11"/>
    </row>
    <row r="227" spans="1:4" x14ac:dyDescent="0.2">
      <c r="A227" s="50">
        <v>223</v>
      </c>
      <c r="B227" s="17"/>
      <c r="C227" s="10">
        <v>0.98474427475796911</v>
      </c>
      <c r="D227" s="11"/>
    </row>
    <row r="228" spans="1:4" x14ac:dyDescent="0.2">
      <c r="A228" s="50">
        <v>224</v>
      </c>
      <c r="B228" s="17"/>
      <c r="C228" s="10">
        <v>0.34211260407375882</v>
      </c>
      <c r="D228" s="11"/>
    </row>
    <row r="229" spans="1:4" x14ac:dyDescent="0.2">
      <c r="A229" s="50">
        <v>225</v>
      </c>
      <c r="B229" s="17"/>
      <c r="C229" s="10">
        <v>0.41693799217272381</v>
      </c>
      <c r="D229" s="11"/>
    </row>
    <row r="230" spans="1:4" x14ac:dyDescent="0.2">
      <c r="A230" s="50">
        <v>226</v>
      </c>
      <c r="B230" s="17"/>
      <c r="C230" s="10">
        <v>0.28526989570424865</v>
      </c>
      <c r="D230" s="11"/>
    </row>
    <row r="231" spans="1:4" x14ac:dyDescent="0.2">
      <c r="A231" s="50">
        <v>227</v>
      </c>
      <c r="B231" s="17"/>
      <c r="C231" s="10">
        <v>0.69532640668112833</v>
      </c>
      <c r="D231" s="11"/>
    </row>
    <row r="232" spans="1:4" x14ac:dyDescent="0.2">
      <c r="A232" s="50">
        <v>228</v>
      </c>
      <c r="B232" s="17"/>
      <c r="C232" s="10">
        <v>0.2994752761999856</v>
      </c>
      <c r="D232" s="11"/>
    </row>
    <row r="233" spans="1:4" x14ac:dyDescent="0.2">
      <c r="A233" s="50">
        <v>229</v>
      </c>
      <c r="B233" s="17"/>
      <c r="C233" s="10">
        <v>0.54338770060342478</v>
      </c>
      <c r="D233" s="11"/>
    </row>
  </sheetData>
  <mergeCells count="1">
    <mergeCell ref="B3:D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3" width="10.85546875" customWidth="1"/>
  </cols>
  <sheetData>
    <row r="1" spans="1:7" x14ac:dyDescent="0.2">
      <c r="A1" s="2" t="s">
        <v>83</v>
      </c>
      <c r="C1" s="88"/>
      <c r="E1" s="41"/>
    </row>
    <row r="3" spans="1:7" ht="25.2" customHeight="1" x14ac:dyDescent="0.2">
      <c r="B3" s="116" t="s">
        <v>12</v>
      </c>
      <c r="C3" s="117"/>
    </row>
    <row r="4" spans="1:7" ht="12" thickBot="1" x14ac:dyDescent="0.25">
      <c r="A4" s="3"/>
      <c r="B4" s="8" t="s">
        <v>1</v>
      </c>
      <c r="C4" s="4" t="s">
        <v>0</v>
      </c>
    </row>
    <row r="5" spans="1:7" x14ac:dyDescent="0.2">
      <c r="A5" s="9" t="s">
        <v>2</v>
      </c>
      <c r="B5" s="12">
        <v>2.324516</v>
      </c>
      <c r="C5" s="11">
        <v>2.6760350000000002</v>
      </c>
    </row>
    <row r="6" spans="1:7" x14ac:dyDescent="0.2">
      <c r="A6" s="9" t="s">
        <v>3</v>
      </c>
      <c r="B6" s="13">
        <v>2.5289410000000001</v>
      </c>
      <c r="C6" s="11">
        <v>1.341844</v>
      </c>
    </row>
    <row r="7" spans="1:7" x14ac:dyDescent="0.2">
      <c r="A7" s="9" t="s">
        <v>4</v>
      </c>
      <c r="B7" s="13">
        <v>2.087815</v>
      </c>
      <c r="C7" s="11">
        <v>2.256237</v>
      </c>
      <c r="E7" s="1"/>
      <c r="F7" s="1"/>
      <c r="G7" s="1"/>
    </row>
    <row r="8" spans="1:7" x14ac:dyDescent="0.2">
      <c r="A8" s="9" t="s">
        <v>5</v>
      </c>
      <c r="B8" s="13">
        <v>2.0088439999999999</v>
      </c>
      <c r="C8" s="11">
        <v>2.6953990000000001</v>
      </c>
      <c r="E8" s="1"/>
      <c r="F8" s="1"/>
      <c r="G8" s="1"/>
    </row>
    <row r="9" spans="1:7" x14ac:dyDescent="0.2">
      <c r="A9" s="9" t="s">
        <v>6</v>
      </c>
      <c r="B9" s="13">
        <v>2.7711570000000001</v>
      </c>
      <c r="C9" s="11">
        <v>1.6835119999999999</v>
      </c>
      <c r="E9" s="1"/>
      <c r="F9" s="1"/>
      <c r="G9" s="1"/>
    </row>
    <row r="10" spans="1:7" x14ac:dyDescent="0.2">
      <c r="A10" s="9" t="s">
        <v>7</v>
      </c>
      <c r="B10" s="13">
        <v>2.5056340000000001</v>
      </c>
      <c r="C10" s="11">
        <v>1.632388</v>
      </c>
      <c r="E10" s="1"/>
      <c r="F10" s="1"/>
      <c r="G10" s="1"/>
    </row>
    <row r="11" spans="1:7" x14ac:dyDescent="0.2">
      <c r="A11" s="9" t="s">
        <v>8</v>
      </c>
      <c r="B11" s="13">
        <v>2.727055</v>
      </c>
      <c r="C11" s="11">
        <v>2.6259000000000001</v>
      </c>
    </row>
    <row r="12" spans="1:7" x14ac:dyDescent="0.2">
      <c r="A12" s="9" t="s">
        <v>9</v>
      </c>
      <c r="B12" s="13">
        <v>2.6511779999999998</v>
      </c>
      <c r="C12" s="11">
        <v>1.569666</v>
      </c>
    </row>
    <row r="13" spans="1:7" x14ac:dyDescent="0.2">
      <c r="A13" s="9" t="s">
        <v>10</v>
      </c>
      <c r="B13" s="13">
        <v>2.4014890000000002</v>
      </c>
      <c r="C13" s="11"/>
    </row>
    <row r="14" spans="1:7" x14ac:dyDescent="0.2">
      <c r="A14" s="9" t="s">
        <v>11</v>
      </c>
      <c r="B14" s="13">
        <v>2.20241</v>
      </c>
      <c r="C14" s="11"/>
    </row>
    <row r="15" spans="1:7" x14ac:dyDescent="0.2">
      <c r="A15" s="6"/>
      <c r="B15" s="5"/>
      <c r="C15" s="5"/>
    </row>
    <row r="16" spans="1:7" x14ac:dyDescent="0.2">
      <c r="A16" s="6"/>
      <c r="B16" s="5"/>
      <c r="C16" s="5"/>
    </row>
    <row r="17" spans="1:3" x14ac:dyDescent="0.2">
      <c r="A17" s="6"/>
      <c r="B17" s="5"/>
      <c r="C17" s="5"/>
    </row>
    <row r="18" spans="1:3" x14ac:dyDescent="0.2">
      <c r="A18" s="6"/>
      <c r="B18" s="5"/>
      <c r="C18" s="5"/>
    </row>
    <row r="19" spans="1:3" x14ac:dyDescent="0.2">
      <c r="A19" s="6"/>
      <c r="B19" s="5"/>
      <c r="C19" s="5"/>
    </row>
    <row r="20" spans="1:3" x14ac:dyDescent="0.2">
      <c r="A20" s="6"/>
      <c r="B20" s="5"/>
      <c r="C20" s="5"/>
    </row>
    <row r="21" spans="1:3" x14ac:dyDescent="0.2">
      <c r="A21" s="6"/>
      <c r="B21" s="5"/>
      <c r="C21" s="5"/>
    </row>
    <row r="22" spans="1:3" x14ac:dyDescent="0.2">
      <c r="A22" s="6"/>
      <c r="B22" s="5"/>
      <c r="C22" s="5"/>
    </row>
    <row r="23" spans="1:3" x14ac:dyDescent="0.2">
      <c r="A23" s="6"/>
      <c r="B23" s="5"/>
      <c r="C23" s="5"/>
    </row>
    <row r="24" spans="1:3" x14ac:dyDescent="0.2">
      <c r="A24" s="7"/>
      <c r="B24" s="7"/>
      <c r="C24" s="7"/>
    </row>
  </sheetData>
  <mergeCells count="1">
    <mergeCell ref="B3:C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24" width="10.85546875" customWidth="1"/>
  </cols>
  <sheetData>
    <row r="1" spans="1:24" x14ac:dyDescent="0.2">
      <c r="A1" s="2" t="s">
        <v>120</v>
      </c>
      <c r="C1" s="88"/>
      <c r="E1" s="23"/>
    </row>
    <row r="3" spans="1:24" ht="25.2" customHeight="1" x14ac:dyDescent="0.2">
      <c r="B3" s="113" t="s">
        <v>202</v>
      </c>
      <c r="C3" s="114"/>
      <c r="D3" s="114"/>
      <c r="E3" s="112"/>
      <c r="F3" s="113" t="s">
        <v>203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5"/>
    </row>
    <row r="4" spans="1:24" ht="25.2" customHeight="1" x14ac:dyDescent="0.2">
      <c r="B4" s="105" t="s">
        <v>1</v>
      </c>
      <c r="C4" s="109"/>
      <c r="D4" s="107" t="s">
        <v>0</v>
      </c>
      <c r="E4" s="108"/>
      <c r="F4" s="105" t="s">
        <v>1</v>
      </c>
      <c r="G4" s="106"/>
      <c r="H4" s="106"/>
      <c r="I4" s="106"/>
      <c r="J4" s="106"/>
      <c r="K4" s="106"/>
      <c r="L4" s="106"/>
      <c r="M4" s="106"/>
      <c r="N4" s="109"/>
      <c r="O4" s="107" t="s">
        <v>0</v>
      </c>
      <c r="P4" s="106"/>
      <c r="Q4" s="106"/>
      <c r="R4" s="106"/>
      <c r="S4" s="106"/>
      <c r="T4" s="106"/>
      <c r="U4" s="106"/>
      <c r="V4" s="106"/>
      <c r="W4" s="106"/>
      <c r="X4" s="108"/>
    </row>
    <row r="5" spans="1:24" ht="10.8" thickBot="1" x14ac:dyDescent="0.25">
      <c r="A5" s="24" t="s">
        <v>119</v>
      </c>
      <c r="B5" s="26" t="s">
        <v>121</v>
      </c>
      <c r="C5" s="27" t="s">
        <v>122</v>
      </c>
      <c r="D5" s="25" t="s">
        <v>121</v>
      </c>
      <c r="E5" s="4" t="s">
        <v>122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63" t="s">
        <v>7</v>
      </c>
      <c r="L5" s="63" t="s">
        <v>8</v>
      </c>
      <c r="M5" s="63" t="s">
        <v>9</v>
      </c>
      <c r="N5" s="63" t="s">
        <v>10</v>
      </c>
      <c r="O5" s="71" t="s">
        <v>2</v>
      </c>
      <c r="P5" s="63" t="s">
        <v>3</v>
      </c>
      <c r="Q5" s="63" t="s">
        <v>4</v>
      </c>
      <c r="R5" s="63" t="s">
        <v>5</v>
      </c>
      <c r="S5" s="63" t="s">
        <v>6</v>
      </c>
      <c r="T5" s="63" t="s">
        <v>7</v>
      </c>
      <c r="U5" s="63" t="s">
        <v>8</v>
      </c>
      <c r="V5" s="63" t="s">
        <v>9</v>
      </c>
      <c r="W5" s="63" t="s">
        <v>10</v>
      </c>
      <c r="X5" s="64" t="s">
        <v>11</v>
      </c>
    </row>
    <row r="6" spans="1:24" x14ac:dyDescent="0.2">
      <c r="A6" s="55">
        <v>0.10973999082568807</v>
      </c>
      <c r="B6" s="28">
        <v>0.13742481198819731</v>
      </c>
      <c r="C6" s="20">
        <v>3.9987315171494967E-2</v>
      </c>
      <c r="D6" s="14">
        <v>0.15357540487723684</v>
      </c>
      <c r="E6" s="11">
        <v>5.9856918064888659E-2</v>
      </c>
      <c r="F6" s="10">
        <v>7.5833575147045959E-2</v>
      </c>
      <c r="G6" s="10">
        <v>7.3450921250420839E-2</v>
      </c>
      <c r="H6" s="10">
        <v>6.7492096792627432E-3</v>
      </c>
      <c r="I6" s="10">
        <v>8.663704970092714E-3</v>
      </c>
      <c r="J6" s="10">
        <v>0.34507381426946038</v>
      </c>
      <c r="K6" s="10">
        <v>4.1224640051239533E-2</v>
      </c>
      <c r="L6" s="10">
        <v>0.18789185417612153</v>
      </c>
      <c r="M6" s="10">
        <v>0.18504220013434697</v>
      </c>
      <c r="N6" s="10">
        <v>0.31289338821578522</v>
      </c>
      <c r="O6" s="54">
        <v>4.09889271110703E-2</v>
      </c>
      <c r="P6" s="10">
        <v>8.2326140391003732E-3</v>
      </c>
      <c r="Q6" s="10">
        <v>3.2023107380491307E-2</v>
      </c>
      <c r="R6" s="10">
        <v>3.8380961100941455E-2</v>
      </c>
      <c r="S6" s="10">
        <v>2.0730203534845726E-2</v>
      </c>
      <c r="T6" s="10">
        <v>3.8271746304181162E-2</v>
      </c>
      <c r="U6" s="10">
        <v>0.37248930492091337</v>
      </c>
      <c r="V6" s="10">
        <v>3.8352117530061659E-2</v>
      </c>
      <c r="W6" s="10">
        <v>0.4680770019559955</v>
      </c>
      <c r="X6" s="11">
        <v>0.47820806489476758</v>
      </c>
    </row>
    <row r="7" spans="1:24" x14ac:dyDescent="0.2">
      <c r="A7" s="55">
        <v>0.21947998165137614</v>
      </c>
      <c r="B7" s="17">
        <v>0.54991828034539814</v>
      </c>
      <c r="C7" s="20">
        <v>0.10526712900490771</v>
      </c>
      <c r="D7" s="14">
        <v>0.44684407016796168</v>
      </c>
      <c r="E7" s="11">
        <v>0.14071644341494505</v>
      </c>
      <c r="F7" s="10">
        <v>0.61351571634708646</v>
      </c>
      <c r="G7" s="10">
        <v>0.58984548453232288</v>
      </c>
      <c r="H7" s="10">
        <v>1.1042303092460473E-2</v>
      </c>
      <c r="I7" s="10">
        <v>1.1603873586168167E-2</v>
      </c>
      <c r="J7" s="10">
        <v>0.93009840684367207</v>
      </c>
      <c r="K7" s="10">
        <v>0.46632759150932718</v>
      </c>
      <c r="L7" s="10">
        <v>0.74435045587321857</v>
      </c>
      <c r="M7" s="10">
        <v>0.73662703072675528</v>
      </c>
      <c r="N7" s="10">
        <v>0.84585366059757339</v>
      </c>
      <c r="O7" s="54">
        <v>0.9931541670763111</v>
      </c>
      <c r="P7" s="10">
        <v>9.2886412506650983E-3</v>
      </c>
      <c r="Q7" s="10">
        <v>3.2794492886052781E-2</v>
      </c>
      <c r="R7" s="10">
        <v>3.9676506785695488E-2</v>
      </c>
      <c r="S7" s="10">
        <v>2.1128685314500493E-2</v>
      </c>
      <c r="T7" s="10">
        <v>3.9511805755778319E-2</v>
      </c>
      <c r="U7" s="10">
        <v>0.94198734377108906</v>
      </c>
      <c r="V7" s="10">
        <v>0.43840283029568389</v>
      </c>
      <c r="W7" s="10">
        <v>0.9711869892087126</v>
      </c>
      <c r="X7" s="11">
        <v>0.98130923933512837</v>
      </c>
    </row>
    <row r="8" spans="1:24" x14ac:dyDescent="0.2">
      <c r="A8" s="55">
        <v>0.32921997247706419</v>
      </c>
      <c r="B8" s="17">
        <v>1</v>
      </c>
      <c r="C8" s="20">
        <v>0</v>
      </c>
      <c r="D8" s="14">
        <v>0.99864294941250553</v>
      </c>
      <c r="E8" s="11">
        <v>6.309408323653756E-4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54">
        <v>0.99472420649933546</v>
      </c>
      <c r="P8" s="10">
        <v>0.99899145805850564</v>
      </c>
      <c r="Q8" s="10">
        <v>1</v>
      </c>
      <c r="R8" s="10">
        <v>1</v>
      </c>
      <c r="S8" s="10">
        <v>0.9975462849252299</v>
      </c>
      <c r="T8" s="10">
        <v>1</v>
      </c>
      <c r="U8" s="10">
        <v>1</v>
      </c>
      <c r="V8" s="10">
        <v>0.99516754464198343</v>
      </c>
      <c r="W8" s="10">
        <v>1</v>
      </c>
      <c r="X8" s="11">
        <v>1</v>
      </c>
    </row>
    <row r="9" spans="1:24" x14ac:dyDescent="0.2">
      <c r="A9" s="55">
        <v>0.43895996330275228</v>
      </c>
      <c r="B9" s="17">
        <v>0.88600373634198748</v>
      </c>
      <c r="C9" s="20">
        <v>7.4650860949033475E-3</v>
      </c>
      <c r="D9" s="14">
        <v>0.92955745664074896</v>
      </c>
      <c r="E9" s="11">
        <v>1.6251964837688478E-2</v>
      </c>
      <c r="F9" s="10">
        <v>0.85728580279538669</v>
      </c>
      <c r="G9" s="10">
        <v>0.90513868871174485</v>
      </c>
      <c r="H9" s="10">
        <v>0.91606274331583115</v>
      </c>
      <c r="I9" s="10">
        <v>0.89507589084866523</v>
      </c>
      <c r="J9" s="10">
        <v>0.86879914092770327</v>
      </c>
      <c r="K9" s="10">
        <v>0.92028359405490479</v>
      </c>
      <c r="L9" s="10">
        <v>0.86087770329024671</v>
      </c>
      <c r="M9" s="10">
        <v>0.87661898756427692</v>
      </c>
      <c r="N9" s="10">
        <v>0.87389107556912626</v>
      </c>
      <c r="O9" s="54">
        <v>0.90750441017714811</v>
      </c>
      <c r="P9" s="10">
        <v>0.99434513999566843</v>
      </c>
      <c r="Q9" s="10">
        <v>0.97938539328858842</v>
      </c>
      <c r="R9" s="10">
        <v>0.92766252834650609</v>
      </c>
      <c r="S9" s="10">
        <v>0.99191259343115867</v>
      </c>
      <c r="T9" s="10">
        <v>0.9280951800544931</v>
      </c>
      <c r="U9" s="10">
        <v>0.8715301506459262</v>
      </c>
      <c r="V9" s="10">
        <v>0.97612790177541853</v>
      </c>
      <c r="W9" s="10">
        <v>0.86041386348310678</v>
      </c>
      <c r="X9" s="11">
        <v>0.85859740520947692</v>
      </c>
    </row>
    <row r="10" spans="1:24" x14ac:dyDescent="0.2">
      <c r="A10" s="55">
        <v>0.5486999541284403</v>
      </c>
      <c r="B10" s="17">
        <v>0.73792687928356759</v>
      </c>
      <c r="C10" s="20">
        <v>9.521173013465941E-3</v>
      </c>
      <c r="D10" s="14">
        <v>0.81078245036824104</v>
      </c>
      <c r="E10" s="11">
        <v>1.844485098948782E-2</v>
      </c>
      <c r="F10" s="10">
        <v>0.69862596962035961</v>
      </c>
      <c r="G10" s="10">
        <v>0.76105940370023395</v>
      </c>
      <c r="H10" s="10">
        <v>0.79202090113515422</v>
      </c>
      <c r="I10" s="10">
        <v>0.75396032602520691</v>
      </c>
      <c r="J10" s="10">
        <v>0.7345394068387967</v>
      </c>
      <c r="K10" s="10">
        <v>0.75113061109381019</v>
      </c>
      <c r="L10" s="10">
        <v>0.69872241144303793</v>
      </c>
      <c r="M10" s="10">
        <v>0.72038339890946801</v>
      </c>
      <c r="N10" s="10">
        <v>0.73089948478604094</v>
      </c>
      <c r="O10" s="54">
        <v>0.79887864717194867</v>
      </c>
      <c r="P10" s="10">
        <v>0.90119416213395376</v>
      </c>
      <c r="Q10" s="10">
        <v>0.87393200197482024</v>
      </c>
      <c r="R10" s="10">
        <v>0.79621730726267548</v>
      </c>
      <c r="S10" s="10">
        <v>0.89085098625151238</v>
      </c>
      <c r="T10" s="10">
        <v>0.79654294010113036</v>
      </c>
      <c r="U10" s="10">
        <v>0.73993686157591576</v>
      </c>
      <c r="V10" s="10">
        <v>0.82724054140803205</v>
      </c>
      <c r="W10" s="10">
        <v>0.7398196525445323</v>
      </c>
      <c r="X10" s="11">
        <v>0.74321140325789004</v>
      </c>
    </row>
    <row r="11" spans="1:24" x14ac:dyDescent="0.2">
      <c r="A11" s="55">
        <v>0.65843994495412839</v>
      </c>
      <c r="B11" s="17">
        <v>0.62410100761182663</v>
      </c>
      <c r="C11" s="20">
        <v>9.4118344245098899E-3</v>
      </c>
      <c r="D11" s="14">
        <v>0.69985669961365393</v>
      </c>
      <c r="E11" s="11">
        <v>1.6769505009791727E-2</v>
      </c>
      <c r="F11" s="10">
        <v>0.58205911424901813</v>
      </c>
      <c r="G11" s="10">
        <v>0.64112533541051708</v>
      </c>
      <c r="H11" s="10">
        <v>0.68287698119020335</v>
      </c>
      <c r="I11" s="10">
        <v>0.63669671418420259</v>
      </c>
      <c r="J11" s="10">
        <v>0.6245059354175222</v>
      </c>
      <c r="K11" s="10">
        <v>0.62777522178254763</v>
      </c>
      <c r="L11" s="10">
        <v>0.58773484123215392</v>
      </c>
      <c r="M11" s="10">
        <v>0.61117365260009249</v>
      </c>
      <c r="N11" s="10">
        <v>0.62296127244018229</v>
      </c>
      <c r="O11" s="54">
        <v>0.71130165093940334</v>
      </c>
      <c r="P11" s="10">
        <v>0.79092401367766751</v>
      </c>
      <c r="Q11" s="10">
        <v>0.75281555107827269</v>
      </c>
      <c r="R11" s="10">
        <v>0.67644281953359331</v>
      </c>
      <c r="S11" s="10">
        <v>0.76918875538502707</v>
      </c>
      <c r="T11" s="10">
        <v>0.67689352963213356</v>
      </c>
      <c r="U11" s="10">
        <v>0.63144653109548921</v>
      </c>
      <c r="V11" s="10">
        <v>0.70206977058781517</v>
      </c>
      <c r="W11" s="10">
        <v>0.64001589568909856</v>
      </c>
      <c r="X11" s="11">
        <v>0.64746847851803868</v>
      </c>
    </row>
    <row r="12" spans="1:24" x14ac:dyDescent="0.2">
      <c r="A12" s="55">
        <v>0.76817993577981647</v>
      </c>
      <c r="B12" s="17">
        <v>0.53965887022600634</v>
      </c>
      <c r="C12" s="20">
        <v>1.0018305579218227E-2</v>
      </c>
      <c r="D12" s="14">
        <v>0.6170125995156176</v>
      </c>
      <c r="E12" s="11">
        <v>1.5818655422869095E-2</v>
      </c>
      <c r="F12" s="10">
        <v>0.49324991149424785</v>
      </c>
      <c r="G12" s="10">
        <v>0.54655895119222231</v>
      </c>
      <c r="H12" s="10">
        <v>0.60553689027187207</v>
      </c>
      <c r="I12" s="10">
        <v>0.5569670400799539</v>
      </c>
      <c r="J12" s="10">
        <v>0.54590871814786035</v>
      </c>
      <c r="K12" s="10">
        <v>0.53572453309168566</v>
      </c>
      <c r="L12" s="10">
        <v>0.50667652104499794</v>
      </c>
      <c r="M12" s="10">
        <v>0.52759565865737157</v>
      </c>
      <c r="N12" s="10">
        <v>0.53871160805384499</v>
      </c>
      <c r="O12" s="54">
        <v>0.64363890673863233</v>
      </c>
      <c r="P12" s="10">
        <v>0.70647268229001803</v>
      </c>
      <c r="Q12" s="10">
        <v>0.66384112463420109</v>
      </c>
      <c r="R12" s="10">
        <v>0.59368516705242469</v>
      </c>
      <c r="S12" s="10">
        <v>0.67823358872952499</v>
      </c>
      <c r="T12" s="10">
        <v>0.59398352659674947</v>
      </c>
      <c r="U12" s="10">
        <v>0.55387177000909049</v>
      </c>
      <c r="V12" s="10">
        <v>0.6027887659228256</v>
      </c>
      <c r="W12" s="10">
        <v>0.56111092206961632</v>
      </c>
      <c r="X12" s="11">
        <v>0.57249954111309298</v>
      </c>
    </row>
    <row r="13" spans="1:24" x14ac:dyDescent="0.2">
      <c r="A13" s="55">
        <v>0.87791992660550455</v>
      </c>
      <c r="B13" s="17">
        <v>0.47546590440444347</v>
      </c>
      <c r="C13" s="20">
        <v>1.0155971230465678E-2</v>
      </c>
      <c r="D13" s="14">
        <v>0.55229908397713712</v>
      </c>
      <c r="E13" s="11">
        <v>1.4487975326493336E-2</v>
      </c>
      <c r="F13" s="10">
        <v>0.43039427888089721</v>
      </c>
      <c r="G13" s="10">
        <v>0.47872447503517523</v>
      </c>
      <c r="H13" s="10">
        <v>0.54333158462744713</v>
      </c>
      <c r="I13" s="10">
        <v>0.49536276626945958</v>
      </c>
      <c r="J13" s="10">
        <v>0.48253334212677285</v>
      </c>
      <c r="K13" s="10">
        <v>0.47039694483323752</v>
      </c>
      <c r="L13" s="10">
        <v>0.44273818821194305</v>
      </c>
      <c r="M13" s="10">
        <v>0.46293825596697158</v>
      </c>
      <c r="N13" s="10">
        <v>0.47277330368808762</v>
      </c>
      <c r="O13" s="54">
        <v>0.58336552086529736</v>
      </c>
      <c r="P13" s="10">
        <v>0.63721492644237365</v>
      </c>
      <c r="Q13" s="10">
        <v>0.59167230446731334</v>
      </c>
      <c r="R13" s="10">
        <v>0.53149738808905522</v>
      </c>
      <c r="S13" s="10">
        <v>0.60321044112784949</v>
      </c>
      <c r="T13" s="10">
        <v>0.53134491242557669</v>
      </c>
      <c r="U13" s="10">
        <v>0.49043667165476418</v>
      </c>
      <c r="V13" s="10">
        <v>0.53298446350542128</v>
      </c>
      <c r="W13" s="10">
        <v>0.50263124093488132</v>
      </c>
      <c r="X13" s="11">
        <v>0.51863297025884003</v>
      </c>
    </row>
    <row r="14" spans="1:24" x14ac:dyDescent="0.2">
      <c r="A14" s="55">
        <v>0.98765991743119264</v>
      </c>
      <c r="B14" s="17">
        <v>0.42359197358119099</v>
      </c>
      <c r="C14" s="20">
        <v>9.680147813359824E-3</v>
      </c>
      <c r="D14" s="14">
        <v>0.49709208054928328</v>
      </c>
      <c r="E14" s="11">
        <v>1.3430955890093474E-2</v>
      </c>
      <c r="F14" s="10">
        <v>0.37982002458369868</v>
      </c>
      <c r="G14" s="10">
        <v>0.42453629370209306</v>
      </c>
      <c r="H14" s="10">
        <v>0.48880945289312044</v>
      </c>
      <c r="I14" s="10">
        <v>0.44188628647829054</v>
      </c>
      <c r="J14" s="10">
        <v>0.43017299491948024</v>
      </c>
      <c r="K14" s="10">
        <v>0.41813868964445572</v>
      </c>
      <c r="L14" s="10">
        <v>0.39332971105201059</v>
      </c>
      <c r="M14" s="10">
        <v>0.41396360463522408</v>
      </c>
      <c r="N14" s="10">
        <v>0.42167070432234549</v>
      </c>
      <c r="O14" s="54">
        <v>0.53792512825226546</v>
      </c>
      <c r="P14" s="10">
        <v>0.5747978565770675</v>
      </c>
      <c r="Q14" s="10">
        <v>0.52923651592680143</v>
      </c>
      <c r="R14" s="10">
        <v>0.47674255268599869</v>
      </c>
      <c r="S14" s="10">
        <v>0.53962106451702918</v>
      </c>
      <c r="T14" s="10">
        <v>0.47705823511766654</v>
      </c>
      <c r="U14" s="10">
        <v>0.43859574975718763</v>
      </c>
      <c r="V14" s="10">
        <v>0.47521252631665889</v>
      </c>
      <c r="W14" s="10">
        <v>0.45218107207483199</v>
      </c>
      <c r="X14" s="11">
        <v>0.46955010426732635</v>
      </c>
    </row>
    <row r="15" spans="1:24" x14ac:dyDescent="0.2">
      <c r="A15" s="55">
        <v>1.0973999082568806</v>
      </c>
      <c r="B15" s="17">
        <v>0.38162242360641874</v>
      </c>
      <c r="C15" s="20">
        <v>9.8327695845704492E-3</v>
      </c>
      <c r="D15" s="14">
        <v>0.4543880277966495</v>
      </c>
      <c r="E15" s="11">
        <v>1.3333841339821467E-2</v>
      </c>
      <c r="F15" s="10">
        <v>0.33839441032370576</v>
      </c>
      <c r="G15" s="10">
        <v>0.37908480516844473</v>
      </c>
      <c r="H15" s="10">
        <v>0.44867854846191807</v>
      </c>
      <c r="I15" s="10">
        <v>0.40282891657491909</v>
      </c>
      <c r="J15" s="10">
        <v>0.38764268663863799</v>
      </c>
      <c r="K15" s="10">
        <v>0.37467393068480742</v>
      </c>
      <c r="L15" s="10">
        <v>0.35309596634849982</v>
      </c>
      <c r="M15" s="10">
        <v>0.37144905261121069</v>
      </c>
      <c r="N15" s="10">
        <v>0.37875349564562505</v>
      </c>
      <c r="O15" s="54">
        <v>0.49861397142550029</v>
      </c>
      <c r="P15" s="10">
        <v>0.53000485145922405</v>
      </c>
      <c r="Q15" s="10">
        <v>0.48676362100186704</v>
      </c>
      <c r="R15" s="10">
        <v>0.43781609684021766</v>
      </c>
      <c r="S15" s="10">
        <v>0.49347929339788649</v>
      </c>
      <c r="T15" s="10">
        <v>0.43756906379574378</v>
      </c>
      <c r="U15" s="10">
        <v>0.39552432080021721</v>
      </c>
      <c r="V15" s="10">
        <v>0.42725246224957386</v>
      </c>
      <c r="W15" s="10">
        <v>0.40883656590900697</v>
      </c>
      <c r="X15" s="11">
        <v>0.42802003108725756</v>
      </c>
    </row>
    <row r="16" spans="1:24" x14ac:dyDescent="0.2">
      <c r="A16" s="55">
        <v>1.2071398990825688</v>
      </c>
      <c r="B16" s="17">
        <v>0.34667498482326481</v>
      </c>
      <c r="C16" s="20">
        <v>9.7078869291327384E-3</v>
      </c>
      <c r="D16" s="14">
        <v>0.41800455054121244</v>
      </c>
      <c r="E16" s="11">
        <v>1.2346045897395685E-2</v>
      </c>
      <c r="F16" s="10">
        <v>0.30478289572010397</v>
      </c>
      <c r="G16" s="10">
        <v>0.34276503435517575</v>
      </c>
      <c r="H16" s="10">
        <v>0.41274452630338226</v>
      </c>
      <c r="I16" s="10">
        <v>0.36866764995391921</v>
      </c>
      <c r="J16" s="10">
        <v>0.35373777475601148</v>
      </c>
      <c r="K16" s="10">
        <v>0.33894773103534581</v>
      </c>
      <c r="L16" s="10">
        <v>0.31864319832687826</v>
      </c>
      <c r="M16" s="10">
        <v>0.33620333401054203</v>
      </c>
      <c r="N16" s="10">
        <v>0.34358271894802445</v>
      </c>
      <c r="O16" s="54">
        <v>0.46185087505043892</v>
      </c>
      <c r="P16" s="10">
        <v>0.48731863152858962</v>
      </c>
      <c r="Q16" s="10">
        <v>0.44756976930731801</v>
      </c>
      <c r="R16" s="10">
        <v>0.40219986015395909</v>
      </c>
      <c r="S16" s="10">
        <v>0.45180687300357258</v>
      </c>
      <c r="T16" s="10">
        <v>0.40228785464000738</v>
      </c>
      <c r="U16" s="10">
        <v>0.36182429763123491</v>
      </c>
      <c r="V16" s="10">
        <v>0.38789761729154071</v>
      </c>
      <c r="W16" s="10">
        <v>0.37826675431017848</v>
      </c>
      <c r="X16" s="11">
        <v>0.39902297249528451</v>
      </c>
    </row>
    <row r="17" spans="1:24" x14ac:dyDescent="0.2">
      <c r="A17" s="55">
        <v>1.3168798899082568</v>
      </c>
      <c r="B17" s="17">
        <v>0.31871001963292356</v>
      </c>
      <c r="C17" s="20">
        <v>8.8925375373046702E-3</v>
      </c>
      <c r="D17" s="14">
        <v>0.38664010042843866</v>
      </c>
      <c r="E17" s="11">
        <v>1.1415407590486131E-2</v>
      </c>
      <c r="F17" s="10">
        <v>0.27925780342920559</v>
      </c>
      <c r="G17" s="10">
        <v>0.31425780307041812</v>
      </c>
      <c r="H17" s="10">
        <v>0.37929210041945122</v>
      </c>
      <c r="I17" s="10">
        <v>0.3368759858343377</v>
      </c>
      <c r="J17" s="10">
        <v>0.32521503684297254</v>
      </c>
      <c r="K17" s="10">
        <v>0.31101869655628739</v>
      </c>
      <c r="L17" s="10">
        <v>0.29301250505514492</v>
      </c>
      <c r="M17" s="10">
        <v>0.31053181461208401</v>
      </c>
      <c r="N17" s="10">
        <v>0.31892843087641076</v>
      </c>
      <c r="O17" s="54">
        <v>0.43283595431955907</v>
      </c>
      <c r="P17" s="10">
        <v>0.44881283610614259</v>
      </c>
      <c r="Q17" s="10">
        <v>0.41194389190981723</v>
      </c>
      <c r="R17" s="10">
        <v>0.3715052840886045</v>
      </c>
      <c r="S17" s="10">
        <v>0.41438159008335135</v>
      </c>
      <c r="T17" s="10">
        <v>0.37184055927684379</v>
      </c>
      <c r="U17" s="10">
        <v>0.3329286418739279</v>
      </c>
      <c r="V17" s="10">
        <v>0.35664090122716074</v>
      </c>
      <c r="W17" s="10">
        <v>0.35162280776905019</v>
      </c>
      <c r="X17" s="11">
        <v>0.37388853762992885</v>
      </c>
    </row>
    <row r="18" spans="1:24" x14ac:dyDescent="0.2">
      <c r="A18" s="55">
        <v>1.426619880733945</v>
      </c>
      <c r="B18" s="17">
        <v>0.29512126937334249</v>
      </c>
      <c r="C18" s="20">
        <v>8.4033269545353822E-3</v>
      </c>
      <c r="D18" s="14">
        <v>0.35872506416986472</v>
      </c>
      <c r="E18" s="11">
        <v>1.0756410272894498E-2</v>
      </c>
      <c r="F18" s="10">
        <v>0.25718594508525583</v>
      </c>
      <c r="G18" s="10">
        <v>0.28994195199459799</v>
      </c>
      <c r="H18" s="10">
        <v>0.35234919998164105</v>
      </c>
      <c r="I18" s="10">
        <v>0.31183230330967759</v>
      </c>
      <c r="J18" s="10">
        <v>0.30118974389290476</v>
      </c>
      <c r="K18" s="10">
        <v>0.28649871518326081</v>
      </c>
      <c r="L18" s="10">
        <v>0.27218097637258848</v>
      </c>
      <c r="M18" s="10">
        <v>0.28755510509341387</v>
      </c>
      <c r="N18" s="10">
        <v>0.2973574834467419</v>
      </c>
      <c r="O18" s="54">
        <v>0.4012414442200874</v>
      </c>
      <c r="P18" s="10">
        <v>0.41790113715770666</v>
      </c>
      <c r="Q18" s="10">
        <v>0.38225565849682258</v>
      </c>
      <c r="R18" s="10">
        <v>0.34605881692952661</v>
      </c>
      <c r="S18" s="10">
        <v>0.38468571855360428</v>
      </c>
      <c r="T18" s="10">
        <v>0.34620246639607327</v>
      </c>
      <c r="U18" s="10">
        <v>0.30820185647893433</v>
      </c>
      <c r="V18" s="10">
        <v>0.32925435075866072</v>
      </c>
      <c r="W18" s="10">
        <v>0.32484958404103725</v>
      </c>
      <c r="X18" s="11">
        <v>0.34659960866619433</v>
      </c>
    </row>
    <row r="19" spans="1:24" x14ac:dyDescent="0.2">
      <c r="A19" s="55">
        <v>1.5363598715596329</v>
      </c>
      <c r="B19" s="17">
        <v>0.27282601221505381</v>
      </c>
      <c r="C19" s="20">
        <v>7.8269052200717077E-3</v>
      </c>
      <c r="D19" s="14">
        <v>0.33285479058898232</v>
      </c>
      <c r="E19" s="11">
        <v>1.0064474326383145E-2</v>
      </c>
      <c r="F19" s="10">
        <v>0.23760813156276739</v>
      </c>
      <c r="G19" s="10">
        <v>0.26798893165010579</v>
      </c>
      <c r="H19" s="10">
        <v>0.32634068297050939</v>
      </c>
      <c r="I19" s="10">
        <v>0.2883190771710909</v>
      </c>
      <c r="J19" s="10">
        <v>0.27733891430363733</v>
      </c>
      <c r="K19" s="10">
        <v>0.26579435479690089</v>
      </c>
      <c r="L19" s="10">
        <v>0.25118461211491366</v>
      </c>
      <c r="M19" s="10">
        <v>0.26569159815328297</v>
      </c>
      <c r="N19" s="10">
        <v>0.27516780721227607</v>
      </c>
      <c r="O19" s="54">
        <v>0.37608834092382026</v>
      </c>
      <c r="P19" s="10">
        <v>0.38639660818174199</v>
      </c>
      <c r="Q19" s="10">
        <v>0.35378924680813645</v>
      </c>
      <c r="R19" s="10">
        <v>0.32054950558111295</v>
      </c>
      <c r="S19" s="10">
        <v>0.35514826481747025</v>
      </c>
      <c r="T19" s="10">
        <v>0.32065837997554653</v>
      </c>
      <c r="U19" s="10">
        <v>0.28372708456151452</v>
      </c>
      <c r="V19" s="10">
        <v>0.30547731482338891</v>
      </c>
      <c r="W19" s="10">
        <v>0.3025247470016541</v>
      </c>
      <c r="X19" s="11">
        <v>0.32418841321543751</v>
      </c>
    </row>
    <row r="20" spans="1:24" x14ac:dyDescent="0.2">
      <c r="A20" s="55">
        <v>1.6460998623853211</v>
      </c>
      <c r="B20" s="17">
        <v>0.25209777813630907</v>
      </c>
      <c r="C20" s="20">
        <v>7.362727059885772E-3</v>
      </c>
      <c r="D20" s="14">
        <v>0.30946366826853755</v>
      </c>
      <c r="E20" s="11">
        <v>9.4922077525041795E-3</v>
      </c>
      <c r="F20" s="10">
        <v>0.21787102191005595</v>
      </c>
      <c r="G20" s="10">
        <v>0.24712042375741644</v>
      </c>
      <c r="H20" s="10">
        <v>0.30281871419554363</v>
      </c>
      <c r="I20" s="10">
        <v>0.26609207891533138</v>
      </c>
      <c r="J20" s="10">
        <v>0.25419517574436867</v>
      </c>
      <c r="K20" s="10">
        <v>0.24510811431937105</v>
      </c>
      <c r="L20" s="10">
        <v>0.23373691745928771</v>
      </c>
      <c r="M20" s="10">
        <v>0.24688429191614308</v>
      </c>
      <c r="N20" s="10">
        <v>0.2550532650092639</v>
      </c>
      <c r="O20" s="54">
        <v>0.35148675046827593</v>
      </c>
      <c r="P20" s="10">
        <v>0.3584275176197777</v>
      </c>
      <c r="Q20" s="10">
        <v>0.32863815596066226</v>
      </c>
      <c r="R20" s="10">
        <v>0.29864276966442421</v>
      </c>
      <c r="S20" s="10">
        <v>0.32878457486831919</v>
      </c>
      <c r="T20" s="10">
        <v>0.29862459347756087</v>
      </c>
      <c r="U20" s="10">
        <v>0.26031149091307126</v>
      </c>
      <c r="V20" s="10">
        <v>0.28199484827473487</v>
      </c>
      <c r="W20" s="10">
        <v>0.28351813375631923</v>
      </c>
      <c r="X20" s="11">
        <v>0.30420784768222964</v>
      </c>
    </row>
    <row r="21" spans="1:24" x14ac:dyDescent="0.2">
      <c r="A21" s="55">
        <v>1.7558398532110091</v>
      </c>
      <c r="B21" s="17">
        <v>0.23369032959126723</v>
      </c>
      <c r="C21" s="20">
        <v>7.1335796220642457E-3</v>
      </c>
      <c r="D21" s="14">
        <v>0.28930804982204827</v>
      </c>
      <c r="E21" s="11">
        <v>8.9509444835472411E-3</v>
      </c>
      <c r="F21" s="10">
        <v>0.2002231675540731</v>
      </c>
      <c r="G21" s="10">
        <v>0.22666026477854992</v>
      </c>
      <c r="H21" s="10">
        <v>0.28253199192569095</v>
      </c>
      <c r="I21" s="10">
        <v>0.24812873247070624</v>
      </c>
      <c r="J21" s="10">
        <v>0.23708577324323571</v>
      </c>
      <c r="K21" s="10">
        <v>0.22504930966370612</v>
      </c>
      <c r="L21" s="10">
        <v>0.21809044795712929</v>
      </c>
      <c r="M21" s="10">
        <v>0.22904419995040945</v>
      </c>
      <c r="N21" s="10">
        <v>0.23639907877790453</v>
      </c>
      <c r="O21" s="54">
        <v>0.32921094831218095</v>
      </c>
      <c r="P21" s="10">
        <v>0.33459813484273043</v>
      </c>
      <c r="Q21" s="10">
        <v>0.30627464194963222</v>
      </c>
      <c r="R21" s="10">
        <v>0.27996348165140189</v>
      </c>
      <c r="S21" s="10">
        <v>0.30763817368693575</v>
      </c>
      <c r="T21" s="10">
        <v>0.28021737720290363</v>
      </c>
      <c r="U21" s="10">
        <v>0.24338869566560539</v>
      </c>
      <c r="V21" s="10">
        <v>0.25955936723212653</v>
      </c>
      <c r="W21" s="10">
        <v>0.26532144272615305</v>
      </c>
      <c r="X21" s="11">
        <v>0.28690823495081286</v>
      </c>
    </row>
    <row r="22" spans="1:24" x14ac:dyDescent="0.2">
      <c r="A22" s="55">
        <v>1.8655798440366971</v>
      </c>
      <c r="B22" s="17">
        <v>0.21797485526707006</v>
      </c>
      <c r="C22" s="20">
        <v>6.7585300255930342E-3</v>
      </c>
      <c r="D22" s="14">
        <v>0.27176172974114543</v>
      </c>
      <c r="E22" s="11">
        <v>8.5730560239689977E-3</v>
      </c>
      <c r="F22" s="10">
        <v>0.18701538532071305</v>
      </c>
      <c r="G22" s="10">
        <v>0.21137039500596952</v>
      </c>
      <c r="H22" s="10">
        <v>0.26439938438341526</v>
      </c>
      <c r="I22" s="10">
        <v>0.23178854358523873</v>
      </c>
      <c r="J22" s="10">
        <v>0.22246360665587034</v>
      </c>
      <c r="K22" s="10">
        <v>0.21038241513344366</v>
      </c>
      <c r="L22" s="10">
        <v>0.20212547900338315</v>
      </c>
      <c r="M22" s="10">
        <v>0.21330240296673275</v>
      </c>
      <c r="N22" s="10">
        <v>0.2189260853488639</v>
      </c>
      <c r="O22" s="54">
        <v>0.3124038019608687</v>
      </c>
      <c r="P22" s="10">
        <v>0.31377571323312825</v>
      </c>
      <c r="Q22" s="10">
        <v>0.28822443454560159</v>
      </c>
      <c r="R22" s="10">
        <v>0.26309271422705799</v>
      </c>
      <c r="S22" s="10">
        <v>0.28747181763518087</v>
      </c>
      <c r="T22" s="10">
        <v>0.26293385932491875</v>
      </c>
      <c r="U22" s="10">
        <v>0.22827396033485389</v>
      </c>
      <c r="V22" s="10">
        <v>0.24276269263693318</v>
      </c>
      <c r="W22" s="10">
        <v>0.24882501008512847</v>
      </c>
      <c r="X22" s="11">
        <v>0.26985329342778253</v>
      </c>
    </row>
    <row r="23" spans="1:24" x14ac:dyDescent="0.2">
      <c r="A23" s="55">
        <v>1.9753198348623853</v>
      </c>
      <c r="B23" s="17">
        <v>0.20384238453992046</v>
      </c>
      <c r="C23" s="20">
        <v>6.3979640948799918E-3</v>
      </c>
      <c r="D23" s="14">
        <v>0.25503409376221919</v>
      </c>
      <c r="E23" s="11">
        <v>8.4788163454764739E-3</v>
      </c>
      <c r="F23" s="10">
        <v>0.17537096585382131</v>
      </c>
      <c r="G23" s="10">
        <v>0.19840420622025506</v>
      </c>
      <c r="H23" s="10">
        <v>0.24833682050120759</v>
      </c>
      <c r="I23" s="10">
        <v>0.21719791409500394</v>
      </c>
      <c r="J23" s="10">
        <v>0.20701707700769179</v>
      </c>
      <c r="K23" s="10">
        <v>0.19741841121762488</v>
      </c>
      <c r="L23" s="10">
        <v>0.18827498555982439</v>
      </c>
      <c r="M23" s="10">
        <v>0.19898784164742517</v>
      </c>
      <c r="N23" s="10">
        <v>0.20357323875642983</v>
      </c>
      <c r="O23" s="54">
        <v>0.29774043090785279</v>
      </c>
      <c r="P23" s="10">
        <v>0.29466420426429357</v>
      </c>
      <c r="Q23" s="10">
        <v>0.2710743726393175</v>
      </c>
      <c r="R23" s="10">
        <v>0.2483605290472794</v>
      </c>
      <c r="S23" s="10">
        <v>0.26993519781109615</v>
      </c>
      <c r="T23" s="10">
        <v>0.24830907589504794</v>
      </c>
      <c r="U23" s="10">
        <v>0.21219755473209598</v>
      </c>
      <c r="V23" s="10">
        <v>0.22788191400703811</v>
      </c>
      <c r="W23" s="10">
        <v>0.22992447522172765</v>
      </c>
      <c r="X23" s="11">
        <v>0.25025318309644246</v>
      </c>
    </row>
    <row r="24" spans="1:24" x14ac:dyDescent="0.2">
      <c r="A24" s="55">
        <v>2.0850598256880732</v>
      </c>
      <c r="B24" s="17">
        <v>0.19040464421272765</v>
      </c>
      <c r="C24" s="20">
        <v>6.3120639911071509E-3</v>
      </c>
      <c r="D24" s="14">
        <v>0.24016019182224752</v>
      </c>
      <c r="E24" s="11">
        <v>8.2146069500668474E-3</v>
      </c>
      <c r="F24" s="10">
        <v>0.16301294019952065</v>
      </c>
      <c r="G24" s="10">
        <v>0.1847400213683951</v>
      </c>
      <c r="H24" s="10">
        <v>0.23410878940387991</v>
      </c>
      <c r="I24" s="10">
        <v>0.20429345817740971</v>
      </c>
      <c r="J24" s="10">
        <v>0.1950176902324656</v>
      </c>
      <c r="K24" s="10">
        <v>0.18390389658503287</v>
      </c>
      <c r="L24" s="10">
        <v>0.17484126702216152</v>
      </c>
      <c r="M24" s="10">
        <v>0.1845157770948341</v>
      </c>
      <c r="N24" s="10">
        <v>0.18920795783084934</v>
      </c>
      <c r="O24" s="54">
        <v>0.28148133967685424</v>
      </c>
      <c r="P24" s="10">
        <v>0.27765178809587504</v>
      </c>
      <c r="Q24" s="10">
        <v>0.25683322201838482</v>
      </c>
      <c r="R24" s="10">
        <v>0.23529104367526824</v>
      </c>
      <c r="S24" s="10">
        <v>0.25433912171578582</v>
      </c>
      <c r="T24" s="10">
        <v>0.23552033547316853</v>
      </c>
      <c r="U24" s="10">
        <v>0.20006441833932584</v>
      </c>
      <c r="V24" s="10">
        <v>0.21265323881140241</v>
      </c>
      <c r="W24" s="10">
        <v>0.21347939658993578</v>
      </c>
      <c r="X24" s="11">
        <v>0.23428801382647463</v>
      </c>
    </row>
    <row r="25" spans="1:24" x14ac:dyDescent="0.2">
      <c r="A25" s="55">
        <v>2.1947998165137612</v>
      </c>
      <c r="B25" s="17">
        <v>0.17836867326482875</v>
      </c>
      <c r="C25" s="20">
        <v>6.0409319986480933E-3</v>
      </c>
      <c r="D25" s="14">
        <v>0.22677595091594069</v>
      </c>
      <c r="E25" s="11">
        <v>7.6810240856388309E-3</v>
      </c>
      <c r="F25" s="10">
        <v>0.1533513225961087</v>
      </c>
      <c r="G25" s="10">
        <v>0.17402313410519393</v>
      </c>
      <c r="H25" s="10">
        <v>0.22015745633261302</v>
      </c>
      <c r="I25" s="10">
        <v>0.19217091479324183</v>
      </c>
      <c r="J25" s="10">
        <v>0.1832415705422086</v>
      </c>
      <c r="K25" s="10">
        <v>0.17307529453457143</v>
      </c>
      <c r="L25" s="10">
        <v>0.16187245596180397</v>
      </c>
      <c r="M25" s="10">
        <v>0.17182560076617023</v>
      </c>
      <c r="N25" s="10">
        <v>0.17560030975154703</v>
      </c>
      <c r="O25" s="54">
        <v>0.26450621687085668</v>
      </c>
      <c r="P25" s="10">
        <v>0.26150281843048778</v>
      </c>
      <c r="Q25" s="10">
        <v>0.24233211159294601</v>
      </c>
      <c r="R25" s="10">
        <v>0.22387560794164726</v>
      </c>
      <c r="S25" s="10">
        <v>0.23953846733561776</v>
      </c>
      <c r="T25" s="10">
        <v>0.22383942210758942</v>
      </c>
      <c r="U25" s="10">
        <v>0.18812384145824326</v>
      </c>
      <c r="V25" s="10">
        <v>0.20052620498918225</v>
      </c>
      <c r="W25" s="10">
        <v>0.20140787452825334</v>
      </c>
      <c r="X25" s="11">
        <v>0.22210694390458291</v>
      </c>
    </row>
    <row r="26" spans="1:24" x14ac:dyDescent="0.2">
      <c r="A26" s="55">
        <v>2.3045398073394496</v>
      </c>
      <c r="B26" s="17">
        <v>0.16716142193108496</v>
      </c>
      <c r="C26" s="20">
        <v>5.5105496984762629E-3</v>
      </c>
      <c r="D26" s="14">
        <v>0.21312157618782573</v>
      </c>
      <c r="E26" s="11">
        <v>7.245238002817362E-3</v>
      </c>
      <c r="F26" s="10">
        <v>0.1445332684399116</v>
      </c>
      <c r="G26" s="10">
        <v>0.16428568169636354</v>
      </c>
      <c r="H26" s="10">
        <v>0.2054297661370913</v>
      </c>
      <c r="I26" s="10">
        <v>0.1791831705957562</v>
      </c>
      <c r="J26" s="10">
        <v>0.17138044864759483</v>
      </c>
      <c r="K26" s="10">
        <v>0.1631934289757713</v>
      </c>
      <c r="L26" s="10">
        <v>0.15141961183806152</v>
      </c>
      <c r="M26" s="10">
        <v>0.16080860163992303</v>
      </c>
      <c r="N26" s="10">
        <v>0.1642188194092912</v>
      </c>
      <c r="O26" s="54">
        <v>0.2508702118064105</v>
      </c>
      <c r="P26" s="10">
        <v>0.24396275573884152</v>
      </c>
      <c r="Q26" s="10">
        <v>0.22771470038924432</v>
      </c>
      <c r="R26" s="10">
        <v>0.2096250832073133</v>
      </c>
      <c r="S26" s="10">
        <v>0.22418083365940542</v>
      </c>
      <c r="T26" s="10">
        <v>0.20983383013674078</v>
      </c>
      <c r="U26" s="10">
        <v>0.17595660565436669</v>
      </c>
      <c r="V26" s="10">
        <v>0.18926048947641055</v>
      </c>
      <c r="W26" s="10">
        <v>0.18953742548296659</v>
      </c>
      <c r="X26" s="11">
        <v>0.21027382632655756</v>
      </c>
    </row>
    <row r="27" spans="1:24" x14ac:dyDescent="0.2">
      <c r="A27" s="55">
        <v>2.4142797981651376</v>
      </c>
      <c r="B27" s="17">
        <v>0.15686481940496072</v>
      </c>
      <c r="C27" s="20">
        <v>5.2946764701232987E-3</v>
      </c>
      <c r="D27" s="14">
        <v>0.20096258010563578</v>
      </c>
      <c r="E27" s="11">
        <v>6.9929187223955781E-3</v>
      </c>
      <c r="F27" s="10">
        <v>0.13548691032603849</v>
      </c>
      <c r="G27" s="10">
        <v>0.15400346467058892</v>
      </c>
      <c r="H27" s="10">
        <v>0.19405817261264291</v>
      </c>
      <c r="I27" s="10">
        <v>0.16882907040116957</v>
      </c>
      <c r="J27" s="10">
        <v>0.15978623279666807</v>
      </c>
      <c r="K27" s="10">
        <v>0.15258876088390344</v>
      </c>
      <c r="L27" s="10">
        <v>0.14249133984985626</v>
      </c>
      <c r="M27" s="10">
        <v>0.15096893082733134</v>
      </c>
      <c r="N27" s="10">
        <v>0.15357049227644728</v>
      </c>
      <c r="O27" s="54">
        <v>0.23672742637921132</v>
      </c>
      <c r="P27" s="10">
        <v>0.22911563601296014</v>
      </c>
      <c r="Q27" s="10">
        <v>0.215946916561679</v>
      </c>
      <c r="R27" s="10">
        <v>0.19869432972911244</v>
      </c>
      <c r="S27" s="10">
        <v>0.21222300340231171</v>
      </c>
      <c r="T27" s="10">
        <v>0.19882178870104833</v>
      </c>
      <c r="U27" s="10">
        <v>0.16392604749756798</v>
      </c>
      <c r="V27" s="10">
        <v>0.17694887963216605</v>
      </c>
      <c r="W27" s="10">
        <v>0.17851569474419682</v>
      </c>
      <c r="X27" s="11">
        <v>0.19870607839610438</v>
      </c>
    </row>
    <row r="28" spans="1:24" x14ac:dyDescent="0.2">
      <c r="A28" s="55">
        <v>2.5240197889908256</v>
      </c>
      <c r="B28" s="17">
        <v>0.14687033002125524</v>
      </c>
      <c r="C28" s="20">
        <v>5.0133287996212746E-3</v>
      </c>
      <c r="D28" s="14">
        <v>0.18939359837410785</v>
      </c>
      <c r="E28" s="11">
        <v>6.6152537700027002E-3</v>
      </c>
      <c r="F28" s="10">
        <v>0.12622567424079334</v>
      </c>
      <c r="G28" s="10">
        <v>0.14363230315270523</v>
      </c>
      <c r="H28" s="10">
        <v>0.1818563453049436</v>
      </c>
      <c r="I28" s="10">
        <v>0.15847501085252055</v>
      </c>
      <c r="J28" s="10">
        <v>0.149820260204971</v>
      </c>
      <c r="K28" s="10">
        <v>0.1424153900358949</v>
      </c>
      <c r="L28" s="10">
        <v>0.13345056264991711</v>
      </c>
      <c r="M28" s="10">
        <v>0.14211093116457335</v>
      </c>
      <c r="N28" s="10">
        <v>0.14384649258497814</v>
      </c>
      <c r="O28" s="54">
        <v>0.22295426312456915</v>
      </c>
      <c r="P28" s="10">
        <v>0.21509513695243976</v>
      </c>
      <c r="Q28" s="10">
        <v>0.20323034220480873</v>
      </c>
      <c r="R28" s="10">
        <v>0.18873581977032819</v>
      </c>
      <c r="S28" s="10">
        <v>0.19918746377371038</v>
      </c>
      <c r="T28" s="10">
        <v>0.18877314429511544</v>
      </c>
      <c r="U28" s="10">
        <v>0.15374102195296932</v>
      </c>
      <c r="V28" s="10">
        <v>0.16531208992697444</v>
      </c>
      <c r="W28" s="10">
        <v>0.16818995134418424</v>
      </c>
      <c r="X28" s="11">
        <v>0.18871675039597871</v>
      </c>
    </row>
    <row r="29" spans="1:24" x14ac:dyDescent="0.2">
      <c r="A29" s="55">
        <v>2.6337597798165135</v>
      </c>
      <c r="B29" s="17">
        <v>0.13787736158243266</v>
      </c>
      <c r="C29" s="20">
        <v>4.6010510477957726E-3</v>
      </c>
      <c r="D29" s="14">
        <v>0.178164769931977</v>
      </c>
      <c r="E29" s="11">
        <v>6.433733628407547E-3</v>
      </c>
      <c r="F29" s="10">
        <v>0.11825337141978433</v>
      </c>
      <c r="G29" s="10">
        <v>0.13464707933555536</v>
      </c>
      <c r="H29" s="10">
        <v>0.17010849482740803</v>
      </c>
      <c r="I29" s="10">
        <v>0.14796125360900303</v>
      </c>
      <c r="J29" s="10">
        <v>0.1399400798844613</v>
      </c>
      <c r="K29" s="10">
        <v>0.13352790806673098</v>
      </c>
      <c r="L29" s="10">
        <v>0.12602396591972054</v>
      </c>
      <c r="M29" s="10">
        <v>0.13456638256037662</v>
      </c>
      <c r="N29" s="10">
        <v>0.13586771861885369</v>
      </c>
      <c r="O29" s="54">
        <v>0.21362461689749701</v>
      </c>
      <c r="P29" s="10">
        <v>0.20061633487879707</v>
      </c>
      <c r="Q29" s="10">
        <v>0.19094398473068316</v>
      </c>
      <c r="R29" s="10">
        <v>0.17791903767918837</v>
      </c>
      <c r="S29" s="10">
        <v>0.18637203034609756</v>
      </c>
      <c r="T29" s="10">
        <v>0.17786720302629203</v>
      </c>
      <c r="U29" s="10">
        <v>0.14349527715733837</v>
      </c>
      <c r="V29" s="10">
        <v>0.15502927945878575</v>
      </c>
      <c r="W29" s="10">
        <v>0.15792414687793879</v>
      </c>
      <c r="X29" s="11">
        <v>0.1778557882671519</v>
      </c>
    </row>
    <row r="30" spans="1:24" x14ac:dyDescent="0.2">
      <c r="A30" s="55">
        <v>2.7434997706422015</v>
      </c>
      <c r="B30" s="17">
        <v>0.13009158012152244</v>
      </c>
      <c r="C30" s="20">
        <v>4.5580699771844788E-3</v>
      </c>
      <c r="D30" s="14">
        <v>0.16957639125113216</v>
      </c>
      <c r="E30" s="11">
        <v>6.3641557801039656E-3</v>
      </c>
      <c r="F30" s="10">
        <v>0.11071258671364601</v>
      </c>
      <c r="G30" s="10">
        <v>0.12605538603477859</v>
      </c>
      <c r="H30" s="10">
        <v>0.16201214231575356</v>
      </c>
      <c r="I30" s="10">
        <v>0.14096872499004259</v>
      </c>
      <c r="J30" s="10">
        <v>0.13085278409684731</v>
      </c>
      <c r="K30" s="10">
        <v>0.12462570215589372</v>
      </c>
      <c r="L30" s="10">
        <v>0.11936547520786818</v>
      </c>
      <c r="M30" s="10">
        <v>0.12762958810175737</v>
      </c>
      <c r="N30" s="10">
        <v>0.12860183147711476</v>
      </c>
      <c r="O30" s="54">
        <v>0.20323776037345997</v>
      </c>
      <c r="P30" s="10">
        <v>0.19043684779086931</v>
      </c>
      <c r="Q30" s="10">
        <v>0.18262148018857655</v>
      </c>
      <c r="R30" s="10">
        <v>0.17122647906378929</v>
      </c>
      <c r="S30" s="10">
        <v>0.17800656844579435</v>
      </c>
      <c r="T30" s="10">
        <v>0.17122621979627167</v>
      </c>
      <c r="U30" s="10">
        <v>0.13424582734353988</v>
      </c>
      <c r="V30" s="10">
        <v>0.1447409454941059</v>
      </c>
      <c r="W30" s="10">
        <v>0.1503344039919107</v>
      </c>
      <c r="X30" s="11">
        <v>0.16968738002300379</v>
      </c>
    </row>
    <row r="31" spans="1:24" x14ac:dyDescent="0.2">
      <c r="A31" s="55">
        <v>2.8532397614678899</v>
      </c>
      <c r="B31" s="17">
        <v>0.12271705606357323</v>
      </c>
      <c r="C31" s="20">
        <v>4.4163467859288062E-3</v>
      </c>
      <c r="D31" s="14">
        <v>0.16116505885640511</v>
      </c>
      <c r="E31" s="11">
        <v>6.132354955699598E-3</v>
      </c>
      <c r="F31" s="10">
        <v>0.10382951371525845</v>
      </c>
      <c r="G31" s="10">
        <v>0.11831560186062186</v>
      </c>
      <c r="H31" s="10">
        <v>0.15351163778269936</v>
      </c>
      <c r="I31" s="10">
        <v>0.13347146396341633</v>
      </c>
      <c r="J31" s="10">
        <v>0.12398603606489601</v>
      </c>
      <c r="K31" s="10">
        <v>0.11677248946441567</v>
      </c>
      <c r="L31" s="10">
        <v>0.11296342251330087</v>
      </c>
      <c r="M31" s="10">
        <v>0.12038992592212898</v>
      </c>
      <c r="N31" s="10">
        <v>0.12121341328542157</v>
      </c>
      <c r="O31" s="54">
        <v>0.19458470315267284</v>
      </c>
      <c r="P31" s="10">
        <v>0.17968532045273267</v>
      </c>
      <c r="Q31" s="10">
        <v>0.17383319764962174</v>
      </c>
      <c r="R31" s="10">
        <v>0.16225373345858815</v>
      </c>
      <c r="S31" s="10">
        <v>0.16820679307459679</v>
      </c>
      <c r="T31" s="10">
        <v>0.16226653013084183</v>
      </c>
      <c r="U31" s="10">
        <v>0.12731857474538863</v>
      </c>
      <c r="V31" s="10">
        <v>0.13562364405792782</v>
      </c>
      <c r="W31" s="10">
        <v>0.14429902723135696</v>
      </c>
      <c r="X31" s="11">
        <v>0.16357906461032348</v>
      </c>
    </row>
    <row r="32" spans="1:24" x14ac:dyDescent="0.2">
      <c r="A32" s="55">
        <v>2.9629797522935779</v>
      </c>
      <c r="B32" s="17">
        <v>0.11662499708415723</v>
      </c>
      <c r="C32" s="20">
        <v>4.2566111640947226E-3</v>
      </c>
      <c r="D32" s="14">
        <v>0.15399724450396485</v>
      </c>
      <c r="E32" s="11">
        <v>6.0182053039417403E-3</v>
      </c>
      <c r="F32" s="10">
        <v>9.8688395628708833E-2</v>
      </c>
      <c r="G32" s="10">
        <v>0.1125199235446597</v>
      </c>
      <c r="H32" s="10">
        <v>0.14652535865941868</v>
      </c>
      <c r="I32" s="10">
        <v>0.12673203043354084</v>
      </c>
      <c r="J32" s="10">
        <v>0.11705212563739528</v>
      </c>
      <c r="K32" s="10">
        <v>0.11064206568380441</v>
      </c>
      <c r="L32" s="10">
        <v>0.10702678236704932</v>
      </c>
      <c r="M32" s="10">
        <v>0.11458498779860604</v>
      </c>
      <c r="N32" s="10">
        <v>0.11585330400423197</v>
      </c>
      <c r="O32" s="54">
        <v>0.18675417726103541</v>
      </c>
      <c r="P32" s="10">
        <v>0.1707362487013305</v>
      </c>
      <c r="Q32" s="10">
        <v>0.16582506965935065</v>
      </c>
      <c r="R32" s="10">
        <v>0.15567833136298298</v>
      </c>
      <c r="S32" s="10">
        <v>0.16117450485577464</v>
      </c>
      <c r="T32" s="10">
        <v>0.15573120767162549</v>
      </c>
      <c r="U32" s="10">
        <v>0.12026488830902965</v>
      </c>
      <c r="V32" s="10">
        <v>0.12854986806844168</v>
      </c>
      <c r="W32" s="10">
        <v>0.13750787382834842</v>
      </c>
      <c r="X32" s="11">
        <v>0.15775027532172919</v>
      </c>
    </row>
    <row r="33" spans="1:24" x14ac:dyDescent="0.2">
      <c r="A33" s="55">
        <v>3.0727197431192659</v>
      </c>
      <c r="B33" s="17">
        <v>0.1116117463846717</v>
      </c>
      <c r="C33" s="20">
        <v>4.1844806173633644E-3</v>
      </c>
      <c r="D33" s="14">
        <v>0.14804237037472964</v>
      </c>
      <c r="E33" s="11">
        <v>5.8962623660723194E-3</v>
      </c>
      <c r="F33" s="10">
        <v>9.3699342644540329E-2</v>
      </c>
      <c r="G33" s="10">
        <v>0.10673595608765786</v>
      </c>
      <c r="H33" s="10">
        <v>0.14063436265655127</v>
      </c>
      <c r="I33" s="10">
        <v>0.12198707832068578</v>
      </c>
      <c r="J33" s="10">
        <v>0.11257913591912366</v>
      </c>
      <c r="K33" s="10">
        <v>0.1049321977015998</v>
      </c>
      <c r="L33" s="10">
        <v>0.10301874342229263</v>
      </c>
      <c r="M33" s="10">
        <v>0.10954694586883136</v>
      </c>
      <c r="N33" s="10">
        <v>0.11137195484076268</v>
      </c>
      <c r="O33" s="54">
        <v>0.1786232629271938</v>
      </c>
      <c r="P33" s="10">
        <v>0.16362964160287113</v>
      </c>
      <c r="Q33" s="10">
        <v>0.16011834653533644</v>
      </c>
      <c r="R33" s="10">
        <v>0.15162359525818586</v>
      </c>
      <c r="S33" s="10">
        <v>0.15527864156030174</v>
      </c>
      <c r="T33" s="10">
        <v>0.15150068266269609</v>
      </c>
      <c r="U33" s="10">
        <v>0.11507982127269371</v>
      </c>
      <c r="V33" s="10">
        <v>0.12148195207309397</v>
      </c>
      <c r="W33" s="10">
        <v>0.13156858948023753</v>
      </c>
      <c r="X33" s="11">
        <v>0.15151917037468621</v>
      </c>
    </row>
    <row r="34" spans="1:24" x14ac:dyDescent="0.2">
      <c r="A34" s="55">
        <v>3.1824597339449539</v>
      </c>
      <c r="B34" s="17">
        <v>0.10735380299149994</v>
      </c>
      <c r="C34" s="20">
        <v>3.7937584171022442E-3</v>
      </c>
      <c r="D34" s="14">
        <v>0.14171495625148517</v>
      </c>
      <c r="E34" s="11">
        <v>5.6712821649254367E-3</v>
      </c>
      <c r="F34" s="10">
        <v>9.0645078984008573E-2</v>
      </c>
      <c r="G34" s="10">
        <v>0.10376450071574353</v>
      </c>
      <c r="H34" s="10">
        <v>0.13376365091894138</v>
      </c>
      <c r="I34" s="10">
        <v>0.11578361724571766</v>
      </c>
      <c r="J34" s="10">
        <v>0.10829298739082209</v>
      </c>
      <c r="K34" s="10">
        <v>0.10103867737593614</v>
      </c>
      <c r="L34" s="10">
        <v>9.9471447296925017E-2</v>
      </c>
      <c r="M34" s="10">
        <v>0.10585290047720683</v>
      </c>
      <c r="N34" s="10">
        <v>0.10757136651819819</v>
      </c>
      <c r="O34" s="54">
        <v>0.1722680408509355</v>
      </c>
      <c r="P34" s="10">
        <v>0.15517667238342306</v>
      </c>
      <c r="Q34" s="10">
        <v>0.15337384856740277</v>
      </c>
      <c r="R34" s="10">
        <v>0.14486539646512914</v>
      </c>
      <c r="S34" s="10">
        <v>0.14835704950790868</v>
      </c>
      <c r="T34" s="10">
        <v>0.14478230233589306</v>
      </c>
      <c r="U34" s="10">
        <v>0.11003405059257809</v>
      </c>
      <c r="V34" s="10">
        <v>0.11657356378280798</v>
      </c>
      <c r="W34" s="10">
        <v>0.12591175831535062</v>
      </c>
      <c r="X34" s="11">
        <v>0.14580687971342277</v>
      </c>
    </row>
    <row r="35" spans="1:24" x14ac:dyDescent="0.2">
      <c r="A35" s="55">
        <v>3.2921997247706423</v>
      </c>
      <c r="B35" s="17">
        <v>0.10278911516484088</v>
      </c>
      <c r="C35" s="20">
        <v>3.4190385990318412E-3</v>
      </c>
      <c r="D35" s="14">
        <v>0.13525830852469289</v>
      </c>
      <c r="E35" s="11">
        <v>5.4942337891793636E-3</v>
      </c>
      <c r="F35" s="10">
        <v>8.7307526762228388E-2</v>
      </c>
      <c r="G35" s="10">
        <v>9.9499102687720303E-2</v>
      </c>
      <c r="H35" s="10">
        <v>0.12661121244459411</v>
      </c>
      <c r="I35" s="10">
        <v>0.10983995815682014</v>
      </c>
      <c r="J35" s="10">
        <v>0.10291372138512536</v>
      </c>
      <c r="K35" s="10">
        <v>9.7026117277955223E-2</v>
      </c>
      <c r="L35" s="10">
        <v>9.6029739538404379E-2</v>
      </c>
      <c r="M35" s="10">
        <v>0.10261749475178095</v>
      </c>
      <c r="N35" s="10">
        <v>0.10325716347893919</v>
      </c>
      <c r="O35" s="54">
        <v>0.16501011662168669</v>
      </c>
      <c r="P35" s="10">
        <v>0.14752018079356879</v>
      </c>
      <c r="Q35" s="10">
        <v>0.14630680554830905</v>
      </c>
      <c r="R35" s="10">
        <v>0.1386518765754195</v>
      </c>
      <c r="S35" s="10">
        <v>0.14080300039958718</v>
      </c>
      <c r="T35" s="10">
        <v>0.13856077994440555</v>
      </c>
      <c r="U35" s="10">
        <v>0.10365033448515731</v>
      </c>
      <c r="V35" s="10">
        <v>0.11140916169466375</v>
      </c>
      <c r="W35" s="10">
        <v>0.12054803027274526</v>
      </c>
      <c r="X35" s="11">
        <v>0.14012279891138571</v>
      </c>
    </row>
    <row r="36" spans="1:24" x14ac:dyDescent="0.2">
      <c r="A36" s="55">
        <v>3.4019397155963302</v>
      </c>
      <c r="B36" s="17">
        <v>9.7649383424222982E-2</v>
      </c>
      <c r="C36" s="20">
        <v>3.3029605339344788E-3</v>
      </c>
      <c r="D36" s="14">
        <v>0.12954249035844306</v>
      </c>
      <c r="E36" s="11">
        <v>5.3751018493305228E-3</v>
      </c>
      <c r="F36" s="10">
        <v>8.2947034626474375E-2</v>
      </c>
      <c r="G36" s="10">
        <v>9.4065107307819168E-2</v>
      </c>
      <c r="H36" s="10">
        <v>0.12070632218511447</v>
      </c>
      <c r="I36" s="10">
        <v>0.10468303883605733</v>
      </c>
      <c r="J36" s="10">
        <v>9.7985659643611223E-2</v>
      </c>
      <c r="K36" s="10">
        <v>9.1966651423980292E-2</v>
      </c>
      <c r="L36" s="10">
        <v>9.123451463519959E-2</v>
      </c>
      <c r="M36" s="10">
        <v>9.7542600813104494E-2</v>
      </c>
      <c r="N36" s="10">
        <v>9.771352134664589E-2</v>
      </c>
      <c r="O36" s="54">
        <v>0.15812945941444784</v>
      </c>
      <c r="P36" s="10">
        <v>0.14061162310159644</v>
      </c>
      <c r="Q36" s="10">
        <v>0.14068725298569762</v>
      </c>
      <c r="R36" s="10">
        <v>0.13356252959972029</v>
      </c>
      <c r="S36" s="10">
        <v>0.13488102294902446</v>
      </c>
      <c r="T36" s="10">
        <v>0.13356435307341355</v>
      </c>
      <c r="U36" s="10">
        <v>9.878288071793101E-2</v>
      </c>
      <c r="V36" s="10">
        <v>0.10528275076571643</v>
      </c>
      <c r="W36" s="10">
        <v>0.11527310699498115</v>
      </c>
      <c r="X36" s="11">
        <v>0.13464992398190206</v>
      </c>
    </row>
    <row r="37" spans="1:24" x14ac:dyDescent="0.2">
      <c r="A37" s="55">
        <v>3.5116797064220182</v>
      </c>
      <c r="B37" s="17">
        <v>9.2430346356554796E-2</v>
      </c>
      <c r="C37" s="20">
        <v>3.0939563472595715E-3</v>
      </c>
      <c r="D37" s="14">
        <v>0.12395833852497511</v>
      </c>
      <c r="E37" s="11">
        <v>5.2433130564136588E-3</v>
      </c>
      <c r="F37" s="10">
        <v>7.8953712175760846E-2</v>
      </c>
      <c r="G37" s="10">
        <v>8.9682542039158791E-2</v>
      </c>
      <c r="H37" s="10">
        <v>0.11417676858243014</v>
      </c>
      <c r="I37" s="10">
        <v>9.928883701355011E-2</v>
      </c>
      <c r="J37" s="10">
        <v>9.2818521772625187E-2</v>
      </c>
      <c r="K37" s="10">
        <v>8.7676547943264641E-2</v>
      </c>
      <c r="L37" s="10">
        <v>8.5920389987740889E-2</v>
      </c>
      <c r="M37" s="10">
        <v>9.1697887725550944E-2</v>
      </c>
      <c r="N37" s="10">
        <v>9.1657909968911586E-2</v>
      </c>
      <c r="O37" s="54">
        <v>0.1518440920609091</v>
      </c>
      <c r="P37" s="10">
        <v>0.1333368095118446</v>
      </c>
      <c r="Q37" s="10">
        <v>0.13495597385722977</v>
      </c>
      <c r="R37" s="10">
        <v>0.12797043026378893</v>
      </c>
      <c r="S37" s="10">
        <v>0.12843826222468893</v>
      </c>
      <c r="T37" s="10">
        <v>0.12808298593611517</v>
      </c>
      <c r="U37" s="10">
        <v>9.3356908622579934E-2</v>
      </c>
      <c r="V37" s="10">
        <v>0.10044317828966412</v>
      </c>
      <c r="W37" s="10">
        <v>0.11064603854930814</v>
      </c>
      <c r="X37" s="11">
        <v>0.13050870593362235</v>
      </c>
    </row>
    <row r="38" spans="1:24" x14ac:dyDescent="0.2">
      <c r="A38" s="55">
        <v>3.6214196972477062</v>
      </c>
      <c r="B38" s="17">
        <v>8.7378830179678013E-2</v>
      </c>
      <c r="C38" s="20">
        <v>2.9323024889374269E-3</v>
      </c>
      <c r="D38" s="14">
        <v>0.11803836069839295</v>
      </c>
      <c r="E38" s="11">
        <v>5.168534862068766E-3</v>
      </c>
      <c r="F38" s="10">
        <v>7.4719999398386305E-2</v>
      </c>
      <c r="G38" s="10">
        <v>8.51522359005559E-2</v>
      </c>
      <c r="H38" s="10">
        <v>0.10797928564647824</v>
      </c>
      <c r="I38" s="10">
        <v>9.4019690260128227E-2</v>
      </c>
      <c r="J38" s="10">
        <v>8.7020196157823304E-2</v>
      </c>
      <c r="K38" s="10">
        <v>8.2713198161895721E-2</v>
      </c>
      <c r="L38" s="10">
        <v>8.1023964684523761E-2</v>
      </c>
      <c r="M38" s="10">
        <v>8.701011055969568E-2</v>
      </c>
      <c r="N38" s="10">
        <v>8.6770790847614937E-2</v>
      </c>
      <c r="O38" s="54">
        <v>0.1460508067200047</v>
      </c>
      <c r="P38" s="10">
        <v>0.12601886364433854</v>
      </c>
      <c r="Q38" s="10">
        <v>0.12824446885118249</v>
      </c>
      <c r="R38" s="10">
        <v>0.12289304045945461</v>
      </c>
      <c r="S38" s="10">
        <v>0.12245937017042083</v>
      </c>
      <c r="T38" s="10">
        <v>0.12294935022618872</v>
      </c>
      <c r="U38" s="10">
        <v>8.7849348180755849E-2</v>
      </c>
      <c r="V38" s="10">
        <v>9.496854390465076E-2</v>
      </c>
      <c r="W38" s="10">
        <v>0.10491968166415384</v>
      </c>
      <c r="X38" s="11">
        <v>0.12403013316277937</v>
      </c>
    </row>
    <row r="39" spans="1:24" x14ac:dyDescent="0.2">
      <c r="A39" s="55">
        <v>3.7311596880733942</v>
      </c>
      <c r="B39" s="17">
        <v>8.2890967797335749E-2</v>
      </c>
      <c r="C39" s="20">
        <v>2.9935808683770829E-3</v>
      </c>
      <c r="D39" s="14">
        <v>0.11346407893879465</v>
      </c>
      <c r="E39" s="11">
        <v>5.1750622064181953E-3</v>
      </c>
      <c r="F39" s="10">
        <v>7.0134237334365121E-2</v>
      </c>
      <c r="G39" s="10">
        <v>7.9696642636126261E-2</v>
      </c>
      <c r="H39" s="10">
        <v>0.10372307515845346</v>
      </c>
      <c r="I39" s="10">
        <v>9.0391753946526127E-2</v>
      </c>
      <c r="J39" s="10">
        <v>8.2729752333198014E-2</v>
      </c>
      <c r="K39" s="10">
        <v>7.7515729942926964E-2</v>
      </c>
      <c r="L39" s="10">
        <v>7.7134370954681244E-2</v>
      </c>
      <c r="M39" s="10">
        <v>8.2515327266624333E-2</v>
      </c>
      <c r="N39" s="10">
        <v>8.2177820603120191E-2</v>
      </c>
      <c r="O39" s="54">
        <v>0.14097286021471139</v>
      </c>
      <c r="P39" s="10">
        <v>0.12051759188355833</v>
      </c>
      <c r="Q39" s="10">
        <v>0.12431596222515826</v>
      </c>
      <c r="R39" s="10">
        <v>0.11906290341517176</v>
      </c>
      <c r="S39" s="10">
        <v>0.1182352481972164</v>
      </c>
      <c r="T39" s="10">
        <v>0.11918345668908516</v>
      </c>
      <c r="U39" s="10">
        <v>8.3791789654626997E-2</v>
      </c>
      <c r="V39" s="10">
        <v>8.9321151753338074E-2</v>
      </c>
      <c r="W39" s="10">
        <v>0.10028783534645912</v>
      </c>
      <c r="X39" s="11">
        <v>0.11895199000862089</v>
      </c>
    </row>
    <row r="40" spans="1:24" x14ac:dyDescent="0.2">
      <c r="A40" s="55">
        <v>3.8408996788990826</v>
      </c>
      <c r="B40" s="17">
        <v>7.8890804208052168E-2</v>
      </c>
      <c r="C40" s="20">
        <v>2.8424695630679606E-3</v>
      </c>
      <c r="D40" s="14">
        <v>0.1092032867882808</v>
      </c>
      <c r="E40" s="11">
        <v>5.1250741407131081E-3</v>
      </c>
      <c r="F40" s="10">
        <v>6.6791731820396771E-2</v>
      </c>
      <c r="G40" s="10">
        <v>7.629849370806828E-2</v>
      </c>
      <c r="H40" s="10">
        <v>9.8653979869461214E-2</v>
      </c>
      <c r="I40" s="10">
        <v>8.5933315044889921E-2</v>
      </c>
      <c r="J40" s="10">
        <v>7.946110766547626E-2</v>
      </c>
      <c r="K40" s="10">
        <v>7.3951971140833087E-2</v>
      </c>
      <c r="L40" s="10">
        <v>7.3006746610516468E-2</v>
      </c>
      <c r="M40" s="10">
        <v>7.8172251446769897E-2</v>
      </c>
      <c r="N40" s="10">
        <v>7.774764056605761E-2</v>
      </c>
      <c r="O40" s="54">
        <v>0.13704232728202737</v>
      </c>
      <c r="P40" s="10">
        <v>0.11530643747943115</v>
      </c>
      <c r="Q40" s="10">
        <v>0.11983261161063175</v>
      </c>
      <c r="R40" s="10">
        <v>0.11555067925991591</v>
      </c>
      <c r="S40" s="10">
        <v>0.11250563462044813</v>
      </c>
      <c r="T40" s="10">
        <v>0.11538244458224874</v>
      </c>
      <c r="U40" s="10">
        <v>8.0324197388305277E-2</v>
      </c>
      <c r="V40" s="10">
        <v>8.5252532464765399E-2</v>
      </c>
      <c r="W40" s="10">
        <v>9.6044602107313956E-2</v>
      </c>
      <c r="X40" s="11">
        <v>0.11479140108772024</v>
      </c>
    </row>
    <row r="41" spans="1:24" x14ac:dyDescent="0.2">
      <c r="A41" s="55">
        <v>3.9506396697247705</v>
      </c>
      <c r="B41" s="17">
        <v>7.5096460217536673E-2</v>
      </c>
      <c r="C41" s="20">
        <v>2.6995095245571509E-3</v>
      </c>
      <c r="D41" s="14">
        <v>0.10497429872712978</v>
      </c>
      <c r="E41" s="11">
        <v>5.0053566111794732E-3</v>
      </c>
      <c r="F41" s="10">
        <v>6.4300451962069474E-2</v>
      </c>
      <c r="G41" s="10">
        <v>7.3146305190633407E-2</v>
      </c>
      <c r="H41" s="10">
        <v>9.3901764753803726E-2</v>
      </c>
      <c r="I41" s="10">
        <v>8.2253300250598016E-2</v>
      </c>
      <c r="J41" s="10">
        <v>7.579264863679E-2</v>
      </c>
      <c r="K41" s="10">
        <v>7.0961607817401545E-2</v>
      </c>
      <c r="L41" s="10">
        <v>6.86150747225793E-2</v>
      </c>
      <c r="M41" s="10">
        <v>7.3584738235671562E-2</v>
      </c>
      <c r="N41" s="10">
        <v>7.3312250388282957E-2</v>
      </c>
      <c r="O41" s="54">
        <v>0.13175206011200857</v>
      </c>
      <c r="P41" s="10">
        <v>0.1096615315932412</v>
      </c>
      <c r="Q41" s="10">
        <v>0.11572117159137867</v>
      </c>
      <c r="R41" s="10">
        <v>0.11143710511842683</v>
      </c>
      <c r="S41" s="10">
        <v>0.10834453954713616</v>
      </c>
      <c r="T41" s="10">
        <v>0.11141675542893456</v>
      </c>
      <c r="U41" s="10">
        <v>7.6470707503351706E-2</v>
      </c>
      <c r="V41" s="10">
        <v>8.1727505140242254E-2</v>
      </c>
      <c r="W41" s="10">
        <v>9.2101798751242289E-2</v>
      </c>
      <c r="X41" s="11">
        <v>0.11110981248533555</v>
      </c>
    </row>
    <row r="42" spans="1:24" x14ac:dyDescent="0.2">
      <c r="A42" s="55">
        <v>4.060379660550459</v>
      </c>
      <c r="B42" s="17">
        <v>7.1447874213689658E-2</v>
      </c>
      <c r="C42" s="20">
        <v>2.6882526122297325E-3</v>
      </c>
      <c r="D42" s="14">
        <v>0.10103307359315963</v>
      </c>
      <c r="E42" s="11">
        <v>4.9817345723267622E-3</v>
      </c>
      <c r="F42" s="10">
        <v>6.1191966338150029E-2</v>
      </c>
      <c r="G42" s="10">
        <v>6.9704418352492581E-2</v>
      </c>
      <c r="H42" s="10">
        <v>9.0289675471537031E-2</v>
      </c>
      <c r="I42" s="10">
        <v>7.8686059065794622E-2</v>
      </c>
      <c r="J42" s="10">
        <v>7.2194456371652019E-2</v>
      </c>
      <c r="K42" s="10">
        <v>6.7790477507569363E-2</v>
      </c>
      <c r="L42" s="10">
        <v>6.4667852015732774E-2</v>
      </c>
      <c r="M42" s="10">
        <v>6.9566865040788198E-2</v>
      </c>
      <c r="N42" s="10">
        <v>6.893909775949035E-2</v>
      </c>
      <c r="O42" s="54">
        <v>0.12709832537099491</v>
      </c>
      <c r="P42" s="10">
        <v>0.1048511036841064</v>
      </c>
      <c r="Q42" s="10">
        <v>0.11128085323568286</v>
      </c>
      <c r="R42" s="10">
        <v>0.10899833186330656</v>
      </c>
      <c r="S42" s="10">
        <v>0.10398082645213469</v>
      </c>
      <c r="T42" s="10">
        <v>0.10883481098570082</v>
      </c>
      <c r="U42" s="10">
        <v>7.2720521531195487E-2</v>
      </c>
      <c r="V42" s="10">
        <v>7.7880134344795293E-2</v>
      </c>
      <c r="W42" s="10">
        <v>8.7728321198359951E-2</v>
      </c>
      <c r="X42" s="11">
        <v>0.10695750726531932</v>
      </c>
    </row>
    <row r="43" spans="1:24" x14ac:dyDescent="0.2">
      <c r="A43" s="55">
        <v>4.1701196513761465</v>
      </c>
      <c r="B43" s="17">
        <v>6.7919032540304E-2</v>
      </c>
      <c r="C43" s="20">
        <v>2.5575462219596594E-3</v>
      </c>
      <c r="D43" s="14">
        <v>9.6908552318205318E-2</v>
      </c>
      <c r="E43" s="11">
        <v>4.8649829100326702E-3</v>
      </c>
      <c r="F43" s="10">
        <v>5.8503508270342036E-2</v>
      </c>
      <c r="G43" s="10">
        <v>6.6768513040085326E-2</v>
      </c>
      <c r="H43" s="10">
        <v>8.5806874331930696E-2</v>
      </c>
      <c r="I43" s="10">
        <v>7.4969173290054356E-2</v>
      </c>
      <c r="J43" s="10">
        <v>6.8679136081376338E-2</v>
      </c>
      <c r="K43" s="10">
        <v>6.4344810183572521E-2</v>
      </c>
      <c r="L43" s="10">
        <v>6.1214287387403483E-2</v>
      </c>
      <c r="M43" s="10">
        <v>6.570069935152742E-2</v>
      </c>
      <c r="N43" s="10">
        <v>6.5284290926443833E-2</v>
      </c>
      <c r="O43" s="54">
        <v>0.12222033583733996</v>
      </c>
      <c r="P43" s="10">
        <v>9.9922009931003572E-2</v>
      </c>
      <c r="Q43" s="10">
        <v>0.10744152658876269</v>
      </c>
      <c r="R43" s="10">
        <v>0.10487762802746642</v>
      </c>
      <c r="S43" s="10">
        <v>9.9650192665421272E-2</v>
      </c>
      <c r="T43" s="10">
        <v>0.10479069222454095</v>
      </c>
      <c r="U43" s="10">
        <v>6.9480014998050274E-2</v>
      </c>
      <c r="V43" s="10">
        <v>7.4024891790843317E-2</v>
      </c>
      <c r="W43" s="10">
        <v>8.40796396659233E-2</v>
      </c>
      <c r="X43" s="11">
        <v>0.10259859145270141</v>
      </c>
    </row>
    <row r="44" spans="1:24" x14ac:dyDescent="0.2">
      <c r="A44" s="55">
        <v>4.2798596422018349</v>
      </c>
      <c r="B44" s="17">
        <v>6.458800181054597E-2</v>
      </c>
      <c r="C44" s="20">
        <v>2.3678732950754887E-3</v>
      </c>
      <c r="D44" s="14">
        <v>9.2713545215278276E-2</v>
      </c>
      <c r="E44" s="11">
        <v>4.7502088480987515E-3</v>
      </c>
      <c r="F44" s="10">
        <v>5.5556196198422114E-2</v>
      </c>
      <c r="G44" s="10">
        <v>6.3975761831766273E-2</v>
      </c>
      <c r="H44" s="10">
        <v>8.1104760220757494E-2</v>
      </c>
      <c r="I44" s="10">
        <v>7.095345428062548E-2</v>
      </c>
      <c r="J44" s="10">
        <v>6.4875131130848904E-2</v>
      </c>
      <c r="K44" s="10">
        <v>6.1261133765597574E-2</v>
      </c>
      <c r="L44" s="10">
        <v>5.8264959352055716E-2</v>
      </c>
      <c r="M44" s="10">
        <v>6.2997753403699508E-2</v>
      </c>
      <c r="N44" s="10">
        <v>6.230286611114063E-2</v>
      </c>
      <c r="O44" s="54">
        <v>0.11688771050104357</v>
      </c>
      <c r="P44" s="10">
        <v>9.4597869053562211E-2</v>
      </c>
      <c r="Q44" s="10">
        <v>0.10290143354188762</v>
      </c>
      <c r="R44" s="10">
        <v>0.1011284774610155</v>
      </c>
      <c r="S44" s="10">
        <v>9.4614056191364218E-2</v>
      </c>
      <c r="T44" s="10">
        <v>0.10109919982621414</v>
      </c>
      <c r="U44" s="10">
        <v>6.5663406910336369E-2</v>
      </c>
      <c r="V44" s="10">
        <v>7.0591052276187893E-2</v>
      </c>
      <c r="W44" s="10">
        <v>8.0281934388033646E-2</v>
      </c>
      <c r="X44" s="11">
        <v>9.9370312003137617E-2</v>
      </c>
    </row>
    <row r="45" spans="1:24" x14ac:dyDescent="0.2">
      <c r="A45" s="55">
        <v>4.3895996330275224</v>
      </c>
      <c r="B45" s="17">
        <v>6.1549251422774107E-2</v>
      </c>
      <c r="C45" s="20">
        <v>2.2574462674725235E-3</v>
      </c>
      <c r="D45" s="14">
        <v>8.8862319780618329E-2</v>
      </c>
      <c r="E45" s="11">
        <v>4.700852783327397E-3</v>
      </c>
      <c r="F45" s="10">
        <v>5.271881764702141E-2</v>
      </c>
      <c r="G45" s="10">
        <v>6.0129022251732001E-2</v>
      </c>
      <c r="H45" s="10">
        <v>7.7270616656841803E-2</v>
      </c>
      <c r="I45" s="10">
        <v>6.770909656718474E-2</v>
      </c>
      <c r="J45" s="10">
        <v>6.1750571874787288E-2</v>
      </c>
      <c r="K45" s="10">
        <v>5.7872052373692549E-2</v>
      </c>
      <c r="L45" s="10">
        <v>5.6016695689497707E-2</v>
      </c>
      <c r="M45" s="10">
        <v>6.0429627405116371E-2</v>
      </c>
      <c r="N45" s="10">
        <v>6.0046762339093167E-2</v>
      </c>
      <c r="O45" s="54">
        <v>0.1131270282334859</v>
      </c>
      <c r="P45" s="10">
        <v>8.9676879159420061E-2</v>
      </c>
      <c r="Q45" s="10">
        <v>9.8646398497341761E-2</v>
      </c>
      <c r="R45" s="10">
        <v>9.7220833178275068E-2</v>
      </c>
      <c r="S45" s="10">
        <v>9.0645008766101778E-2</v>
      </c>
      <c r="T45" s="10">
        <v>9.718594201939465E-2</v>
      </c>
      <c r="U45" s="10">
        <v>6.2084894156056607E-2</v>
      </c>
      <c r="V45" s="10">
        <v>6.6719282187835946E-2</v>
      </c>
      <c r="W45" s="10">
        <v>7.7568638676870375E-2</v>
      </c>
      <c r="X45" s="11">
        <v>9.5748292931401177E-2</v>
      </c>
    </row>
    <row r="46" spans="1:24" x14ac:dyDescent="0.2">
      <c r="A46" s="55">
        <v>4.4993396238532108</v>
      </c>
      <c r="B46" s="17">
        <v>5.8512008538161187E-2</v>
      </c>
      <c r="C46" s="20">
        <v>2.1320959234781959E-3</v>
      </c>
      <c r="D46" s="14">
        <v>8.5043446532833702E-2</v>
      </c>
      <c r="E46" s="11">
        <v>4.5792264232163349E-3</v>
      </c>
      <c r="F46" s="10">
        <v>5.0161028889757438E-2</v>
      </c>
      <c r="G46" s="10">
        <v>5.7248242992751316E-2</v>
      </c>
      <c r="H46" s="10">
        <v>7.3268910475106835E-2</v>
      </c>
      <c r="I46" s="10">
        <v>6.4581198543700716E-2</v>
      </c>
      <c r="J46" s="10">
        <v>5.8368803626440306E-2</v>
      </c>
      <c r="K46" s="10">
        <v>5.4935787503470918E-2</v>
      </c>
      <c r="L46" s="10">
        <v>5.3355029268728559E-2</v>
      </c>
      <c r="M46" s="10">
        <v>5.7613808022785006E-2</v>
      </c>
      <c r="N46" s="10">
        <v>5.7075267520709627E-2</v>
      </c>
      <c r="O46" s="54">
        <v>0.10788344585526005</v>
      </c>
      <c r="P46" s="10">
        <v>8.5117860201507065E-2</v>
      </c>
      <c r="Q46" s="10">
        <v>9.4888119714140018E-2</v>
      </c>
      <c r="R46" s="10">
        <v>9.3431701814100737E-2</v>
      </c>
      <c r="S46" s="10">
        <v>8.6422743798853646E-2</v>
      </c>
      <c r="T46" s="10">
        <v>9.3253787176665562E-2</v>
      </c>
      <c r="U46" s="10">
        <v>5.8796388599112896E-2</v>
      </c>
      <c r="V46" s="10">
        <v>6.3134167900935761E-2</v>
      </c>
      <c r="W46" s="10">
        <v>7.4631354830149058E-2</v>
      </c>
      <c r="X46" s="11">
        <v>9.2874895437612251E-2</v>
      </c>
    </row>
    <row r="47" spans="1:24" x14ac:dyDescent="0.2">
      <c r="A47" s="55">
        <v>4.6090796146788993</v>
      </c>
      <c r="B47" s="17">
        <v>5.5465686449096024E-2</v>
      </c>
      <c r="C47" s="20">
        <v>2.0302689877782498E-3</v>
      </c>
      <c r="D47" s="14">
        <v>8.1729821693097365E-2</v>
      </c>
      <c r="E47" s="11">
        <v>4.5907296886105254E-3</v>
      </c>
      <c r="F47" s="10">
        <v>4.7287128341063848E-2</v>
      </c>
      <c r="G47" s="10">
        <v>5.409221200883773E-2</v>
      </c>
      <c r="H47" s="10">
        <v>6.9470197763441835E-2</v>
      </c>
      <c r="I47" s="10">
        <v>6.1213017204874459E-2</v>
      </c>
      <c r="J47" s="10">
        <v>5.5186711117279269E-2</v>
      </c>
      <c r="K47" s="10">
        <v>5.1870907306611445E-2</v>
      </c>
      <c r="L47" s="10">
        <v>5.0845596688815775E-2</v>
      </c>
      <c r="M47" s="10">
        <v>5.4884107521638213E-2</v>
      </c>
      <c r="N47" s="10">
        <v>5.4341300089301645E-2</v>
      </c>
      <c r="O47" s="54">
        <v>0.10460351140251592</v>
      </c>
      <c r="P47" s="10">
        <v>8.0810844137658669E-2</v>
      </c>
      <c r="Q47" s="10">
        <v>9.1345986619783853E-2</v>
      </c>
      <c r="R47" s="10">
        <v>9.0852226143303946E-2</v>
      </c>
      <c r="S47" s="10">
        <v>8.2740166241291505E-2</v>
      </c>
      <c r="T47" s="10">
        <v>9.0693671290757782E-2</v>
      </c>
      <c r="U47" s="10">
        <v>5.5646041042750172E-2</v>
      </c>
      <c r="V47" s="10">
        <v>5.9814884052659417E-2</v>
      </c>
      <c r="W47" s="10">
        <v>7.1390439325481836E-2</v>
      </c>
      <c r="X47" s="11">
        <v>8.9400446674770512E-2</v>
      </c>
    </row>
    <row r="48" spans="1:24" x14ac:dyDescent="0.2">
      <c r="A48" s="55">
        <v>4.7188196055045868</v>
      </c>
      <c r="B48" s="17">
        <v>5.2940532481167597E-2</v>
      </c>
      <c r="C48" s="20">
        <v>1.9544253430747675E-3</v>
      </c>
      <c r="D48" s="14">
        <v>7.8700676644816309E-2</v>
      </c>
      <c r="E48" s="11">
        <v>4.5757509016249864E-3</v>
      </c>
      <c r="F48" s="10">
        <v>4.497570588964437E-2</v>
      </c>
      <c r="G48" s="10">
        <v>5.1458478471509729E-2</v>
      </c>
      <c r="H48" s="10">
        <v>6.6403690686167416E-2</v>
      </c>
      <c r="I48" s="10">
        <v>5.8351745474399676E-2</v>
      </c>
      <c r="J48" s="10">
        <v>5.2976488314353948E-2</v>
      </c>
      <c r="K48" s="10">
        <v>4.9177480390504333E-2</v>
      </c>
      <c r="L48" s="10">
        <v>4.8756745997747486E-2</v>
      </c>
      <c r="M48" s="10">
        <v>5.26368039757781E-2</v>
      </c>
      <c r="N48" s="10">
        <v>5.1727653130403319E-2</v>
      </c>
      <c r="O48" s="54">
        <v>0.10133173847844157</v>
      </c>
      <c r="P48" s="10">
        <v>7.6475822390031006E-2</v>
      </c>
      <c r="Q48" s="10">
        <v>8.8366880630320097E-2</v>
      </c>
      <c r="R48" s="10">
        <v>8.8271442572167888E-2</v>
      </c>
      <c r="S48" s="10">
        <v>7.9640341991695771E-2</v>
      </c>
      <c r="T48" s="10">
        <v>8.8173164923042419E-2</v>
      </c>
      <c r="U48" s="10">
        <v>5.343780948571572E-2</v>
      </c>
      <c r="V48" s="10">
        <v>5.6463613462505231E-2</v>
      </c>
      <c r="W48" s="10">
        <v>6.8339360305995425E-2</v>
      </c>
      <c r="X48" s="11">
        <v>8.6506592208247995E-2</v>
      </c>
    </row>
    <row r="49" spans="1:24" x14ac:dyDescent="0.2">
      <c r="A49" s="55">
        <v>4.8285595963302752</v>
      </c>
      <c r="B49" s="17">
        <v>5.0608332544966744E-2</v>
      </c>
      <c r="C49" s="20">
        <v>1.8326892584599669E-3</v>
      </c>
      <c r="D49" s="14">
        <v>7.6099686728998459E-2</v>
      </c>
      <c r="E49" s="11">
        <v>4.4851127936221622E-3</v>
      </c>
      <c r="F49" s="10">
        <v>4.3301634627020358E-2</v>
      </c>
      <c r="G49" s="10">
        <v>4.9208703774239103E-2</v>
      </c>
      <c r="H49" s="10">
        <v>6.3182678556873262E-2</v>
      </c>
      <c r="I49" s="10">
        <v>5.591205426032974E-2</v>
      </c>
      <c r="J49" s="10">
        <v>5.0601478654535154E-2</v>
      </c>
      <c r="K49" s="10">
        <v>4.7159804797571966E-2</v>
      </c>
      <c r="L49" s="10">
        <v>4.6481259945154209E-2</v>
      </c>
      <c r="M49" s="10">
        <v>5.0188036196412364E-2</v>
      </c>
      <c r="N49" s="10">
        <v>4.9439342092564467E-2</v>
      </c>
      <c r="O49" s="54">
        <v>9.7617209980364772E-2</v>
      </c>
      <c r="P49" s="10">
        <v>7.2871408562799903E-2</v>
      </c>
      <c r="Q49" s="10">
        <v>8.5347849128223102E-2</v>
      </c>
      <c r="R49" s="10">
        <v>8.5765429408121888E-2</v>
      </c>
      <c r="S49" s="10">
        <v>7.6408252022904202E-2</v>
      </c>
      <c r="T49" s="10">
        <v>8.5695178082888013E-2</v>
      </c>
      <c r="U49" s="10">
        <v>5.0974381878959349E-2</v>
      </c>
      <c r="V49" s="10">
        <v>5.4261621786282854E-2</v>
      </c>
      <c r="W49" s="10">
        <v>6.7114801109896469E-2</v>
      </c>
      <c r="X49" s="11">
        <v>8.4940735329544173E-2</v>
      </c>
    </row>
    <row r="50" spans="1:24" x14ac:dyDescent="0.2">
      <c r="A50" s="55">
        <v>4.9382995871559627</v>
      </c>
      <c r="B50" s="17">
        <v>4.8514853588304277E-2</v>
      </c>
      <c r="C50" s="20">
        <v>1.718257452364748E-3</v>
      </c>
      <c r="D50" s="14">
        <v>7.3313997310344783E-2</v>
      </c>
      <c r="E50" s="11">
        <v>4.4218966813871097E-3</v>
      </c>
      <c r="F50" s="10">
        <v>4.1374149646713251E-2</v>
      </c>
      <c r="G50" s="10">
        <v>4.696879764961337E-2</v>
      </c>
      <c r="H50" s="10">
        <v>6.0181711179812955E-2</v>
      </c>
      <c r="I50" s="10">
        <v>5.3463529365062906E-2</v>
      </c>
      <c r="J50" s="10">
        <v>4.8159810646410922E-2</v>
      </c>
      <c r="K50" s="10">
        <v>4.5024689991508944E-2</v>
      </c>
      <c r="L50" s="10">
        <v>4.499039706035457E-2</v>
      </c>
      <c r="M50" s="10">
        <v>4.8605979681522568E-2</v>
      </c>
      <c r="N50" s="10">
        <v>4.7864617073738999E-2</v>
      </c>
      <c r="O50" s="54">
        <v>9.4059008315450027E-2</v>
      </c>
      <c r="P50" s="10">
        <v>6.949558872872344E-2</v>
      </c>
      <c r="Q50" s="10">
        <v>8.2197503241904821E-2</v>
      </c>
      <c r="R50" s="10">
        <v>8.3051833678888895E-2</v>
      </c>
      <c r="S50" s="10">
        <v>7.3437955366181293E-2</v>
      </c>
      <c r="T50" s="10">
        <v>8.2871688481472222E-2</v>
      </c>
      <c r="U50" s="10">
        <v>4.8385391266307892E-2</v>
      </c>
      <c r="V50" s="10">
        <v>5.1732394187942683E-2</v>
      </c>
      <c r="W50" s="10">
        <v>6.5087136283599412E-2</v>
      </c>
      <c r="X50" s="11">
        <v>8.282147355297699E-2</v>
      </c>
    </row>
    <row r="51" spans="1:24" x14ac:dyDescent="0.2">
      <c r="A51" s="55">
        <v>5.0480395779816511</v>
      </c>
      <c r="B51" s="17">
        <v>4.646982488848117E-2</v>
      </c>
      <c r="C51" s="20">
        <v>1.6640206079453371E-3</v>
      </c>
      <c r="D51" s="14">
        <v>7.0679158766368849E-2</v>
      </c>
      <c r="E51" s="11">
        <v>4.3881641451851963E-3</v>
      </c>
      <c r="F51" s="10">
        <v>3.9505615941614891E-2</v>
      </c>
      <c r="G51" s="10">
        <v>4.4833538132274205E-2</v>
      </c>
      <c r="H51" s="10">
        <v>5.7697063962432286E-2</v>
      </c>
      <c r="I51" s="10">
        <v>5.118827071396892E-2</v>
      </c>
      <c r="J51" s="10">
        <v>4.6120131267558762E-2</v>
      </c>
      <c r="K51" s="10">
        <v>4.2712498528619622E-2</v>
      </c>
      <c r="L51" s="10">
        <v>4.3325269459411508E-2</v>
      </c>
      <c r="M51" s="10">
        <v>4.6998111388124042E-2</v>
      </c>
      <c r="N51" s="10">
        <v>4.5847924602326305E-2</v>
      </c>
      <c r="O51" s="54">
        <v>9.1368104547947901E-2</v>
      </c>
      <c r="P51" s="10">
        <v>6.5861130770616144E-2</v>
      </c>
      <c r="Q51" s="10">
        <v>7.9839336012214754E-2</v>
      </c>
      <c r="R51" s="10">
        <v>8.0111360165412898E-2</v>
      </c>
      <c r="S51" s="10">
        <v>7.0536844986714545E-2</v>
      </c>
      <c r="T51" s="10">
        <v>7.9939224354697969E-2</v>
      </c>
      <c r="U51" s="10">
        <v>4.6507623917869959E-2</v>
      </c>
      <c r="V51" s="10">
        <v>4.9128839290944464E-2</v>
      </c>
      <c r="W51" s="10">
        <v>6.2673842688433054E-2</v>
      </c>
      <c r="X51" s="11">
        <v>8.082528092883691E-2</v>
      </c>
    </row>
    <row r="52" spans="1:24" x14ac:dyDescent="0.2">
      <c r="A52" s="55">
        <v>5.1577795688073396</v>
      </c>
      <c r="B52" s="17">
        <v>4.4460246198842396E-2</v>
      </c>
      <c r="C52" s="20">
        <v>1.5892430249821871E-3</v>
      </c>
      <c r="D52" s="14">
        <v>6.8635639388729838E-2</v>
      </c>
      <c r="E52" s="11">
        <v>4.4114040883795405E-3</v>
      </c>
      <c r="F52" s="10">
        <v>3.7749955771935406E-2</v>
      </c>
      <c r="G52" s="10">
        <v>4.3123437538603412E-2</v>
      </c>
      <c r="H52" s="10">
        <v>5.5116465706844482E-2</v>
      </c>
      <c r="I52" s="10">
        <v>4.9152462258586715E-2</v>
      </c>
      <c r="J52" s="10">
        <v>4.4096864457343378E-2</v>
      </c>
      <c r="K52" s="10">
        <v>4.1117542025031824E-2</v>
      </c>
      <c r="L52" s="10">
        <v>4.1294868113993917E-2</v>
      </c>
      <c r="M52" s="10">
        <v>4.4868396208194807E-2</v>
      </c>
      <c r="N52" s="10">
        <v>4.3622223709047545E-2</v>
      </c>
      <c r="O52" s="54">
        <v>8.9540555111984638E-2</v>
      </c>
      <c r="P52" s="10">
        <v>6.3341356419580983E-2</v>
      </c>
      <c r="Q52" s="10">
        <v>7.6880844894653702E-2</v>
      </c>
      <c r="R52" s="10">
        <v>7.860206168641698E-2</v>
      </c>
      <c r="S52" s="10">
        <v>6.7915848582857388E-2</v>
      </c>
      <c r="T52" s="10">
        <v>7.8483115130481673E-2</v>
      </c>
      <c r="U52" s="10">
        <v>4.4350762675469474E-2</v>
      </c>
      <c r="V52" s="10">
        <v>4.7116892366731083E-2</v>
      </c>
      <c r="W52" s="10">
        <v>6.1137335516995399E-2</v>
      </c>
      <c r="X52" s="11">
        <v>7.8987621502127153E-2</v>
      </c>
    </row>
    <row r="53" spans="1:24" x14ac:dyDescent="0.2">
      <c r="A53" s="55">
        <v>5.2675195596330271</v>
      </c>
      <c r="B53" s="17">
        <v>4.2475970150383811E-2</v>
      </c>
      <c r="C53" s="20">
        <v>1.5575772726214151E-3</v>
      </c>
      <c r="D53" s="14">
        <v>6.6486124948535744E-2</v>
      </c>
      <c r="E53" s="11">
        <v>4.3875301249703203E-3</v>
      </c>
      <c r="F53" s="10">
        <v>3.5915871540914204E-2</v>
      </c>
      <c r="G53" s="10">
        <v>4.0845879159610687E-2</v>
      </c>
      <c r="H53" s="10">
        <v>5.2804863608050243E-2</v>
      </c>
      <c r="I53" s="10">
        <v>4.7188256842967832E-2</v>
      </c>
      <c r="J53" s="10">
        <v>4.2054877168524595E-2</v>
      </c>
      <c r="K53" s="10">
        <v>3.9064677333732103E-2</v>
      </c>
      <c r="L53" s="10">
        <v>3.9440652478496062E-2</v>
      </c>
      <c r="M53" s="10">
        <v>4.315458642124817E-2</v>
      </c>
      <c r="N53" s="10">
        <v>4.1814066799910406E-2</v>
      </c>
      <c r="O53" s="54">
        <v>8.6012932345116574E-2</v>
      </c>
      <c r="P53" s="10">
        <v>6.0600868237111194E-2</v>
      </c>
      <c r="Q53" s="10">
        <v>7.5345697522693239E-2</v>
      </c>
      <c r="R53" s="10">
        <v>7.676992086928755E-2</v>
      </c>
      <c r="S53" s="10">
        <v>6.6233861501889549E-2</v>
      </c>
      <c r="T53" s="10">
        <v>7.6686421361035678E-2</v>
      </c>
      <c r="U53" s="10">
        <v>4.2306282123155368E-2</v>
      </c>
      <c r="V53" s="10">
        <v>4.4827393749806731E-2</v>
      </c>
      <c r="W53" s="10">
        <v>5.9034393762130377E-2</v>
      </c>
      <c r="X53" s="11">
        <v>7.7043478013131134E-2</v>
      </c>
    </row>
    <row r="54" spans="1:24" x14ac:dyDescent="0.2">
      <c r="A54" s="55">
        <v>5.3772595504587155</v>
      </c>
      <c r="B54" s="17">
        <v>4.0725282458001298E-2</v>
      </c>
      <c r="C54" s="20">
        <v>1.4393344866761332E-3</v>
      </c>
      <c r="D54" s="14">
        <v>6.4014914458081759E-2</v>
      </c>
      <c r="E54" s="11">
        <v>4.2705770244320434E-3</v>
      </c>
      <c r="F54" s="10">
        <v>3.4584002587018992E-2</v>
      </c>
      <c r="G54" s="10">
        <v>3.938411934109131E-2</v>
      </c>
      <c r="H54" s="10">
        <v>5.0200459665495162E-2</v>
      </c>
      <c r="I54" s="10">
        <v>4.5090954768442819E-2</v>
      </c>
      <c r="J54" s="10">
        <v>4.0521099652475856E-2</v>
      </c>
      <c r="K54" s="10">
        <v>3.7370502773478614E-2</v>
      </c>
      <c r="L54" s="10">
        <v>3.7982391837321695E-2</v>
      </c>
      <c r="M54" s="10">
        <v>4.1259582267808848E-2</v>
      </c>
      <c r="N54" s="10">
        <v>4.0134429228878325E-2</v>
      </c>
      <c r="O54" s="54">
        <v>8.2828248571887114E-2</v>
      </c>
      <c r="P54" s="10">
        <v>5.7373323177336955E-2</v>
      </c>
      <c r="Q54" s="10">
        <v>7.2858918015405449E-2</v>
      </c>
      <c r="R54" s="10">
        <v>7.3682370530425631E-2</v>
      </c>
      <c r="S54" s="10">
        <v>6.3684550257896336E-2</v>
      </c>
      <c r="T54" s="10">
        <v>7.3699400194056824E-2</v>
      </c>
      <c r="U54" s="10">
        <v>4.0660378097175195E-2</v>
      </c>
      <c r="V54" s="10">
        <v>4.290970752479633E-2</v>
      </c>
      <c r="W54" s="10">
        <v>5.7295474574900605E-2</v>
      </c>
      <c r="X54" s="11">
        <v>7.5156773636937124E-2</v>
      </c>
    </row>
    <row r="55" spans="1:24" x14ac:dyDescent="0.2">
      <c r="A55" s="55">
        <v>5.486999541284403</v>
      </c>
      <c r="B55" s="17">
        <v>3.9082730581989862E-2</v>
      </c>
      <c r="C55" s="20">
        <v>1.3438478725751055E-3</v>
      </c>
      <c r="D55" s="14">
        <v>6.2136130719429028E-2</v>
      </c>
      <c r="E55" s="11">
        <v>4.2902307958235094E-3</v>
      </c>
      <c r="F55" s="10">
        <v>3.3308926038218993E-2</v>
      </c>
      <c r="G55" s="10">
        <v>3.8043470492447128E-2</v>
      </c>
      <c r="H55" s="10">
        <v>4.7909586273191321E-2</v>
      </c>
      <c r="I55" s="10">
        <v>4.2999543382795907E-2</v>
      </c>
      <c r="J55" s="10">
        <v>3.8615061670316364E-2</v>
      </c>
      <c r="K55" s="10">
        <v>3.5912657982403375E-2</v>
      </c>
      <c r="L55" s="10">
        <v>3.6417523647414241E-2</v>
      </c>
      <c r="M55" s="10">
        <v>4.0032999850382812E-2</v>
      </c>
      <c r="N55" s="10">
        <v>3.8504805900738584E-2</v>
      </c>
      <c r="O55" s="54">
        <v>8.1191860926954032E-2</v>
      </c>
      <c r="P55" s="10">
        <v>5.4619198868692258E-2</v>
      </c>
      <c r="Q55" s="10">
        <v>7.0830887208953947E-2</v>
      </c>
      <c r="R55" s="10">
        <v>7.2202685150164966E-2</v>
      </c>
      <c r="S55" s="10">
        <v>6.1202076731444663E-2</v>
      </c>
      <c r="T55" s="10">
        <v>7.2083151669679393E-2</v>
      </c>
      <c r="U55" s="10">
        <v>3.883240030817503E-2</v>
      </c>
      <c r="V55" s="10">
        <v>4.136130317514472E-2</v>
      </c>
      <c r="W55" s="10">
        <v>5.5624471647603445E-2</v>
      </c>
      <c r="X55" s="11">
        <v>7.3413271507477951E-2</v>
      </c>
    </row>
    <row r="56" spans="1:24" x14ac:dyDescent="0.2">
      <c r="A56" s="55">
        <v>5.5967395321100915</v>
      </c>
      <c r="B56" s="17">
        <v>3.7308213540270113E-2</v>
      </c>
      <c r="C56" s="20">
        <v>1.2625959966773481E-3</v>
      </c>
      <c r="D56" s="14">
        <v>6.009682871727294E-2</v>
      </c>
      <c r="E56" s="11">
        <v>4.3240604368728706E-3</v>
      </c>
      <c r="F56" s="10">
        <v>3.1957435136623406E-2</v>
      </c>
      <c r="G56" s="10">
        <v>3.6312688470967316E-2</v>
      </c>
      <c r="H56" s="10">
        <v>4.5564571456533233E-2</v>
      </c>
      <c r="I56" s="10">
        <v>4.1120270312151715E-2</v>
      </c>
      <c r="J56" s="10">
        <v>3.6577057277865331E-2</v>
      </c>
      <c r="K56" s="10">
        <v>3.4201842187702648E-2</v>
      </c>
      <c r="L56" s="10">
        <v>3.5039212655768974E-2</v>
      </c>
      <c r="M56" s="10">
        <v>3.8336643551619885E-2</v>
      </c>
      <c r="N56" s="10">
        <v>3.6664200813198537E-2</v>
      </c>
      <c r="O56" s="54">
        <v>7.8968023668765167E-2</v>
      </c>
      <c r="P56" s="10">
        <v>5.2138544999890325E-2</v>
      </c>
      <c r="Q56" s="10">
        <v>6.8749883717335286E-2</v>
      </c>
      <c r="R56" s="10">
        <v>7.0785814554075233E-2</v>
      </c>
      <c r="S56" s="10">
        <v>5.8723807567192539E-2</v>
      </c>
      <c r="T56" s="10">
        <v>7.062593160616748E-2</v>
      </c>
      <c r="U56" s="10">
        <v>3.6775227883910439E-2</v>
      </c>
      <c r="V56" s="10">
        <v>3.926014840906053E-2</v>
      </c>
      <c r="W56" s="10">
        <v>5.3551816740298165E-2</v>
      </c>
      <c r="X56" s="11">
        <v>7.1389088026034234E-2</v>
      </c>
    </row>
    <row r="57" spans="1:24" x14ac:dyDescent="0.2">
      <c r="A57" s="55">
        <v>5.7064795229357799</v>
      </c>
      <c r="B57" s="17">
        <v>3.5581733301246851E-2</v>
      </c>
      <c r="C57" s="20">
        <v>1.2736629585561826E-3</v>
      </c>
      <c r="D57" s="14">
        <v>5.7916778265949584E-2</v>
      </c>
      <c r="E57" s="11">
        <v>4.2844735222662212E-3</v>
      </c>
      <c r="F57" s="10">
        <v>3.0100886192273142E-2</v>
      </c>
      <c r="G57" s="10">
        <v>3.4327163161463455E-2</v>
      </c>
      <c r="H57" s="10">
        <v>4.3773617311155109E-2</v>
      </c>
      <c r="I57" s="10">
        <v>3.954972156736996E-2</v>
      </c>
      <c r="J57" s="10">
        <v>3.5039237442158984E-2</v>
      </c>
      <c r="K57" s="10">
        <v>3.2345495082256218E-2</v>
      </c>
      <c r="L57" s="10">
        <v>3.3423340907844622E-2</v>
      </c>
      <c r="M57" s="10">
        <v>3.6667666762151885E-2</v>
      </c>
      <c r="N57" s="10">
        <v>3.5008471284548259E-2</v>
      </c>
      <c r="O57" s="54">
        <v>7.6942537022218233E-2</v>
      </c>
      <c r="P57" s="10">
        <v>4.9750043859406755E-2</v>
      </c>
      <c r="Q57" s="10">
        <v>6.6177327162257008E-2</v>
      </c>
      <c r="R57" s="10">
        <v>6.8688358945938471E-2</v>
      </c>
      <c r="S57" s="10">
        <v>5.6861041227447714E-2</v>
      </c>
      <c r="T57" s="10">
        <v>6.862064628906861E-2</v>
      </c>
      <c r="U57" s="10">
        <v>3.519727079409584E-2</v>
      </c>
      <c r="V57" s="10">
        <v>3.7200345020808753E-2</v>
      </c>
      <c r="W57" s="10">
        <v>5.1087102124468937E-2</v>
      </c>
      <c r="X57" s="11">
        <v>6.8643110213785566E-2</v>
      </c>
    </row>
    <row r="58" spans="1:24" x14ac:dyDescent="0.2">
      <c r="A58" s="55">
        <v>5.8162195137614674</v>
      </c>
      <c r="B58" s="17">
        <v>3.4151808274256235E-2</v>
      </c>
      <c r="C58" s="20">
        <v>1.1931181279576186E-3</v>
      </c>
      <c r="D58" s="14">
        <v>5.6209896748078782E-2</v>
      </c>
      <c r="E58" s="11">
        <v>4.2490338883602909E-3</v>
      </c>
      <c r="F58" s="10">
        <v>2.9131769188020021E-2</v>
      </c>
      <c r="G58" s="10">
        <v>3.3068097652100406E-2</v>
      </c>
      <c r="H58" s="10">
        <v>4.1762439031244797E-2</v>
      </c>
      <c r="I58" s="10">
        <v>3.8022436530948153E-2</v>
      </c>
      <c r="J58" s="10">
        <v>3.3847046320841193E-2</v>
      </c>
      <c r="K58" s="10">
        <v>3.1122018183241763E-2</v>
      </c>
      <c r="L58" s="10">
        <v>3.1923856103000268E-2</v>
      </c>
      <c r="M58" s="10">
        <v>3.5186092650104576E-2</v>
      </c>
      <c r="N58" s="10">
        <v>3.3302518808804936E-2</v>
      </c>
      <c r="O58" s="54">
        <v>7.5355151424744124E-2</v>
      </c>
      <c r="P58" s="10">
        <v>4.7487417200670727E-2</v>
      </c>
      <c r="Q58" s="10">
        <v>6.4612158144221624E-2</v>
      </c>
      <c r="R58" s="10">
        <v>6.6771003092423842E-2</v>
      </c>
      <c r="S58" s="10">
        <v>5.4860213140577693E-2</v>
      </c>
      <c r="T58" s="10">
        <v>6.6663805596104686E-2</v>
      </c>
      <c r="U58" s="10">
        <v>3.4037526617807241E-2</v>
      </c>
      <c r="V58" s="10">
        <v>3.5670043721093142E-2</v>
      </c>
      <c r="W58" s="10">
        <v>4.974311878168735E-2</v>
      </c>
      <c r="X58" s="11">
        <v>6.6898529761457395E-2</v>
      </c>
    </row>
    <row r="59" spans="1:24" x14ac:dyDescent="0.2">
      <c r="A59" s="55">
        <v>5.9259595045871558</v>
      </c>
      <c r="B59" s="17">
        <v>3.2850912166794359E-2</v>
      </c>
      <c r="C59" s="20">
        <v>1.1623957853232269E-3</v>
      </c>
      <c r="D59" s="14">
        <v>5.4897836591270878E-2</v>
      </c>
      <c r="E59" s="11">
        <v>4.2973887692901351E-3</v>
      </c>
      <c r="F59" s="10">
        <v>2.8058968081397677E-2</v>
      </c>
      <c r="G59" s="10">
        <v>3.1951431806442658E-2</v>
      </c>
      <c r="H59" s="10">
        <v>4.0294651099216171E-2</v>
      </c>
      <c r="I59" s="10">
        <v>3.6642017033559814E-2</v>
      </c>
      <c r="J59" s="10">
        <v>3.2556759894072022E-2</v>
      </c>
      <c r="K59" s="10">
        <v>2.9813481280732398E-2</v>
      </c>
      <c r="L59" s="10">
        <v>3.0597997477101502E-2</v>
      </c>
      <c r="M59" s="10">
        <v>3.3737991139905957E-2</v>
      </c>
      <c r="N59" s="10">
        <v>3.2004911688721042E-2</v>
      </c>
      <c r="O59" s="54">
        <v>7.4639118408689226E-2</v>
      </c>
      <c r="P59" s="10">
        <v>4.6036608015119225E-2</v>
      </c>
      <c r="Q59" s="10">
        <v>6.2971773202005463E-2</v>
      </c>
      <c r="R59" s="10">
        <v>6.5872574756074331E-2</v>
      </c>
      <c r="S59" s="10">
        <v>5.3238849342514522E-2</v>
      </c>
      <c r="T59" s="10">
        <v>6.5708693971681623E-2</v>
      </c>
      <c r="U59" s="10">
        <v>3.2734022140247301E-2</v>
      </c>
      <c r="V59" s="10">
        <v>3.4362987212725508E-2</v>
      </c>
      <c r="W59" s="10">
        <v>4.793773811960577E-2</v>
      </c>
      <c r="X59" s="11">
        <v>6.5476000744045859E-2</v>
      </c>
    </row>
    <row r="60" spans="1:24" x14ac:dyDescent="0.2">
      <c r="A60" s="55">
        <v>6.0356994954128442</v>
      </c>
      <c r="B60" s="17">
        <v>3.1863994800684227E-2</v>
      </c>
      <c r="C60" s="20">
        <v>1.1599723721311707E-3</v>
      </c>
      <c r="D60" s="14">
        <v>5.3837369311711535E-2</v>
      </c>
      <c r="E60" s="11">
        <v>4.3093368785981547E-3</v>
      </c>
      <c r="F60" s="10">
        <v>2.713870087583891E-2</v>
      </c>
      <c r="G60" s="10">
        <v>3.0729015092478083E-2</v>
      </c>
      <c r="H60" s="10">
        <v>3.9155604103395504E-2</v>
      </c>
      <c r="I60" s="10">
        <v>3.5899429584575267E-2</v>
      </c>
      <c r="J60" s="10">
        <v>3.1860210541072541E-2</v>
      </c>
      <c r="K60" s="10">
        <v>2.8816768737691123E-2</v>
      </c>
      <c r="L60" s="10">
        <v>2.9626865285292115E-2</v>
      </c>
      <c r="M60" s="10">
        <v>3.2672794904038627E-2</v>
      </c>
      <c r="N60" s="10">
        <v>3.087656408177589E-2</v>
      </c>
      <c r="O60" s="54">
        <v>7.3105186709453637E-2</v>
      </c>
      <c r="P60" s="10">
        <v>4.4446368586587272E-2</v>
      </c>
      <c r="Q60" s="10">
        <v>6.2582793328588585E-2</v>
      </c>
      <c r="R60" s="10">
        <v>6.5335943481617587E-2</v>
      </c>
      <c r="S60" s="10">
        <v>5.2335121614903279E-2</v>
      </c>
      <c r="T60" s="10">
        <v>6.5164657666562556E-2</v>
      </c>
      <c r="U60" s="10">
        <v>3.204244429091694E-2</v>
      </c>
      <c r="V60" s="10">
        <v>3.3120574582656673E-2</v>
      </c>
      <c r="W60" s="10">
        <v>4.6435869307653005E-2</v>
      </c>
      <c r="X60" s="11">
        <v>6.3804733548175868E-2</v>
      </c>
    </row>
    <row r="61" spans="1:24" x14ac:dyDescent="0.2">
      <c r="A61" s="55">
        <v>6.1454394862385318</v>
      </c>
      <c r="B61" s="17">
        <v>3.0826401681000797E-2</v>
      </c>
      <c r="C61" s="20">
        <v>1.0874367979910235E-3</v>
      </c>
      <c r="D61" s="14">
        <v>5.2573169931204401E-2</v>
      </c>
      <c r="E61" s="11">
        <v>4.2496901263659997E-3</v>
      </c>
      <c r="F61" s="10">
        <v>2.67077393955138E-2</v>
      </c>
      <c r="G61" s="10">
        <v>3.0184427402378256E-2</v>
      </c>
      <c r="H61" s="10">
        <v>3.7820146665224215E-2</v>
      </c>
      <c r="I61" s="10">
        <v>3.4576031593763684E-2</v>
      </c>
      <c r="J61" s="10">
        <v>3.0932373121675349E-2</v>
      </c>
      <c r="K61" s="10">
        <v>2.82007306016448E-2</v>
      </c>
      <c r="L61" s="10">
        <v>2.8335242459306197E-2</v>
      </c>
      <c r="M61" s="10">
        <v>3.1302956331930684E-2</v>
      </c>
      <c r="N61" s="10">
        <v>2.9377967557570193E-2</v>
      </c>
      <c r="O61" s="54">
        <v>7.2059714284176124E-2</v>
      </c>
      <c r="P61" s="10">
        <v>4.3031625415147788E-2</v>
      </c>
      <c r="Q61" s="10">
        <v>6.10533953486996E-2</v>
      </c>
      <c r="R61" s="10">
        <v>6.3612666416159536E-2</v>
      </c>
      <c r="S61" s="10">
        <v>5.1243604656869286E-2</v>
      </c>
      <c r="T61" s="10">
        <v>6.3576375815477162E-2</v>
      </c>
      <c r="U61" s="10">
        <v>3.1082585186474481E-2</v>
      </c>
      <c r="V61" s="10">
        <v>3.2345761505451043E-2</v>
      </c>
      <c r="W61" s="10">
        <v>4.5369558081897625E-2</v>
      </c>
      <c r="X61" s="11">
        <v>6.2356412601691294E-2</v>
      </c>
    </row>
    <row r="62" spans="1:24" x14ac:dyDescent="0.2">
      <c r="A62" s="55">
        <v>6.2551794770642202</v>
      </c>
      <c r="B62" s="17">
        <v>2.9734897024658386E-2</v>
      </c>
      <c r="C62" s="20">
        <v>1.0539211733173849E-3</v>
      </c>
      <c r="D62" s="14">
        <v>5.1508827187813841E-2</v>
      </c>
      <c r="E62" s="11">
        <v>4.3273115483631643E-3</v>
      </c>
      <c r="F62" s="10">
        <v>2.5884107755194358E-2</v>
      </c>
      <c r="G62" s="10">
        <v>2.9385307822176059E-2</v>
      </c>
      <c r="H62" s="10">
        <v>3.6491497417434432E-2</v>
      </c>
      <c r="I62" s="10">
        <v>3.3584076854873024E-2</v>
      </c>
      <c r="J62" s="10">
        <v>2.9654260000437797E-2</v>
      </c>
      <c r="K62" s="10">
        <v>2.7345321356919056E-2</v>
      </c>
      <c r="L62" s="10">
        <v>2.7284680152193295E-2</v>
      </c>
      <c r="M62" s="10">
        <v>2.9922304485053099E-2</v>
      </c>
      <c r="N62" s="10">
        <v>2.8062517377644348E-2</v>
      </c>
      <c r="O62" s="54">
        <v>7.078970874641545E-2</v>
      </c>
      <c r="P62" s="10">
        <v>4.1531595150537372E-2</v>
      </c>
      <c r="Q62" s="10">
        <v>6.0474790848125744E-2</v>
      </c>
      <c r="R62" s="10">
        <v>6.3438566848795508E-2</v>
      </c>
      <c r="S62" s="10">
        <v>4.9797242172362137E-2</v>
      </c>
      <c r="T62" s="10">
        <v>6.3295984190595914E-2</v>
      </c>
      <c r="U62" s="10">
        <v>2.9655176958516091E-2</v>
      </c>
      <c r="V62" s="10">
        <v>3.1235183216073825E-2</v>
      </c>
      <c r="W62" s="10">
        <v>4.3880104501965299E-2</v>
      </c>
      <c r="X62" s="11">
        <v>6.0989919244751112E-2</v>
      </c>
    </row>
    <row r="63" spans="1:24" x14ac:dyDescent="0.2">
      <c r="A63" s="55">
        <v>6.3649194678899077</v>
      </c>
      <c r="B63" s="17">
        <v>2.8612691893632983E-2</v>
      </c>
      <c r="C63" s="20">
        <v>1.0660628806713202E-3</v>
      </c>
      <c r="D63" s="14">
        <v>5.0266368629095434E-2</v>
      </c>
      <c r="E63" s="11">
        <v>4.3262095033243112E-3</v>
      </c>
      <c r="F63" s="10">
        <v>2.4823275644576814E-2</v>
      </c>
      <c r="G63" s="10">
        <v>2.8228393000726385E-2</v>
      </c>
      <c r="H63" s="10">
        <v>3.5272910081665512E-2</v>
      </c>
      <c r="I63" s="10">
        <v>3.27265543560539E-2</v>
      </c>
      <c r="J63" s="10">
        <v>2.8534463402399401E-2</v>
      </c>
      <c r="K63" s="10">
        <v>2.6198704589006631E-2</v>
      </c>
      <c r="L63" s="10">
        <v>2.5890978704809654E-2</v>
      </c>
      <c r="M63" s="10">
        <v>2.8935269695494554E-2</v>
      </c>
      <c r="N63" s="10">
        <v>2.6903677567963958E-2</v>
      </c>
      <c r="O63" s="54">
        <v>6.9212843999281265E-2</v>
      </c>
      <c r="P63" s="10">
        <v>4.0095329519526074E-2</v>
      </c>
      <c r="Q63" s="10">
        <v>5.9416200849567946E-2</v>
      </c>
      <c r="R63" s="10">
        <v>6.2470719479168713E-2</v>
      </c>
      <c r="S63" s="10">
        <v>4.8712558128774799E-2</v>
      </c>
      <c r="T63" s="10">
        <v>6.240247144021898E-2</v>
      </c>
      <c r="U63" s="10">
        <v>2.8599890722045329E-2</v>
      </c>
      <c r="V63" s="10">
        <v>2.9932634586878462E-2</v>
      </c>
      <c r="W63" s="10">
        <v>4.2451851350486201E-2</v>
      </c>
      <c r="X63" s="11">
        <v>5.9369186215006621E-2</v>
      </c>
    </row>
    <row r="64" spans="1:24" x14ac:dyDescent="0.2">
      <c r="A64" s="55">
        <v>6.4746594587155961</v>
      </c>
      <c r="B64" s="17">
        <v>2.7454363715293945E-2</v>
      </c>
      <c r="C64" s="20">
        <v>9.9874539609156308E-4</v>
      </c>
      <c r="D64" s="14">
        <v>4.8907135277944963E-2</v>
      </c>
      <c r="E64" s="11">
        <v>4.2926144891224536E-3</v>
      </c>
      <c r="F64" s="10">
        <v>2.3954098687423625E-2</v>
      </c>
      <c r="G64" s="10">
        <v>2.6879926039967136E-2</v>
      </c>
      <c r="H64" s="10">
        <v>3.3713315031192251E-2</v>
      </c>
      <c r="I64" s="10">
        <v>3.1334452061045973E-2</v>
      </c>
      <c r="J64" s="10">
        <v>2.737050861188408E-2</v>
      </c>
      <c r="K64" s="10">
        <v>2.5216458247293121E-2</v>
      </c>
      <c r="L64" s="10">
        <v>2.4971745339136084E-2</v>
      </c>
      <c r="M64" s="10">
        <v>2.7827653604824438E-2</v>
      </c>
      <c r="N64" s="10">
        <v>2.5821115814878778E-2</v>
      </c>
      <c r="O64" s="54">
        <v>6.7820285885650311E-2</v>
      </c>
      <c r="P64" s="10">
        <v>3.8556546843595961E-2</v>
      </c>
      <c r="Q64" s="10">
        <v>5.7690953006056291E-2</v>
      </c>
      <c r="R64" s="10">
        <v>6.0886540370106886E-2</v>
      </c>
      <c r="S64" s="10">
        <v>4.7465364898539017E-2</v>
      </c>
      <c r="T64" s="10">
        <v>6.0802216961948992E-2</v>
      </c>
      <c r="U64" s="10">
        <v>2.7286690323898008E-2</v>
      </c>
      <c r="V64" s="10">
        <v>2.8769358982560975E-2</v>
      </c>
      <c r="W64" s="10">
        <v>4.1570637577317208E-2</v>
      </c>
      <c r="X64" s="11">
        <v>5.8222757929775923E-2</v>
      </c>
    </row>
    <row r="65" spans="1:24" x14ac:dyDescent="0.2">
      <c r="A65" s="55">
        <v>6.5843994495412845</v>
      </c>
      <c r="B65" s="17">
        <v>2.6360706523557043E-2</v>
      </c>
      <c r="C65" s="20">
        <v>9.6611517945656812E-4</v>
      </c>
      <c r="D65" s="14">
        <v>4.7597621968270221E-2</v>
      </c>
      <c r="E65" s="11">
        <v>4.2790718136862709E-3</v>
      </c>
      <c r="F65" s="10">
        <v>2.2900590232237887E-2</v>
      </c>
      <c r="G65" s="10">
        <v>2.5928459988326043E-2</v>
      </c>
      <c r="H65" s="10">
        <v>3.2393690583745721E-2</v>
      </c>
      <c r="I65" s="10">
        <v>3.0048034468261955E-2</v>
      </c>
      <c r="J65" s="10">
        <v>2.6199376212717878E-2</v>
      </c>
      <c r="K65" s="10">
        <v>2.4047666285336864E-2</v>
      </c>
      <c r="L65" s="10">
        <v>2.4053409985291634E-2</v>
      </c>
      <c r="M65" s="10">
        <v>2.6887323270068892E-2</v>
      </c>
      <c r="N65" s="10">
        <v>2.4787807686026505E-2</v>
      </c>
      <c r="O65" s="54">
        <v>6.6000911917767857E-2</v>
      </c>
      <c r="P65" s="10">
        <v>3.6955717341088788E-2</v>
      </c>
      <c r="Q65" s="10">
        <v>5.6131141261885849E-2</v>
      </c>
      <c r="R65" s="10">
        <v>5.9718762878626541E-2</v>
      </c>
      <c r="S65" s="10">
        <v>4.5851757055017532E-2</v>
      </c>
      <c r="T65" s="10">
        <v>5.9613548333538074E-2</v>
      </c>
      <c r="U65" s="10">
        <v>2.607759716259607E-2</v>
      </c>
      <c r="V65" s="10">
        <v>2.7430591782984001E-2</v>
      </c>
      <c r="W65" s="10">
        <v>4.0802995439444843E-2</v>
      </c>
      <c r="X65" s="11">
        <v>5.739319650975265E-2</v>
      </c>
    </row>
    <row r="66" spans="1:24" x14ac:dyDescent="0.2">
      <c r="A66" s="55">
        <v>6.6941394403669721</v>
      </c>
      <c r="B66" s="17">
        <v>2.5281532881421473E-2</v>
      </c>
      <c r="C66" s="20">
        <v>9.522417518568714E-4</v>
      </c>
      <c r="D66" s="14">
        <v>4.6453380001065379E-2</v>
      </c>
      <c r="E66" s="11">
        <v>4.2798779575339277E-3</v>
      </c>
      <c r="F66" s="10">
        <v>2.1968728624598553E-2</v>
      </c>
      <c r="G66" s="10">
        <v>2.486312581053433E-2</v>
      </c>
      <c r="H66" s="10">
        <v>3.1106112383548046E-2</v>
      </c>
      <c r="I66" s="10">
        <v>2.9208637143062835E-2</v>
      </c>
      <c r="J66" s="10">
        <v>2.5229485389572599E-2</v>
      </c>
      <c r="K66" s="10">
        <v>2.3001741016011809E-2</v>
      </c>
      <c r="L66" s="10">
        <v>2.3133718420496028E-2</v>
      </c>
      <c r="M66" s="10">
        <v>2.5498537881880036E-2</v>
      </c>
      <c r="N66" s="10">
        <v>2.3523709263089016E-2</v>
      </c>
      <c r="O66" s="54">
        <v>6.4800422426401383E-2</v>
      </c>
      <c r="P66" s="10">
        <v>3.5351552026307846E-2</v>
      </c>
      <c r="Q66" s="10">
        <v>5.5274354863545191E-2</v>
      </c>
      <c r="R66" s="10">
        <v>5.8705902515674376E-2</v>
      </c>
      <c r="S66" s="10">
        <v>4.4744757456858734E-2</v>
      </c>
      <c r="T66" s="10">
        <v>5.8564640954916536E-2</v>
      </c>
      <c r="U66" s="10">
        <v>2.5210816847684642E-2</v>
      </c>
      <c r="V66" s="10">
        <v>2.6302085587396832E-2</v>
      </c>
      <c r="W66" s="10">
        <v>3.96213186307365E-2</v>
      </c>
      <c r="X66" s="11">
        <v>5.5957948701131757E-2</v>
      </c>
    </row>
    <row r="67" spans="1:24" x14ac:dyDescent="0.2">
      <c r="A67" s="55">
        <v>6.8038794311926605</v>
      </c>
      <c r="B67" s="17">
        <v>2.4283098558987432E-2</v>
      </c>
      <c r="C67" s="20">
        <v>8.9089790844972157E-4</v>
      </c>
      <c r="D67" s="14">
        <v>4.5397646552319891E-2</v>
      </c>
      <c r="E67" s="11">
        <v>4.2873552476539118E-3</v>
      </c>
      <c r="F67" s="10">
        <v>2.1287050758576433E-2</v>
      </c>
      <c r="G67" s="10">
        <v>2.4037554779499648E-2</v>
      </c>
      <c r="H67" s="10">
        <v>2.9708091982630067E-2</v>
      </c>
      <c r="I67" s="10">
        <v>2.7858349656523715E-2</v>
      </c>
      <c r="J67" s="10">
        <v>2.4285699320319064E-2</v>
      </c>
      <c r="K67" s="10">
        <v>2.2118352816662662E-2</v>
      </c>
      <c r="L67" s="10">
        <v>2.1965931313906947E-2</v>
      </c>
      <c r="M67" s="10">
        <v>2.4684174628559177E-2</v>
      </c>
      <c r="N67" s="10">
        <v>2.2602681774209179E-2</v>
      </c>
      <c r="O67" s="54">
        <v>6.3773879391697277E-2</v>
      </c>
      <c r="P67" s="10">
        <v>3.4044388532070931E-2</v>
      </c>
      <c r="Q67" s="10">
        <v>5.3510344522264351E-2</v>
      </c>
      <c r="R67" s="10">
        <v>5.7885141094750257E-2</v>
      </c>
      <c r="S67" s="10">
        <v>4.313003737305484E-2</v>
      </c>
      <c r="T67" s="10">
        <v>5.7726580023964011E-2</v>
      </c>
      <c r="U67" s="10">
        <v>2.4294517897172203E-2</v>
      </c>
      <c r="V67" s="10">
        <v>2.5355076088252479E-2</v>
      </c>
      <c r="W67" s="10">
        <v>3.8772880404684767E-2</v>
      </c>
      <c r="X67" s="11">
        <v>5.5483620195287721E-2</v>
      </c>
    </row>
    <row r="68" spans="1:24" x14ac:dyDescent="0.2">
      <c r="A68" s="55">
        <v>6.913619422018348</v>
      </c>
      <c r="B68" s="17">
        <v>2.3482630554408586E-2</v>
      </c>
      <c r="C68" s="20">
        <v>8.697165104206184E-4</v>
      </c>
      <c r="D68" s="14">
        <v>4.4455676424424051E-2</v>
      </c>
      <c r="E68" s="11">
        <v>4.295973811810661E-3</v>
      </c>
      <c r="F68" s="10">
        <v>2.0404601036494864E-2</v>
      </c>
      <c r="G68" s="10">
        <v>2.3222297109464409E-2</v>
      </c>
      <c r="H68" s="10">
        <v>2.8653432521467778E-2</v>
      </c>
      <c r="I68" s="10">
        <v>2.7066143605426963E-2</v>
      </c>
      <c r="J68" s="10">
        <v>2.3381820426806178E-2</v>
      </c>
      <c r="K68" s="10">
        <v>2.1334213286741014E-2</v>
      </c>
      <c r="L68" s="10">
        <v>2.1384155508853753E-2</v>
      </c>
      <c r="M68" s="10">
        <v>2.4077247951903087E-2</v>
      </c>
      <c r="N68" s="10">
        <v>2.1819763542519244E-2</v>
      </c>
      <c r="O68" s="54">
        <v>6.2853307733042221E-2</v>
      </c>
      <c r="P68" s="10">
        <v>3.295505843200424E-2</v>
      </c>
      <c r="Q68" s="10">
        <v>5.2795739119175011E-2</v>
      </c>
      <c r="R68" s="10">
        <v>5.6915125071988731E-2</v>
      </c>
      <c r="S68" s="10">
        <v>4.213339014654327E-2</v>
      </c>
      <c r="T68" s="10">
        <v>5.6810823936720149E-2</v>
      </c>
      <c r="U68" s="10">
        <v>2.3306860293949266E-2</v>
      </c>
      <c r="V68" s="10">
        <v>2.4425763382493096E-2</v>
      </c>
      <c r="W68" s="10">
        <v>3.788739827164616E-2</v>
      </c>
      <c r="X68" s="11">
        <v>5.4473297856678447E-2</v>
      </c>
    </row>
    <row r="69" spans="1:24" x14ac:dyDescent="0.2">
      <c r="A69" s="55">
        <v>7.0233594128440364</v>
      </c>
      <c r="B69" s="17">
        <v>2.2662134194893005E-2</v>
      </c>
      <c r="C69" s="20">
        <v>8.4917697900545178E-4</v>
      </c>
      <c r="D69" s="14">
        <v>4.362079488855751E-2</v>
      </c>
      <c r="E69" s="11">
        <v>4.3303080242760427E-3</v>
      </c>
      <c r="F69" s="10">
        <v>1.9655220201935514E-2</v>
      </c>
      <c r="G69" s="10">
        <v>2.2121617603940998E-2</v>
      </c>
      <c r="H69" s="10">
        <v>2.763373421275403E-2</v>
      </c>
      <c r="I69" s="10">
        <v>2.6267898531935011E-2</v>
      </c>
      <c r="J69" s="10">
        <v>2.2666645128985682E-2</v>
      </c>
      <c r="K69" s="10">
        <v>2.0359986542459036E-2</v>
      </c>
      <c r="L69" s="10">
        <v>2.0801007757434032E-2</v>
      </c>
      <c r="M69" s="10">
        <v>2.3278695939459415E-2</v>
      </c>
      <c r="N69" s="10">
        <v>2.1174401835133336E-2</v>
      </c>
      <c r="O69" s="54">
        <v>6.1693170139947101E-2</v>
      </c>
      <c r="P69" s="10">
        <v>3.1634289290899495E-2</v>
      </c>
      <c r="Q69" s="10">
        <v>5.2348988703720907E-2</v>
      </c>
      <c r="R69" s="10">
        <v>5.6388594788090211E-2</v>
      </c>
      <c r="S69" s="10">
        <v>4.1459675675078626E-2</v>
      </c>
      <c r="T69" s="10">
        <v>5.6280573726646362E-2</v>
      </c>
      <c r="U69" s="10">
        <v>2.2598496976761698E-2</v>
      </c>
      <c r="V69" s="10">
        <v>2.3335278886592276E-2</v>
      </c>
      <c r="W69" s="10">
        <v>3.6805789670854079E-2</v>
      </c>
      <c r="X69" s="11">
        <v>5.3663091026984314E-2</v>
      </c>
    </row>
    <row r="70" spans="1:24" x14ac:dyDescent="0.2">
      <c r="A70" s="55">
        <v>7.1330994036697248</v>
      </c>
      <c r="B70" s="17">
        <v>2.1900884926120006E-2</v>
      </c>
      <c r="C70" s="20">
        <v>7.9554351685439631E-4</v>
      </c>
      <c r="D70" s="14">
        <v>4.2700935439264912E-2</v>
      </c>
      <c r="E70" s="11">
        <v>4.26238480705767E-3</v>
      </c>
      <c r="F70" s="10">
        <v>1.9170449650182605E-2</v>
      </c>
      <c r="G70" s="10">
        <v>2.1581768449066618E-2</v>
      </c>
      <c r="H70" s="10">
        <v>2.6568248558516774E-2</v>
      </c>
      <c r="I70" s="10">
        <v>2.5274799358057085E-2</v>
      </c>
      <c r="J70" s="10">
        <v>2.2029811818067055E-2</v>
      </c>
      <c r="K70" s="10">
        <v>1.9800422580374462E-2</v>
      </c>
      <c r="L70" s="10">
        <v>1.9989505757917077E-2</v>
      </c>
      <c r="M70" s="10">
        <v>2.2306345805442131E-2</v>
      </c>
      <c r="N70" s="10">
        <v>2.0386612357456223E-2</v>
      </c>
      <c r="O70" s="54">
        <v>6.0352655641469667E-2</v>
      </c>
      <c r="P70" s="10">
        <v>3.0645908124347601E-2</v>
      </c>
      <c r="Q70" s="10">
        <v>5.0996254383255162E-2</v>
      </c>
      <c r="R70" s="10">
        <v>5.5159626314775299E-2</v>
      </c>
      <c r="S70" s="10">
        <v>4.0460065008897511E-2</v>
      </c>
      <c r="T70" s="10">
        <v>5.5161009155297029E-2</v>
      </c>
      <c r="U70" s="10">
        <v>2.1954916104122018E-2</v>
      </c>
      <c r="V70" s="10">
        <v>2.2715332023419511E-2</v>
      </c>
      <c r="W70" s="10">
        <v>3.650237121378927E-2</v>
      </c>
      <c r="X70" s="11">
        <v>5.3061216423276047E-2</v>
      </c>
    </row>
    <row r="71" spans="1:24" x14ac:dyDescent="0.2">
      <c r="A71" s="55">
        <v>7.2428393944954124</v>
      </c>
      <c r="B71" s="17">
        <v>2.1203186892197474E-2</v>
      </c>
      <c r="C71" s="20">
        <v>7.5367612879220899E-4</v>
      </c>
      <c r="D71" s="14">
        <v>4.1612423568031846E-2</v>
      </c>
      <c r="E71" s="11">
        <v>4.2604839941007226E-3</v>
      </c>
      <c r="F71" s="10">
        <v>1.8713309738620402E-2</v>
      </c>
      <c r="G71" s="10">
        <v>2.0971890356037422E-2</v>
      </c>
      <c r="H71" s="10">
        <v>2.5526294682582815E-2</v>
      </c>
      <c r="I71" s="10">
        <v>2.4540662907568411E-2</v>
      </c>
      <c r="J71" s="10">
        <v>2.1044984370253036E-2</v>
      </c>
      <c r="K71" s="10">
        <v>1.9230882447975637E-2</v>
      </c>
      <c r="L71" s="10">
        <v>1.9361360901507339E-2</v>
      </c>
      <c r="M71" s="10">
        <v>2.1757505690457809E-2</v>
      </c>
      <c r="N71" s="10">
        <v>1.9681790934774363E-2</v>
      </c>
      <c r="O71" s="54">
        <v>5.9508565752795631E-2</v>
      </c>
      <c r="P71" s="10">
        <v>2.9159578037929002E-2</v>
      </c>
      <c r="Q71" s="10">
        <v>5.0041593581558665E-2</v>
      </c>
      <c r="R71" s="10">
        <v>5.4007519398179785E-2</v>
      </c>
      <c r="S71" s="10">
        <v>3.9092064079072744E-2</v>
      </c>
      <c r="T71" s="10">
        <v>5.3896730465010284E-2</v>
      </c>
      <c r="U71" s="10">
        <v>2.098580883493488E-2</v>
      </c>
      <c r="V71" s="10">
        <v>2.1948141885005178E-2</v>
      </c>
      <c r="W71" s="10">
        <v>3.5475648179054707E-2</v>
      </c>
      <c r="X71" s="11">
        <v>5.2008585466777682E-2</v>
      </c>
    </row>
    <row r="72" spans="1:24" x14ac:dyDescent="0.2">
      <c r="A72" s="55">
        <v>7.3525793853211008</v>
      </c>
      <c r="B72" s="17">
        <v>2.0416006141036381E-2</v>
      </c>
      <c r="C72" s="20">
        <v>7.3259303493886715E-4</v>
      </c>
      <c r="D72" s="14">
        <v>4.0742022294465573E-2</v>
      </c>
      <c r="E72" s="11">
        <v>4.2694990803017908E-3</v>
      </c>
      <c r="F72" s="10">
        <v>1.7900218154187662E-2</v>
      </c>
      <c r="G72" s="10">
        <v>1.9976155107415437E-2</v>
      </c>
      <c r="H72" s="10">
        <v>2.4519382735282289E-2</v>
      </c>
      <c r="I72" s="10">
        <v>2.3636677088768612E-2</v>
      </c>
      <c r="J72" s="10">
        <v>2.0249275512993263E-2</v>
      </c>
      <c r="K72" s="10">
        <v>1.8306203643308532E-2</v>
      </c>
      <c r="L72" s="10">
        <v>1.8753045948684158E-2</v>
      </c>
      <c r="M72" s="10">
        <v>2.1297571253262749E-2</v>
      </c>
      <c r="N72" s="10">
        <v>1.9105525825424702E-2</v>
      </c>
      <c r="O72" s="54">
        <v>5.7813803297194578E-2</v>
      </c>
      <c r="P72" s="10">
        <v>2.7792444607416891E-2</v>
      </c>
      <c r="Q72" s="10">
        <v>4.8869716417663175E-2</v>
      </c>
      <c r="R72" s="10">
        <v>5.3654064805427663E-2</v>
      </c>
      <c r="S72" s="10">
        <v>3.8412133578381059E-2</v>
      </c>
      <c r="T72" s="10">
        <v>5.3565696189853289E-2</v>
      </c>
      <c r="U72" s="10">
        <v>2.0177115144199582E-2</v>
      </c>
      <c r="V72" s="10">
        <v>2.0970938166289449E-2</v>
      </c>
      <c r="W72" s="10">
        <v>3.4826669183996066E-2</v>
      </c>
      <c r="X72" s="11">
        <v>5.1337641554233981E-2</v>
      </c>
    </row>
    <row r="73" spans="1:24" x14ac:dyDescent="0.2">
      <c r="A73" s="55">
        <v>7.4623193761467883</v>
      </c>
      <c r="B73" s="17">
        <v>1.967907098775637E-2</v>
      </c>
      <c r="C73" s="20">
        <v>6.8370093938443274E-4</v>
      </c>
      <c r="D73" s="14">
        <v>3.9827825227588182E-2</v>
      </c>
      <c r="E73" s="11">
        <v>4.2417604284815712E-3</v>
      </c>
      <c r="F73" s="10">
        <v>1.72608380084328E-2</v>
      </c>
      <c r="G73" s="10">
        <v>1.9337855556347063E-2</v>
      </c>
      <c r="H73" s="10">
        <v>2.3453289225196898E-2</v>
      </c>
      <c r="I73" s="10">
        <v>2.269551849829685E-2</v>
      </c>
      <c r="J73" s="10">
        <v>1.9575783873681623E-2</v>
      </c>
      <c r="K73" s="10">
        <v>1.7722227172774524E-2</v>
      </c>
      <c r="L73" s="10">
        <v>1.8103807660287973E-2</v>
      </c>
      <c r="M73" s="10">
        <v>2.0519318607755854E-2</v>
      </c>
      <c r="N73" s="10">
        <v>1.8443000287033755E-2</v>
      </c>
      <c r="O73" s="54">
        <v>5.7006265110028459E-2</v>
      </c>
      <c r="P73" s="10">
        <v>2.6872189029230015E-2</v>
      </c>
      <c r="Q73" s="10">
        <v>4.7976270170888582E-2</v>
      </c>
      <c r="R73" s="10">
        <v>5.200750092134105E-2</v>
      </c>
      <c r="S73" s="10">
        <v>3.7073209205210574E-2</v>
      </c>
      <c r="T73" s="10">
        <v>5.193195671825885E-2</v>
      </c>
      <c r="U73" s="10">
        <v>1.9401805915826558E-2</v>
      </c>
      <c r="V73" s="10">
        <v>2.0160749216231875E-2</v>
      </c>
      <c r="W73" s="10">
        <v>3.4430754129702083E-2</v>
      </c>
      <c r="X73" s="11">
        <v>5.1417551859163746E-2</v>
      </c>
    </row>
    <row r="74" spans="1:24" x14ac:dyDescent="0.2">
      <c r="A74" s="55">
        <v>7.5720593669724767</v>
      </c>
      <c r="B74" s="17">
        <v>1.8944166812806848E-2</v>
      </c>
      <c r="C74" s="20">
        <v>6.7618811131401723E-4</v>
      </c>
      <c r="D74" s="14">
        <v>3.8916635627884312E-2</v>
      </c>
      <c r="E74" s="11">
        <v>4.251920206906212E-3</v>
      </c>
      <c r="F74" s="10">
        <v>1.6523264238957502E-2</v>
      </c>
      <c r="G74" s="10">
        <v>1.8700499495357032E-2</v>
      </c>
      <c r="H74" s="10">
        <v>2.2628807168291909E-2</v>
      </c>
      <c r="I74" s="10">
        <v>2.1981267021225596E-2</v>
      </c>
      <c r="J74" s="10">
        <v>1.8629983170376285E-2</v>
      </c>
      <c r="K74" s="10">
        <v>1.6950707061893912E-2</v>
      </c>
      <c r="L74" s="10">
        <v>1.7515983451777895E-2</v>
      </c>
      <c r="M74" s="10">
        <v>1.9820565787685342E-2</v>
      </c>
      <c r="N74" s="10">
        <v>1.774642391969616E-2</v>
      </c>
      <c r="O74" s="54">
        <v>5.6060732794281205E-2</v>
      </c>
      <c r="P74" s="10">
        <v>2.5692071419521026E-2</v>
      </c>
      <c r="Q74" s="10">
        <v>4.6849262496369067E-2</v>
      </c>
      <c r="R74" s="10">
        <v>5.1444240408965509E-2</v>
      </c>
      <c r="S74" s="10">
        <v>3.5874654230127132E-2</v>
      </c>
      <c r="T74" s="10">
        <v>5.1332819663684776E-2</v>
      </c>
      <c r="U74" s="10">
        <v>1.8539011047378838E-2</v>
      </c>
      <c r="V74" s="10">
        <v>1.9357034578782614E-2</v>
      </c>
      <c r="W74" s="10">
        <v>3.3676136275744756E-2</v>
      </c>
      <c r="X74" s="11">
        <v>5.0340393363988198E-2</v>
      </c>
    </row>
    <row r="75" spans="1:24" x14ac:dyDescent="0.2">
      <c r="A75" s="55">
        <v>7.6817993577981651</v>
      </c>
      <c r="B75" s="17">
        <v>1.8228919629037946E-2</v>
      </c>
      <c r="C75" s="20">
        <v>6.8212896506092402E-4</v>
      </c>
      <c r="D75" s="14">
        <v>3.8292351875465654E-2</v>
      </c>
      <c r="E75" s="11">
        <v>4.267905018675874E-3</v>
      </c>
      <c r="F75" s="10">
        <v>1.5850091118517012E-2</v>
      </c>
      <c r="G75" s="10">
        <v>1.761242845198013E-2</v>
      </c>
      <c r="H75" s="10">
        <v>2.1881409284752091E-2</v>
      </c>
      <c r="I75" s="10">
        <v>2.143241951030048E-2</v>
      </c>
      <c r="J75" s="10">
        <v>1.8145074170029658E-2</v>
      </c>
      <c r="K75" s="10">
        <v>1.6288747813901636E-2</v>
      </c>
      <c r="L75" s="10">
        <v>1.6767623473316409E-2</v>
      </c>
      <c r="M75" s="10">
        <v>1.9058636594698686E-2</v>
      </c>
      <c r="N75" s="10">
        <v>1.7023846243845425E-2</v>
      </c>
      <c r="O75" s="54">
        <v>5.5769192361253425E-2</v>
      </c>
      <c r="P75" s="10">
        <v>2.4996819967185276E-2</v>
      </c>
      <c r="Q75" s="10">
        <v>4.6288669998457786E-2</v>
      </c>
      <c r="R75" s="10">
        <v>5.0800146984915903E-2</v>
      </c>
      <c r="S75" s="10">
        <v>3.5213565677231939E-2</v>
      </c>
      <c r="T75" s="10">
        <v>5.0649679902102084E-2</v>
      </c>
      <c r="U75" s="10">
        <v>1.8062496712083178E-2</v>
      </c>
      <c r="V75" s="10">
        <v>1.851527977192309E-2</v>
      </c>
      <c r="W75" s="10">
        <v>3.3004701524194255E-2</v>
      </c>
      <c r="X75" s="11">
        <v>4.9622965855309599E-2</v>
      </c>
    </row>
    <row r="76" spans="1:24" x14ac:dyDescent="0.2">
      <c r="A76" s="55">
        <v>7.7915393486238527</v>
      </c>
      <c r="B76" s="17">
        <v>1.7617918438194251E-2</v>
      </c>
      <c r="C76" s="20">
        <v>6.6274514526634253E-4</v>
      </c>
      <c r="D76" s="14">
        <v>3.7579141941816802E-2</v>
      </c>
      <c r="E76" s="11">
        <v>4.2526762399552201E-3</v>
      </c>
      <c r="F76" s="10">
        <v>1.5407739807539659E-2</v>
      </c>
      <c r="G76" s="10">
        <v>1.7309540966889515E-2</v>
      </c>
      <c r="H76" s="10">
        <v>2.112531949752414E-2</v>
      </c>
      <c r="I76" s="10">
        <v>2.0749530955567686E-2</v>
      </c>
      <c r="J76" s="10">
        <v>1.7569541031596761E-2</v>
      </c>
      <c r="K76" s="10">
        <v>1.5686884187550303E-2</v>
      </c>
      <c r="L76" s="10">
        <v>1.615060320109275E-2</v>
      </c>
      <c r="M76" s="10">
        <v>1.8371390672843352E-2</v>
      </c>
      <c r="N76" s="10">
        <v>1.6190715623144079E-2</v>
      </c>
      <c r="O76" s="54">
        <v>5.47403302823362E-2</v>
      </c>
      <c r="P76" s="10">
        <v>2.3941595633075911E-2</v>
      </c>
      <c r="Q76" s="10">
        <v>4.5511930200418174E-2</v>
      </c>
      <c r="R76" s="10">
        <v>5.0127435771392864E-2</v>
      </c>
      <c r="S76" s="10">
        <v>3.4400253950336288E-2</v>
      </c>
      <c r="T76" s="10">
        <v>5.0036237155789906E-2</v>
      </c>
      <c r="U76" s="10">
        <v>1.7484332951829041E-2</v>
      </c>
      <c r="V76" s="10">
        <v>1.7943365241363148E-2</v>
      </c>
      <c r="W76" s="10">
        <v>3.2672412255584843E-2</v>
      </c>
      <c r="X76" s="11">
        <v>4.8933525976041684E-2</v>
      </c>
    </row>
    <row r="77" spans="1:24" x14ac:dyDescent="0.2">
      <c r="A77" s="55">
        <v>7.9012793394495411</v>
      </c>
      <c r="B77" s="17">
        <v>1.7061287798584561E-2</v>
      </c>
      <c r="C77" s="20">
        <v>6.4010268008196202E-4</v>
      </c>
      <c r="D77" s="14">
        <v>3.7245629355087621E-2</v>
      </c>
      <c r="E77" s="11">
        <v>4.3102029667697571E-3</v>
      </c>
      <c r="F77" s="10">
        <v>1.5042619571723124E-2</v>
      </c>
      <c r="G77" s="10">
        <v>1.679003776812707E-2</v>
      </c>
      <c r="H77" s="10">
        <v>2.0368006991759793E-2</v>
      </c>
      <c r="I77" s="10">
        <v>2.0200773069360994E-2</v>
      </c>
      <c r="J77" s="10">
        <v>1.6944963874784075E-2</v>
      </c>
      <c r="K77" s="10">
        <v>1.5267507243077129E-2</v>
      </c>
      <c r="L77" s="10">
        <v>1.5536406332297199E-2</v>
      </c>
      <c r="M77" s="10">
        <v>1.7803431549922356E-2</v>
      </c>
      <c r="N77" s="10">
        <v>1.5597843786209332E-2</v>
      </c>
      <c r="O77" s="54">
        <v>5.4503598847784412E-2</v>
      </c>
      <c r="P77" s="10">
        <v>2.3273757174685286E-2</v>
      </c>
      <c r="Q77" s="10">
        <v>4.5204558931138582E-2</v>
      </c>
      <c r="R77" s="10">
        <v>5.0036167945639407E-2</v>
      </c>
      <c r="S77" s="10">
        <v>3.387794988962238E-2</v>
      </c>
      <c r="T77" s="10">
        <v>4.9900947846112133E-2</v>
      </c>
      <c r="U77" s="10">
        <v>1.6915196826556206E-2</v>
      </c>
      <c r="V77" s="10">
        <v>1.747433152695917E-2</v>
      </c>
      <c r="W77" s="10">
        <v>3.2295571603094757E-2</v>
      </c>
      <c r="X77" s="11">
        <v>4.8974212959283892E-2</v>
      </c>
    </row>
    <row r="78" spans="1:24" x14ac:dyDescent="0.2">
      <c r="A78" s="55">
        <v>8.0110193302752286</v>
      </c>
      <c r="B78" s="17">
        <v>1.6511916254047392E-2</v>
      </c>
      <c r="C78" s="20">
        <v>6.2960884921041827E-4</v>
      </c>
      <c r="D78" s="14">
        <v>3.6666534435571857E-2</v>
      </c>
      <c r="E78" s="11">
        <v>4.2895580632915722E-3</v>
      </c>
      <c r="F78" s="10">
        <v>1.4578517319973746E-2</v>
      </c>
      <c r="G78" s="10">
        <v>1.620630069087008E-2</v>
      </c>
      <c r="H78" s="10">
        <v>1.9774446488919118E-2</v>
      </c>
      <c r="I78" s="10">
        <v>1.9596568230271432E-2</v>
      </c>
      <c r="J78" s="10">
        <v>1.6502656287310336E-2</v>
      </c>
      <c r="K78" s="10">
        <v>1.4685163112900983E-2</v>
      </c>
      <c r="L78" s="10">
        <v>1.5020517682187665E-2</v>
      </c>
      <c r="M78" s="10">
        <v>1.718271810075921E-2</v>
      </c>
      <c r="N78" s="10">
        <v>1.5060358373233936E-2</v>
      </c>
      <c r="O78" s="54">
        <v>5.3155642156264893E-2</v>
      </c>
      <c r="P78" s="10">
        <v>2.2638423051554581E-2</v>
      </c>
      <c r="Q78" s="10">
        <v>4.4751697539902803E-2</v>
      </c>
      <c r="R78" s="10">
        <v>4.9485774969357507E-2</v>
      </c>
      <c r="S78" s="10">
        <v>3.3397565400232122E-2</v>
      </c>
      <c r="T78" s="10">
        <v>4.9449496230974693E-2</v>
      </c>
      <c r="U78" s="10">
        <v>1.6444729866867496E-2</v>
      </c>
      <c r="V78" s="10">
        <v>1.6798497965723792E-2</v>
      </c>
      <c r="W78" s="10">
        <v>3.196803476156037E-2</v>
      </c>
      <c r="X78" s="11">
        <v>4.8575482413280302E-2</v>
      </c>
    </row>
    <row r="79" spans="1:24" x14ac:dyDescent="0.2">
      <c r="A79" s="55">
        <v>8.1207593211009179</v>
      </c>
      <c r="B79" s="17">
        <v>1.6044990672523327E-2</v>
      </c>
      <c r="C79" s="20">
        <v>6.0646902188574267E-4</v>
      </c>
      <c r="D79" s="14">
        <v>3.6123688379488331E-2</v>
      </c>
      <c r="E79" s="11">
        <v>4.3122235335706291E-3</v>
      </c>
      <c r="F79" s="10">
        <v>1.4239403525561694E-2</v>
      </c>
      <c r="G79" s="10">
        <v>1.5777197153308449E-2</v>
      </c>
      <c r="H79" s="10">
        <v>1.9097395113222736E-2</v>
      </c>
      <c r="I79" s="10">
        <v>1.907416712625529E-2</v>
      </c>
      <c r="J79" s="10">
        <v>1.6083946193642781E-2</v>
      </c>
      <c r="K79" s="10">
        <v>1.4325760860109655E-2</v>
      </c>
      <c r="L79" s="10">
        <v>1.4581455304820275E-2</v>
      </c>
      <c r="M79" s="10">
        <v>1.6729587105779466E-2</v>
      </c>
      <c r="N79" s="10">
        <v>1.4496003670009597E-2</v>
      </c>
      <c r="O79" s="54">
        <v>5.2690347862121872E-2</v>
      </c>
      <c r="P79" s="10">
        <v>2.1757722919392538E-2</v>
      </c>
      <c r="Q79" s="10">
        <v>4.3896865959266618E-2</v>
      </c>
      <c r="R79" s="10">
        <v>4.9274059171739555E-2</v>
      </c>
      <c r="S79" s="10">
        <v>3.2845705620498676E-2</v>
      </c>
      <c r="T79" s="10">
        <v>4.9099137352918994E-2</v>
      </c>
      <c r="U79" s="10">
        <v>1.5891720011931884E-2</v>
      </c>
      <c r="V79" s="10">
        <v>1.6332449363380953E-2</v>
      </c>
      <c r="W79" s="10">
        <v>3.1379572773184844E-2</v>
      </c>
      <c r="X79" s="11">
        <v>4.8069302760447352E-2</v>
      </c>
    </row>
    <row r="80" spans="1:24" x14ac:dyDescent="0.2">
      <c r="A80" s="55">
        <v>8.2304993119266054</v>
      </c>
      <c r="B80" s="17">
        <v>1.5516877345373988E-2</v>
      </c>
      <c r="C80" s="20">
        <v>5.8764697013512907E-4</v>
      </c>
      <c r="D80" s="14">
        <v>3.5386285516601348E-2</v>
      </c>
      <c r="E80" s="11">
        <v>4.2995686474872072E-3</v>
      </c>
      <c r="F80" s="10">
        <v>1.376034929782622E-2</v>
      </c>
      <c r="G80" s="10">
        <v>1.5350985019750584E-2</v>
      </c>
      <c r="H80" s="10">
        <v>1.8410372588123235E-2</v>
      </c>
      <c r="I80" s="10">
        <v>1.8486398606766877E-2</v>
      </c>
      <c r="J80" s="10">
        <v>1.5448836136002862E-2</v>
      </c>
      <c r="K80" s="10">
        <v>1.386079298543285E-2</v>
      </c>
      <c r="L80" s="10">
        <v>1.4104878304674516E-2</v>
      </c>
      <c r="M80" s="10">
        <v>1.6255647736644074E-2</v>
      </c>
      <c r="N80" s="10">
        <v>1.3973635433144668E-2</v>
      </c>
      <c r="O80" s="54">
        <v>5.1394719588252674E-2</v>
      </c>
      <c r="P80" s="10">
        <v>2.1057954775592969E-2</v>
      </c>
      <c r="Q80" s="10">
        <v>4.3685807599677155E-2</v>
      </c>
      <c r="R80" s="10">
        <v>4.8714050676311599E-2</v>
      </c>
      <c r="S80" s="10">
        <v>3.2098018291015967E-2</v>
      </c>
      <c r="T80" s="10">
        <v>4.854915686541899E-2</v>
      </c>
      <c r="U80" s="10">
        <v>1.5251051745433571E-2</v>
      </c>
      <c r="V80" s="10">
        <v>1.5697026674539559E-2</v>
      </c>
      <c r="W80" s="10">
        <v>3.0301678906056052E-2</v>
      </c>
      <c r="X80" s="11">
        <v>4.7113390043714946E-2</v>
      </c>
    </row>
    <row r="81" spans="1:24" x14ac:dyDescent="0.2">
      <c r="A81" s="55">
        <v>8.340239302752293</v>
      </c>
      <c r="B81" s="17">
        <v>1.4999037170759276E-2</v>
      </c>
      <c r="C81" s="20">
        <v>5.7476061505109578E-4</v>
      </c>
      <c r="D81" s="14">
        <v>3.4753921163446153E-2</v>
      </c>
      <c r="E81" s="11">
        <v>4.2872203144541298E-3</v>
      </c>
      <c r="F81" s="10">
        <v>1.3336766345522721E-2</v>
      </c>
      <c r="G81" s="10">
        <v>1.47958834594941E-2</v>
      </c>
      <c r="H81" s="10">
        <v>1.7790189434638372E-2</v>
      </c>
      <c r="I81" s="10">
        <v>1.7965741650651238E-2</v>
      </c>
      <c r="J81" s="10">
        <v>1.4864748367579764E-2</v>
      </c>
      <c r="K81" s="10">
        <v>1.332667245026062E-2</v>
      </c>
      <c r="L81" s="10">
        <v>1.3628085564937361E-2</v>
      </c>
      <c r="M81" s="10">
        <v>1.5739852741313006E-2</v>
      </c>
      <c r="N81" s="10">
        <v>1.3543394522436315E-2</v>
      </c>
      <c r="O81" s="54">
        <v>5.1109500500409653E-2</v>
      </c>
      <c r="P81" s="10">
        <v>2.0320067805423891E-2</v>
      </c>
      <c r="Q81" s="10">
        <v>4.2862986885099159E-2</v>
      </c>
      <c r="R81" s="10">
        <v>4.8068923660042596E-2</v>
      </c>
      <c r="S81" s="10">
        <v>3.1502524036019802E-2</v>
      </c>
      <c r="T81" s="10">
        <v>4.7926505367190307E-2</v>
      </c>
      <c r="U81" s="10">
        <v>1.4755875484674268E-2</v>
      </c>
      <c r="V81" s="10">
        <v>1.5271317367714945E-2</v>
      </c>
      <c r="W81" s="10">
        <v>2.9606926148827106E-2</v>
      </c>
      <c r="X81" s="11">
        <v>4.6114584379059784E-2</v>
      </c>
    </row>
    <row r="82" spans="1:24" x14ac:dyDescent="0.2">
      <c r="A82" s="55">
        <v>8.4499792935779805</v>
      </c>
      <c r="B82" s="17">
        <v>1.4523532979883022E-2</v>
      </c>
      <c r="C82" s="20">
        <v>5.4654289803184898E-4</v>
      </c>
      <c r="D82" s="14">
        <v>3.4006642783291574E-2</v>
      </c>
      <c r="E82" s="11">
        <v>4.242638634667153E-3</v>
      </c>
      <c r="F82" s="10">
        <v>1.2997206993554833E-2</v>
      </c>
      <c r="G82" s="10">
        <v>1.4350919636985001E-2</v>
      </c>
      <c r="H82" s="10">
        <v>1.7097252642390717E-2</v>
      </c>
      <c r="I82" s="10">
        <v>1.7341441480173549E-2</v>
      </c>
      <c r="J82" s="10">
        <v>1.4493923540322655E-2</v>
      </c>
      <c r="K82" s="10">
        <v>1.2869641646667311E-2</v>
      </c>
      <c r="L82" s="10">
        <v>1.3226702232190629E-2</v>
      </c>
      <c r="M82" s="10">
        <v>1.5307442690677001E-2</v>
      </c>
      <c r="N82" s="10">
        <v>1.3027265955985514E-2</v>
      </c>
      <c r="O82" s="54">
        <v>4.9671716735948106E-2</v>
      </c>
      <c r="P82" s="10">
        <v>1.9517574165476028E-2</v>
      </c>
      <c r="Q82" s="10">
        <v>4.2042247029624454E-2</v>
      </c>
      <c r="R82" s="10">
        <v>4.7285097191487629E-2</v>
      </c>
      <c r="S82" s="10">
        <v>3.0972024723390605E-2</v>
      </c>
      <c r="T82" s="10">
        <v>4.7177439654702738E-2</v>
      </c>
      <c r="U82" s="10">
        <v>1.4258291728549461E-2</v>
      </c>
      <c r="V82" s="10">
        <v>1.4613345948235094E-2</v>
      </c>
      <c r="W82" s="10">
        <v>2.9085685909450789E-2</v>
      </c>
      <c r="X82" s="11">
        <v>4.5443004746050869E-2</v>
      </c>
    </row>
    <row r="83" spans="1:24" x14ac:dyDescent="0.2">
      <c r="A83" s="55">
        <v>8.5597192844036698</v>
      </c>
      <c r="B83" s="17">
        <v>1.4055216642320329E-2</v>
      </c>
      <c r="C83" s="20">
        <v>5.335183114423118E-4</v>
      </c>
      <c r="D83" s="14">
        <v>3.3434714523854554E-2</v>
      </c>
      <c r="E83" s="11">
        <v>4.2608151629541435E-3</v>
      </c>
      <c r="F83" s="10">
        <v>1.2581230019335957E-2</v>
      </c>
      <c r="G83" s="10">
        <v>1.3928257060043669E-2</v>
      </c>
      <c r="H83" s="10">
        <v>1.6497969573477048E-2</v>
      </c>
      <c r="I83" s="10">
        <v>1.6826960820947565E-2</v>
      </c>
      <c r="J83" s="10">
        <v>1.3802946381904357E-2</v>
      </c>
      <c r="K83" s="10">
        <v>1.2418685777577543E-2</v>
      </c>
      <c r="L83" s="10">
        <v>1.2830063963161062E-2</v>
      </c>
      <c r="M83" s="10">
        <v>1.499914139169382E-2</v>
      </c>
      <c r="N83" s="10">
        <v>1.2611694792741946E-2</v>
      </c>
      <c r="O83" s="54">
        <v>4.9457536584732086E-2</v>
      </c>
      <c r="P83" s="10">
        <v>1.872423002630878E-2</v>
      </c>
      <c r="Q83" s="10">
        <v>4.124462375607596E-2</v>
      </c>
      <c r="R83" s="10">
        <v>4.6775845967721733E-2</v>
      </c>
      <c r="S83" s="10">
        <v>3.01465671721497E-2</v>
      </c>
      <c r="T83" s="10">
        <v>4.6647670564036341E-2</v>
      </c>
      <c r="U83" s="10">
        <v>1.3664853441214594E-2</v>
      </c>
      <c r="V83" s="10">
        <v>1.4131489085353478E-2</v>
      </c>
      <c r="W83" s="10">
        <v>2.864866652715126E-2</v>
      </c>
      <c r="X83" s="11">
        <v>4.4905662113801578E-2</v>
      </c>
    </row>
    <row r="84" spans="1:24" x14ac:dyDescent="0.2">
      <c r="A84" s="55">
        <v>8.6694592752293573</v>
      </c>
      <c r="B84" s="17">
        <v>1.3548019281590889E-2</v>
      </c>
      <c r="C84" s="20">
        <v>5.3423918282161792E-4</v>
      </c>
      <c r="D84" s="14">
        <v>3.2745423342460306E-2</v>
      </c>
      <c r="E84" s="11">
        <v>4.237928118192731E-3</v>
      </c>
      <c r="F84" s="10">
        <v>1.2060155520509527E-2</v>
      </c>
      <c r="G84" s="10">
        <v>1.3318450080401095E-2</v>
      </c>
      <c r="H84" s="10">
        <v>1.589579539362642E-2</v>
      </c>
      <c r="I84" s="10">
        <v>1.6428048154257954E-2</v>
      </c>
      <c r="J84" s="10">
        <v>1.3236690593922422E-2</v>
      </c>
      <c r="K84" s="10">
        <v>1.1842916630289741E-2</v>
      </c>
      <c r="L84" s="10">
        <v>1.2433832665975935E-2</v>
      </c>
      <c r="M84" s="10">
        <v>1.4525929321243336E-2</v>
      </c>
      <c r="N84" s="10">
        <v>1.219035517409158E-2</v>
      </c>
      <c r="O84" s="54">
        <v>4.8232719650365991E-2</v>
      </c>
      <c r="P84" s="10">
        <v>1.8125231521287678E-2</v>
      </c>
      <c r="Q84" s="10">
        <v>4.0857899048912079E-2</v>
      </c>
      <c r="R84" s="10">
        <v>4.6027870405509298E-2</v>
      </c>
      <c r="S84" s="10">
        <v>2.9845747831028144E-2</v>
      </c>
      <c r="T84" s="10">
        <v>4.5993743718835099E-2</v>
      </c>
      <c r="U84" s="10">
        <v>1.3034681762174224E-2</v>
      </c>
      <c r="V84" s="10">
        <v>1.3439511114109784E-2</v>
      </c>
      <c r="W84" s="10">
        <v>2.7748247619609531E-2</v>
      </c>
      <c r="X84" s="11">
        <v>4.4148580752771248E-2</v>
      </c>
    </row>
    <row r="85" spans="1:24" x14ac:dyDescent="0.2">
      <c r="A85" s="55">
        <v>8.7791992660550449</v>
      </c>
      <c r="B85" s="17">
        <v>1.3121318345934042E-2</v>
      </c>
      <c r="C85" s="20">
        <v>5.2095145684876625E-4</v>
      </c>
      <c r="D85" s="14">
        <v>3.2203115510255773E-2</v>
      </c>
      <c r="E85" s="11">
        <v>4.2211648784570531E-3</v>
      </c>
      <c r="F85" s="10">
        <v>1.1586154248402874E-2</v>
      </c>
      <c r="G85" s="10">
        <v>1.2862399967764617E-2</v>
      </c>
      <c r="H85" s="10">
        <v>1.5242607127863137E-2</v>
      </c>
      <c r="I85" s="10">
        <v>1.5943347643560365E-2</v>
      </c>
      <c r="J85" s="10">
        <v>1.3013102843903456E-2</v>
      </c>
      <c r="K85" s="10">
        <v>1.1361317235664791E-2</v>
      </c>
      <c r="L85" s="10">
        <v>1.220626886971733E-2</v>
      </c>
      <c r="M85" s="10">
        <v>1.4179611996980529E-2</v>
      </c>
      <c r="N85" s="10">
        <v>1.1697055179549266E-2</v>
      </c>
      <c r="O85" s="54">
        <v>4.8101096259264051E-2</v>
      </c>
      <c r="P85" s="10">
        <v>1.7644031096559532E-2</v>
      </c>
      <c r="Q85" s="10">
        <v>3.9844089826022652E-2</v>
      </c>
      <c r="R85" s="10">
        <v>4.5337727423192045E-2</v>
      </c>
      <c r="S85" s="10">
        <v>2.8949313955537327E-2</v>
      </c>
      <c r="T85" s="10">
        <v>4.524047187526134E-2</v>
      </c>
      <c r="U85" s="10">
        <v>1.2882467652541817E-2</v>
      </c>
      <c r="V85" s="10">
        <v>1.2844080428354067E-2</v>
      </c>
      <c r="W85" s="10">
        <v>2.7390490027798264E-2</v>
      </c>
      <c r="X85" s="11">
        <v>4.3797386558026632E-2</v>
      </c>
    </row>
    <row r="86" spans="1:24" x14ac:dyDescent="0.2">
      <c r="A86" s="55">
        <v>8.8889392568807342</v>
      </c>
      <c r="B86" s="17">
        <v>1.2750556774057838E-2</v>
      </c>
      <c r="C86" s="20">
        <v>4.8342648682631045E-4</v>
      </c>
      <c r="D86" s="14">
        <v>3.1635618091914092E-2</v>
      </c>
      <c r="E86" s="11">
        <v>4.1994324744527335E-3</v>
      </c>
      <c r="F86" s="10">
        <v>1.1414998680633389E-2</v>
      </c>
      <c r="G86" s="10">
        <v>1.2584866732100823E-2</v>
      </c>
      <c r="H86" s="10">
        <v>1.4676725529990133E-2</v>
      </c>
      <c r="I86" s="10">
        <v>1.5375394251412055E-2</v>
      </c>
      <c r="J86" s="10">
        <v>1.253008304396272E-2</v>
      </c>
      <c r="K86" s="10">
        <v>1.113627432755347E-2</v>
      </c>
      <c r="L86" s="10">
        <v>1.1808576533810206E-2</v>
      </c>
      <c r="M86" s="10">
        <v>1.3826402002652191E-2</v>
      </c>
      <c r="N86" s="10">
        <v>1.1401689864405571E-2</v>
      </c>
      <c r="O86" s="54">
        <v>4.7425481507600974E-2</v>
      </c>
      <c r="P86" s="10">
        <v>1.6937847535571229E-2</v>
      </c>
      <c r="Q86" s="10">
        <v>3.9319338810287381E-2</v>
      </c>
      <c r="R86" s="10">
        <v>4.4762075342846826E-2</v>
      </c>
      <c r="S86" s="10">
        <v>2.8107701246339808E-2</v>
      </c>
      <c r="T86" s="10">
        <v>4.4700969083611715E-2</v>
      </c>
      <c r="U86" s="10">
        <v>1.2500155355083545E-2</v>
      </c>
      <c r="V86" s="10">
        <v>1.259546274015436E-2</v>
      </c>
      <c r="W86" s="10">
        <v>2.6870115539022119E-2</v>
      </c>
      <c r="X86" s="11">
        <v>4.3137033758622975E-2</v>
      </c>
    </row>
    <row r="87" spans="1:24" x14ac:dyDescent="0.2">
      <c r="A87" s="55">
        <v>8.9986792477064217</v>
      </c>
      <c r="B87" s="17">
        <v>1.2373989059891607E-2</v>
      </c>
      <c r="C87" s="20">
        <v>4.7291902009776577E-4</v>
      </c>
      <c r="D87" s="14">
        <v>3.1373505836187913E-2</v>
      </c>
      <c r="E87" s="11">
        <v>4.2495973422911676E-3</v>
      </c>
      <c r="F87" s="10">
        <v>1.1106669547751013E-2</v>
      </c>
      <c r="G87" s="10">
        <v>1.2275645357375431E-2</v>
      </c>
      <c r="H87" s="10">
        <v>1.4232135191952941E-2</v>
      </c>
      <c r="I87" s="10">
        <v>1.4977538783969135E-2</v>
      </c>
      <c r="J87" s="10">
        <v>1.2248434910106366E-2</v>
      </c>
      <c r="K87" s="10">
        <v>1.0773669656691805E-2</v>
      </c>
      <c r="L87" s="10">
        <v>1.1400226745840738E-2</v>
      </c>
      <c r="M87" s="10">
        <v>1.3330202132942916E-2</v>
      </c>
      <c r="N87" s="10">
        <v>1.1021379212394117E-2</v>
      </c>
      <c r="O87" s="54">
        <v>4.7452537062865091E-2</v>
      </c>
      <c r="P87" s="10">
        <v>1.6257146152705657E-2</v>
      </c>
      <c r="Q87" s="10">
        <v>3.9174530639571582E-2</v>
      </c>
      <c r="R87" s="10">
        <v>4.4742642101107483E-2</v>
      </c>
      <c r="S87" s="10">
        <v>2.7920182049816007E-2</v>
      </c>
      <c r="T87" s="10">
        <v>4.4636944433929043E-2</v>
      </c>
      <c r="U87" s="10">
        <v>1.1985872654132528E-2</v>
      </c>
      <c r="V87" s="10">
        <v>1.2224109629396419E-2</v>
      </c>
      <c r="W87" s="10">
        <v>2.6698298489636622E-2</v>
      </c>
      <c r="X87" s="11">
        <v>4.2642795148718694E-2</v>
      </c>
    </row>
    <row r="88" spans="1:24" x14ac:dyDescent="0.2">
      <c r="A88" s="55">
        <v>9.1084192385321092</v>
      </c>
      <c r="B88" s="17">
        <v>1.2004746989372664E-2</v>
      </c>
      <c r="C88" s="20">
        <v>4.7273333803478932E-4</v>
      </c>
      <c r="D88" s="14">
        <v>3.0923473841656741E-2</v>
      </c>
      <c r="E88" s="11">
        <v>4.2264850454546369E-3</v>
      </c>
      <c r="F88" s="10">
        <v>1.068716293576728E-2</v>
      </c>
      <c r="G88" s="10">
        <v>1.1859333658122603E-2</v>
      </c>
      <c r="H88" s="10">
        <v>1.3780998773680988E-2</v>
      </c>
      <c r="I88" s="10">
        <v>1.4605277528443138E-2</v>
      </c>
      <c r="J88" s="10">
        <v>1.186130583508602E-2</v>
      </c>
      <c r="K88" s="10">
        <v>1.0408895807566203E-2</v>
      </c>
      <c r="L88" s="10">
        <v>1.1109531397632997E-2</v>
      </c>
      <c r="M88" s="10">
        <v>1.3093704048009571E-2</v>
      </c>
      <c r="N88" s="10">
        <v>1.0636512920045181E-2</v>
      </c>
      <c r="O88" s="54">
        <v>4.6539713435762152E-2</v>
      </c>
      <c r="P88" s="10">
        <v>1.5885524502524635E-2</v>
      </c>
      <c r="Q88" s="10">
        <v>3.8580067820145385E-2</v>
      </c>
      <c r="R88" s="10">
        <v>4.4132847917686124E-2</v>
      </c>
      <c r="S88" s="10">
        <v>2.7263665201376738E-2</v>
      </c>
      <c r="T88" s="10">
        <v>4.3999457815391371E-2</v>
      </c>
      <c r="U88" s="10">
        <v>1.1639616175954388E-2</v>
      </c>
      <c r="V88" s="10">
        <v>1.1856072991568543E-2</v>
      </c>
      <c r="W88" s="10">
        <v>2.6442860406651381E-2</v>
      </c>
      <c r="X88" s="11">
        <v>4.2894912149506678E-2</v>
      </c>
    </row>
    <row r="89" spans="1:24" x14ac:dyDescent="0.2">
      <c r="A89" s="55">
        <v>9.2181592293577985</v>
      </c>
      <c r="B89" s="17">
        <v>1.1675725451322592E-2</v>
      </c>
      <c r="C89" s="20">
        <v>4.5621874577155469E-4</v>
      </c>
      <c r="D89" s="14">
        <v>3.0572994658327506E-2</v>
      </c>
      <c r="E89" s="11">
        <v>4.2497595262921605E-3</v>
      </c>
      <c r="F89" s="10">
        <v>1.0517933082913171E-2</v>
      </c>
      <c r="G89" s="10">
        <v>1.1526933617803098E-2</v>
      </c>
      <c r="H89" s="10">
        <v>1.3334045388089988E-2</v>
      </c>
      <c r="I89" s="10">
        <v>1.4188522852457298E-2</v>
      </c>
      <c r="J89" s="10">
        <v>1.1450541636243497E-2</v>
      </c>
      <c r="K89" s="10">
        <v>1.0078801796113953E-2</v>
      </c>
      <c r="L89" s="10">
        <v>1.0819103802451402E-2</v>
      </c>
      <c r="M89" s="10">
        <v>1.2823840357944977E-2</v>
      </c>
      <c r="N89" s="10">
        <v>1.0341806527885923E-2</v>
      </c>
      <c r="O89" s="54">
        <v>4.6273103397864383E-2</v>
      </c>
      <c r="P89" s="10">
        <v>1.5359363447595179E-2</v>
      </c>
      <c r="Q89" s="10">
        <v>3.8309769584989217E-2</v>
      </c>
      <c r="R89" s="10">
        <v>4.3822808118175446E-2</v>
      </c>
      <c r="S89" s="10">
        <v>2.7006566047291972E-2</v>
      </c>
      <c r="T89" s="10">
        <v>4.3658056619982108E-2</v>
      </c>
      <c r="U89" s="10">
        <v>1.1198197597575383E-2</v>
      </c>
      <c r="V89" s="10">
        <v>1.1461876688677212E-2</v>
      </c>
      <c r="W89" s="10">
        <v>2.5952161176054599E-2</v>
      </c>
      <c r="X89" s="11">
        <v>4.2688043905069605E-2</v>
      </c>
    </row>
    <row r="90" spans="1:24" x14ac:dyDescent="0.2">
      <c r="A90" s="55">
        <v>9.3278992201834861</v>
      </c>
      <c r="B90" s="17">
        <v>1.1370012745205882E-2</v>
      </c>
      <c r="C90" s="20">
        <v>4.6266759753910695E-4</v>
      </c>
      <c r="D90" s="14">
        <v>3.0256477078400811E-2</v>
      </c>
      <c r="E90" s="11">
        <v>4.2682704962559714E-3</v>
      </c>
      <c r="F90" s="10">
        <v>1.0155205473684953E-2</v>
      </c>
      <c r="G90" s="10">
        <v>1.1071590691122421E-2</v>
      </c>
      <c r="H90" s="10">
        <v>1.2950897493623362E-2</v>
      </c>
      <c r="I90" s="10">
        <v>1.3972694228777803E-2</v>
      </c>
      <c r="J90" s="10">
        <v>1.1207767625362139E-2</v>
      </c>
      <c r="K90" s="10">
        <v>9.7224329464754445E-3</v>
      </c>
      <c r="L90" s="10">
        <v>1.0601043707850526E-2</v>
      </c>
      <c r="M90" s="10">
        <v>1.2582148210179347E-2</v>
      </c>
      <c r="N90" s="10">
        <v>1.0066334329776954E-2</v>
      </c>
      <c r="O90" s="54">
        <v>4.6574930683845626E-2</v>
      </c>
      <c r="P90" s="10">
        <v>1.5029790955153456E-2</v>
      </c>
      <c r="Q90" s="10">
        <v>3.7621327489858004E-2</v>
      </c>
      <c r="R90" s="10">
        <v>4.3581549422601208E-2</v>
      </c>
      <c r="S90" s="10">
        <v>2.6646386012387533E-2</v>
      </c>
      <c r="T90" s="10">
        <v>4.3511015463831411E-2</v>
      </c>
      <c r="U90" s="10">
        <v>1.0998660370939618E-2</v>
      </c>
      <c r="V90" s="10">
        <v>1.0968112496561393E-2</v>
      </c>
      <c r="W90" s="10">
        <v>2.5603604791871352E-2</v>
      </c>
      <c r="X90" s="11">
        <v>4.2029393096958502E-2</v>
      </c>
    </row>
    <row r="91" spans="1:24" x14ac:dyDescent="0.2">
      <c r="A91" s="55">
        <v>9.4376392110091736</v>
      </c>
      <c r="B91" s="17">
        <v>1.1070535995899699E-2</v>
      </c>
      <c r="C91" s="20">
        <v>4.5412588672881727E-4</v>
      </c>
      <c r="D91" s="14">
        <v>3.0019682314047769E-2</v>
      </c>
      <c r="E91" s="11">
        <v>4.2683274855348351E-3</v>
      </c>
      <c r="F91" s="10">
        <v>9.893566720330026E-3</v>
      </c>
      <c r="G91" s="10">
        <v>1.0893084694546281E-2</v>
      </c>
      <c r="H91" s="10">
        <v>1.2661982497478647E-2</v>
      </c>
      <c r="I91" s="10">
        <v>1.3629307879266538E-2</v>
      </c>
      <c r="J91" s="10">
        <v>1.0963682663363276E-2</v>
      </c>
      <c r="K91" s="10">
        <v>9.4867870422420016E-3</v>
      </c>
      <c r="L91" s="10">
        <v>1.0235516282543199E-2</v>
      </c>
      <c r="M91" s="10">
        <v>1.2150861818336739E-2</v>
      </c>
      <c r="N91" s="10">
        <v>9.7200343649905801E-3</v>
      </c>
      <c r="O91" s="54">
        <v>4.6004585819844353E-2</v>
      </c>
      <c r="P91" s="10">
        <v>1.4643965788130075E-2</v>
      </c>
      <c r="Q91" s="10">
        <v>3.7832285876209133E-2</v>
      </c>
      <c r="R91" s="10">
        <v>4.3562067745854846E-2</v>
      </c>
      <c r="S91" s="10">
        <v>2.6196110355745518E-2</v>
      </c>
      <c r="T91" s="10">
        <v>4.3365848532523447E-2</v>
      </c>
      <c r="U91" s="10">
        <v>1.0805150746636598E-2</v>
      </c>
      <c r="V91" s="10">
        <v>1.0772782030597013E-2</v>
      </c>
      <c r="W91" s="10">
        <v>2.5482208622147617E-2</v>
      </c>
      <c r="X91" s="11">
        <v>4.1531817622789097E-2</v>
      </c>
    </row>
    <row r="92" spans="1:24" x14ac:dyDescent="0.2">
      <c r="A92" s="55">
        <v>9.5473792018348629</v>
      </c>
      <c r="B92" s="17">
        <v>1.0839807191383246E-2</v>
      </c>
      <c r="C92" s="20">
        <v>4.3807722267504381E-4</v>
      </c>
      <c r="D92" s="14">
        <v>2.9671348632680127E-2</v>
      </c>
      <c r="E92" s="11">
        <v>4.2478910026600581E-3</v>
      </c>
      <c r="F92" s="10">
        <v>9.8067116019618199E-3</v>
      </c>
      <c r="G92" s="10">
        <v>1.0788762393200729E-2</v>
      </c>
      <c r="H92" s="10">
        <v>1.2245215539895302E-2</v>
      </c>
      <c r="I92" s="10">
        <v>1.331164962579549E-2</v>
      </c>
      <c r="J92" s="10">
        <v>1.061710465092422E-2</v>
      </c>
      <c r="K92" s="10">
        <v>9.3572087839794808E-3</v>
      </c>
      <c r="L92" s="10">
        <v>9.9953687922454664E-3</v>
      </c>
      <c r="M92" s="10">
        <v>1.2021844946440905E-2</v>
      </c>
      <c r="N92" s="10">
        <v>9.4143983880057985E-3</v>
      </c>
      <c r="O92" s="54">
        <v>4.5331177076912955E-2</v>
      </c>
      <c r="P92" s="10">
        <v>1.4387678970460643E-2</v>
      </c>
      <c r="Q92" s="10">
        <v>3.7606840998994216E-2</v>
      </c>
      <c r="R92" s="10">
        <v>4.3348695385013118E-2</v>
      </c>
      <c r="S92" s="10">
        <v>2.617352405302964E-2</v>
      </c>
      <c r="T92" s="10">
        <v>4.3193053064016169E-2</v>
      </c>
      <c r="U92" s="10">
        <v>1.0511556793390376E-2</v>
      </c>
      <c r="V92" s="10">
        <v>1.0528855901709362E-2</v>
      </c>
      <c r="W92" s="10">
        <v>2.4840686198531057E-2</v>
      </c>
      <c r="X92" s="11">
        <v>4.0791417884743733E-2</v>
      </c>
    </row>
    <row r="93" spans="1:24" x14ac:dyDescent="0.2">
      <c r="A93" s="55">
        <v>9.6571191926605504</v>
      </c>
      <c r="B93" s="17">
        <v>1.0537390050590499E-2</v>
      </c>
      <c r="C93" s="20">
        <v>4.4145852348282012E-4</v>
      </c>
      <c r="D93" s="14">
        <v>2.9558757416402088E-2</v>
      </c>
      <c r="E93" s="11">
        <v>4.3143149213489985E-3</v>
      </c>
      <c r="F93" s="10">
        <v>9.4161348602717857E-3</v>
      </c>
      <c r="G93" s="10">
        <v>1.0388323641320025E-2</v>
      </c>
      <c r="H93" s="10">
        <v>1.1944573293286841E-2</v>
      </c>
      <c r="I93" s="10">
        <v>1.3055020485483106E-2</v>
      </c>
      <c r="J93" s="10">
        <v>1.0403838732059831E-2</v>
      </c>
      <c r="K93" s="10">
        <v>9.0369863023863004E-3</v>
      </c>
      <c r="L93" s="10">
        <v>9.6932629982554152E-3</v>
      </c>
      <c r="M93" s="10">
        <v>1.1712220324671308E-2</v>
      </c>
      <c r="N93" s="10">
        <v>9.1861498175798782E-3</v>
      </c>
      <c r="O93" s="54">
        <v>4.582779812749195E-2</v>
      </c>
      <c r="P93" s="10">
        <v>1.3994613454158049E-2</v>
      </c>
      <c r="Q93" s="10">
        <v>3.7320996236762431E-2</v>
      </c>
      <c r="R93" s="10">
        <v>4.3599077606612038E-2</v>
      </c>
      <c r="S93" s="10">
        <v>2.5783729580901298E-2</v>
      </c>
      <c r="T93" s="10">
        <v>4.3426443011825182E-2</v>
      </c>
      <c r="U93" s="10">
        <v>1.0290949400979965E-2</v>
      </c>
      <c r="V93" s="10">
        <v>1.0219576339725117E-2</v>
      </c>
      <c r="W93" s="10">
        <v>2.4588270443553398E-2</v>
      </c>
      <c r="X93" s="11">
        <v>4.0536119962011383E-2</v>
      </c>
    </row>
    <row r="94" spans="1:24" x14ac:dyDescent="0.2">
      <c r="A94" s="55">
        <v>9.7668591834862379</v>
      </c>
      <c r="B94" s="17">
        <v>1.0279442232015219E-2</v>
      </c>
      <c r="C94" s="20">
        <v>4.2610635332592021E-4</v>
      </c>
      <c r="D94" s="14">
        <v>2.914126730550427E-2</v>
      </c>
      <c r="E94" s="11">
        <v>4.2807280839334411E-3</v>
      </c>
      <c r="F94" s="10">
        <v>9.3693878989298731E-3</v>
      </c>
      <c r="G94" s="10">
        <v>1.0161019941891938E-2</v>
      </c>
      <c r="H94" s="10">
        <v>1.1562015244757607E-2</v>
      </c>
      <c r="I94" s="10">
        <v>1.2764867085976982E-2</v>
      </c>
      <c r="J94" s="10">
        <v>1.0150060194455227E-2</v>
      </c>
      <c r="K94" s="10">
        <v>8.8452607203205018E-3</v>
      </c>
      <c r="L94" s="10">
        <v>9.4136516113326272E-3</v>
      </c>
      <c r="M94" s="10">
        <v>1.13835314555233E-2</v>
      </c>
      <c r="N94" s="10">
        <v>8.8651859349489163E-3</v>
      </c>
      <c r="O94" s="54">
        <v>4.5329075464032226E-2</v>
      </c>
      <c r="P94" s="10">
        <v>1.3519703073716484E-2</v>
      </c>
      <c r="Q94" s="10">
        <v>3.7017586724011932E-2</v>
      </c>
      <c r="R94" s="10">
        <v>4.2768612845445281E-2</v>
      </c>
      <c r="S94" s="10">
        <v>2.5484843778568911E-2</v>
      </c>
      <c r="T94" s="10">
        <v>4.2608663161539204E-2</v>
      </c>
      <c r="U94" s="10">
        <v>9.9075377346683827E-3</v>
      </c>
      <c r="V94" s="10">
        <v>9.9840629376172722E-3</v>
      </c>
      <c r="W94" s="10">
        <v>2.4466018546415849E-2</v>
      </c>
      <c r="X94" s="11">
        <v>4.0326568789027122E-2</v>
      </c>
    </row>
    <row r="95" spans="1:24" x14ac:dyDescent="0.2">
      <c r="A95" s="55">
        <v>9.8765991743119255</v>
      </c>
      <c r="B95" s="17">
        <v>1.0034934085405371E-2</v>
      </c>
      <c r="C95" s="20">
        <v>4.1378043071719567E-4</v>
      </c>
      <c r="D95" s="14">
        <v>2.8814159535637551E-2</v>
      </c>
      <c r="E95" s="11">
        <v>4.2822915675581061E-3</v>
      </c>
      <c r="F95" s="10">
        <v>9.2110220538947629E-3</v>
      </c>
      <c r="G95" s="10">
        <v>9.9233619934003345E-3</v>
      </c>
      <c r="H95" s="10">
        <v>1.1236096375691153E-2</v>
      </c>
      <c r="I95" s="10">
        <v>1.2453466857856381E-2</v>
      </c>
      <c r="J95" s="10">
        <v>9.8192866945754648E-3</v>
      </c>
      <c r="K95" s="10">
        <v>8.6167990204420349E-3</v>
      </c>
      <c r="L95" s="10">
        <v>9.2286752484047122E-3</v>
      </c>
      <c r="M95" s="10">
        <v>1.1167343037781833E-2</v>
      </c>
      <c r="N95" s="10">
        <v>8.6583554866016734E-3</v>
      </c>
      <c r="O95" s="54">
        <v>4.5182668182581848E-2</v>
      </c>
      <c r="P95" s="10">
        <v>1.3141458841263179E-2</v>
      </c>
      <c r="Q95" s="10">
        <v>3.6671940537581257E-2</v>
      </c>
      <c r="R95" s="10">
        <v>4.22719578022357E-2</v>
      </c>
      <c r="S95" s="10">
        <v>2.4976305928051411E-2</v>
      </c>
      <c r="T95" s="10">
        <v>4.2121573025954533E-2</v>
      </c>
      <c r="U95" s="10">
        <v>9.6277960277445437E-3</v>
      </c>
      <c r="V95" s="10">
        <v>9.726383717651629E-3</v>
      </c>
      <c r="W95" s="10">
        <v>2.4147456278982404E-2</v>
      </c>
      <c r="X95" s="11">
        <v>4.0274055014328972E-2</v>
      </c>
    </row>
    <row r="96" spans="1:24" x14ac:dyDescent="0.2">
      <c r="A96" s="55">
        <v>9.9863391651376148</v>
      </c>
      <c r="B96" s="17">
        <v>9.7926686036250085E-3</v>
      </c>
      <c r="C96" s="20">
        <v>4.1826650219652003E-4</v>
      </c>
      <c r="D96" s="14">
        <v>2.8466746258462544E-2</v>
      </c>
      <c r="E96" s="11">
        <v>4.2621275909325755E-3</v>
      </c>
      <c r="F96" s="10">
        <v>8.8517354761040879E-3</v>
      </c>
      <c r="G96" s="10">
        <v>9.6685591667636604E-3</v>
      </c>
      <c r="H96" s="10">
        <v>1.086441327377566E-2</v>
      </c>
      <c r="I96" s="10">
        <v>1.2199850090120585E-2</v>
      </c>
      <c r="J96" s="10">
        <v>9.6214417025911898E-3</v>
      </c>
      <c r="K96" s="10">
        <v>8.2740104007172875E-3</v>
      </c>
      <c r="L96" s="10">
        <v>9.1119682853121314E-3</v>
      </c>
      <c r="M96" s="10">
        <v>1.1098959066927684E-2</v>
      </c>
      <c r="N96" s="10">
        <v>8.4430799703127755E-3</v>
      </c>
      <c r="O96" s="54">
        <v>4.4045697766976505E-2</v>
      </c>
      <c r="P96" s="10">
        <v>1.2738813899321256E-2</v>
      </c>
      <c r="Q96" s="10">
        <v>3.6332817226242826E-2</v>
      </c>
      <c r="R96" s="10">
        <v>4.2226133652304064E-2</v>
      </c>
      <c r="S96" s="10">
        <v>2.4691474817872337E-2</v>
      </c>
      <c r="T96" s="10">
        <v>4.195050908344674E-2</v>
      </c>
      <c r="U96" s="10">
        <v>9.387691011987425E-3</v>
      </c>
      <c r="V96" s="10">
        <v>9.4074265145245271E-3</v>
      </c>
      <c r="W96" s="10">
        <v>2.3949755570125311E-2</v>
      </c>
      <c r="X96" s="11">
        <v>3.993714304182442E-2</v>
      </c>
    </row>
    <row r="97" spans="1:24" x14ac:dyDescent="0.2">
      <c r="A97" s="55">
        <v>10.096079155963302</v>
      </c>
      <c r="B97" s="17">
        <v>9.5301884891980486E-3</v>
      </c>
      <c r="C97" s="20">
        <v>4.064649781493471E-4</v>
      </c>
      <c r="D97" s="14">
        <v>2.8223443690852695E-2</v>
      </c>
      <c r="E97" s="11">
        <v>4.257256250279404E-3</v>
      </c>
      <c r="F97" s="10">
        <v>8.6132211110292491E-3</v>
      </c>
      <c r="G97" s="10">
        <v>9.4362033009131197E-3</v>
      </c>
      <c r="H97" s="10">
        <v>1.0526035257388076E-2</v>
      </c>
      <c r="I97" s="10">
        <v>1.1903817919907999E-2</v>
      </c>
      <c r="J97" s="10">
        <v>9.3475191380893129E-3</v>
      </c>
      <c r="K97" s="10">
        <v>8.0975152825906397E-3</v>
      </c>
      <c r="L97" s="10">
        <v>8.8991082875699654E-3</v>
      </c>
      <c r="M97" s="10">
        <v>1.0781111670322795E-2</v>
      </c>
      <c r="N97" s="10">
        <v>8.167164434971284E-3</v>
      </c>
      <c r="O97" s="54">
        <v>4.3826748506560972E-2</v>
      </c>
      <c r="P97" s="10">
        <v>1.2472415958702493E-2</v>
      </c>
      <c r="Q97" s="10">
        <v>3.5736811956276475E-2</v>
      </c>
      <c r="R97" s="10">
        <v>4.1611000706705314E-2</v>
      </c>
      <c r="S97" s="10">
        <v>2.4372911172513365E-2</v>
      </c>
      <c r="T97" s="10">
        <v>4.1496087706920287E-2</v>
      </c>
      <c r="U97" s="10">
        <v>9.1990740100881176E-3</v>
      </c>
      <c r="V97" s="10">
        <v>9.069196920992938E-3</v>
      </c>
      <c r="W97" s="10">
        <v>2.4059319466364252E-2</v>
      </c>
      <c r="X97" s="11">
        <v>4.0390870503402718E-2</v>
      </c>
    </row>
    <row r="98" spans="1:24" x14ac:dyDescent="0.2">
      <c r="A98" s="55">
        <v>10.20581914678899</v>
      </c>
      <c r="B98" s="17">
        <v>9.2936828166854755E-3</v>
      </c>
      <c r="C98" s="20">
        <v>3.9906855076841008E-4</v>
      </c>
      <c r="D98" s="14">
        <v>2.7983226302064734E-2</v>
      </c>
      <c r="E98" s="11">
        <v>4.2890302543826062E-3</v>
      </c>
      <c r="F98" s="10">
        <v>8.4543350842477012E-3</v>
      </c>
      <c r="G98" s="10">
        <v>9.2674159575964459E-3</v>
      </c>
      <c r="H98" s="10">
        <v>1.0223038793921689E-2</v>
      </c>
      <c r="I98" s="10">
        <v>1.1622148268849785E-2</v>
      </c>
      <c r="J98" s="10">
        <v>9.0902158326702041E-3</v>
      </c>
      <c r="K98" s="10">
        <v>7.869738932635411E-3</v>
      </c>
      <c r="L98" s="10">
        <v>8.6305197254268762E-3</v>
      </c>
      <c r="M98" s="10">
        <v>1.0545766796073778E-2</v>
      </c>
      <c r="N98" s="10">
        <v>7.9399659587474098E-3</v>
      </c>
      <c r="O98" s="54">
        <v>4.404274894163332E-2</v>
      </c>
      <c r="P98" s="10">
        <v>1.2065318491880014E-2</v>
      </c>
      <c r="Q98" s="10">
        <v>3.5418389090397087E-2</v>
      </c>
      <c r="R98" s="10">
        <v>4.1445838293462975E-2</v>
      </c>
      <c r="S98" s="10">
        <v>2.4026686830574188E-2</v>
      </c>
      <c r="T98" s="10">
        <v>4.1323149270537679E-2</v>
      </c>
      <c r="U98" s="10">
        <v>8.8460962529785334E-3</v>
      </c>
      <c r="V98" s="10">
        <v>8.8341657901250571E-3</v>
      </c>
      <c r="W98" s="10">
        <v>2.3719639211757543E-2</v>
      </c>
      <c r="X98" s="11">
        <v>4.0110230847300948E-2</v>
      </c>
    </row>
    <row r="99" spans="1:24" x14ac:dyDescent="0.2">
      <c r="A99" s="55">
        <v>10.315559137614679</v>
      </c>
      <c r="B99" s="17">
        <v>9.0426934024015471E-3</v>
      </c>
      <c r="C99" s="20">
        <v>4.0690357578446521E-4</v>
      </c>
      <c r="D99" s="14">
        <v>2.780494553663538E-2</v>
      </c>
      <c r="E99" s="11">
        <v>4.294551807606798E-3</v>
      </c>
      <c r="F99" s="10">
        <v>8.1676860426257644E-3</v>
      </c>
      <c r="G99" s="10">
        <v>8.9447047576630186E-3</v>
      </c>
      <c r="H99" s="10">
        <v>1.000219642700554E-2</v>
      </c>
      <c r="I99" s="10">
        <v>1.148692105788568E-2</v>
      </c>
      <c r="J99" s="10">
        <v>8.8885451899595857E-3</v>
      </c>
      <c r="K99" s="10">
        <v>7.6347137260931635E-3</v>
      </c>
      <c r="L99" s="10">
        <v>8.3313992263433171E-3</v>
      </c>
      <c r="M99" s="10">
        <v>1.0232224012406393E-2</v>
      </c>
      <c r="N99" s="10">
        <v>7.695850181631444E-3</v>
      </c>
      <c r="O99" s="54">
        <v>4.3147051325789214E-2</v>
      </c>
      <c r="P99" s="10">
        <v>1.193167056632396E-2</v>
      </c>
      <c r="Q99" s="10">
        <v>3.5574921354967211E-2</v>
      </c>
      <c r="R99" s="10">
        <v>4.1742260018964958E-2</v>
      </c>
      <c r="S99" s="10">
        <v>2.3889312724064408E-2</v>
      </c>
      <c r="T99" s="10">
        <v>4.1580321036726792E-2</v>
      </c>
      <c r="U99" s="10">
        <v>8.6923899946740706E-3</v>
      </c>
      <c r="V99" s="10">
        <v>8.5205495873179552E-3</v>
      </c>
      <c r="W99" s="10">
        <v>2.333099575920795E-2</v>
      </c>
      <c r="X99" s="11">
        <v>3.9639982998317266E-2</v>
      </c>
    </row>
    <row r="100" spans="1:24" x14ac:dyDescent="0.2">
      <c r="A100" s="55">
        <v>10.425299128440367</v>
      </c>
      <c r="B100" s="17">
        <v>8.8040371647344889E-3</v>
      </c>
      <c r="C100" s="20">
        <v>3.907298953174289E-4</v>
      </c>
      <c r="D100" s="14">
        <v>2.7407299661545086E-2</v>
      </c>
      <c r="E100" s="11">
        <v>4.2442592441295822E-3</v>
      </c>
      <c r="F100" s="10">
        <v>8.0623755938038812E-3</v>
      </c>
      <c r="G100" s="10">
        <v>8.745482434058335E-3</v>
      </c>
      <c r="H100" s="10">
        <v>9.6726511863788212E-3</v>
      </c>
      <c r="I100" s="10">
        <v>1.113523857241344E-2</v>
      </c>
      <c r="J100" s="10">
        <v>8.6797868553539249E-3</v>
      </c>
      <c r="K100" s="10">
        <v>7.4864959256847078E-3</v>
      </c>
      <c r="L100" s="10">
        <v>8.1190541623214572E-3</v>
      </c>
      <c r="M100" s="10">
        <v>9.9649308695372255E-3</v>
      </c>
      <c r="N100" s="10">
        <v>7.3703188830586174E-3</v>
      </c>
      <c r="O100" s="54">
        <v>4.2984711505592944E-2</v>
      </c>
      <c r="P100" s="10">
        <v>1.152792008673356E-2</v>
      </c>
      <c r="Q100" s="10">
        <v>3.4985990313919565E-2</v>
      </c>
      <c r="R100" s="10">
        <v>4.0740527747668072E-2</v>
      </c>
      <c r="S100" s="10">
        <v>2.3596012889261476E-2</v>
      </c>
      <c r="T100" s="10">
        <v>4.0597675166311673E-2</v>
      </c>
      <c r="U100" s="10">
        <v>8.5008669734878486E-3</v>
      </c>
      <c r="V100" s="10">
        <v>8.3833651416671193E-3</v>
      </c>
      <c r="W100" s="10">
        <v>2.3255644173032972E-2</v>
      </c>
      <c r="X100" s="11">
        <v>3.9500282617775648E-2</v>
      </c>
    </row>
    <row r="101" spans="1:24" x14ac:dyDescent="0.2">
      <c r="A101" s="55">
        <v>10.535039119266054</v>
      </c>
      <c r="B101" s="17">
        <v>8.5885465807038E-3</v>
      </c>
      <c r="C101" s="20">
        <v>3.8333138655654501E-4</v>
      </c>
      <c r="D101" s="14">
        <v>2.7161828724283806E-2</v>
      </c>
      <c r="E101" s="11">
        <v>4.2726909731874022E-3</v>
      </c>
      <c r="F101" s="10">
        <v>7.9915055209951076E-3</v>
      </c>
      <c r="G101" s="10">
        <v>8.6009134630433588E-3</v>
      </c>
      <c r="H101" s="10">
        <v>9.3437389687532884E-3</v>
      </c>
      <c r="I101" s="10">
        <v>1.0933398786542491E-2</v>
      </c>
      <c r="J101" s="10">
        <v>8.3681947434774886E-3</v>
      </c>
      <c r="K101" s="10">
        <v>7.3030137216001448E-3</v>
      </c>
      <c r="L101" s="10">
        <v>7.8999300441553542E-3</v>
      </c>
      <c r="M101" s="10">
        <v>9.7029256642101498E-3</v>
      </c>
      <c r="N101" s="10">
        <v>7.1532983135568131E-3</v>
      </c>
      <c r="O101" s="54">
        <v>4.3056068191772053E-2</v>
      </c>
      <c r="P101" s="10">
        <v>1.1169906646627254E-2</v>
      </c>
      <c r="Q101" s="10">
        <v>3.4725831869663888E-2</v>
      </c>
      <c r="R101" s="10">
        <v>4.073691706483025E-2</v>
      </c>
      <c r="S101" s="10">
        <v>2.315405689377343E-2</v>
      </c>
      <c r="T101" s="10">
        <v>4.0618682406819935E-2</v>
      </c>
      <c r="U101" s="10">
        <v>8.2597309825071102E-3</v>
      </c>
      <c r="V101" s="10">
        <v>8.1619749837573332E-3</v>
      </c>
      <c r="W101" s="10">
        <v>2.2718158336043428E-2</v>
      </c>
      <c r="X101" s="11">
        <v>3.9016959867043392E-2</v>
      </c>
    </row>
    <row r="102" spans="1:24" x14ac:dyDescent="0.2">
      <c r="A102" s="55">
        <v>10.644779110091743</v>
      </c>
      <c r="B102" s="17">
        <v>8.3785135704181075E-3</v>
      </c>
      <c r="C102" s="20">
        <v>3.8498387257637138E-4</v>
      </c>
      <c r="D102" s="14">
        <v>2.6876666195311094E-2</v>
      </c>
      <c r="E102" s="11">
        <v>4.2383166143243264E-3</v>
      </c>
      <c r="F102" s="10">
        <v>7.7566089250189034E-3</v>
      </c>
      <c r="G102" s="10">
        <v>8.3088326646878988E-3</v>
      </c>
      <c r="H102" s="10">
        <v>9.1793185371012425E-3</v>
      </c>
      <c r="I102" s="10">
        <v>1.0688466354147065E-2</v>
      </c>
      <c r="J102" s="10">
        <v>8.2217054773642897E-3</v>
      </c>
      <c r="K102" s="10">
        <v>7.0775296551654314E-3</v>
      </c>
      <c r="L102" s="10">
        <v>7.6912827818776293E-3</v>
      </c>
      <c r="M102" s="10">
        <v>9.5470833172416371E-3</v>
      </c>
      <c r="N102" s="10">
        <v>6.9357944211588625E-3</v>
      </c>
      <c r="O102" s="54">
        <v>4.2064952892363755E-2</v>
      </c>
      <c r="P102" s="10">
        <v>1.0964859037001602E-2</v>
      </c>
      <c r="Q102" s="10">
        <v>3.4615685034537158E-2</v>
      </c>
      <c r="R102" s="10">
        <v>4.0630959265936566E-2</v>
      </c>
      <c r="S102" s="10">
        <v>2.3282846605915061E-2</v>
      </c>
      <c r="T102" s="10">
        <v>4.0481828687458817E-2</v>
      </c>
      <c r="U102" s="10">
        <v>8.0287457605369081E-3</v>
      </c>
      <c r="V102" s="10">
        <v>7.9106573255858688E-3</v>
      </c>
      <c r="W102" s="10">
        <v>2.2465566060515387E-2</v>
      </c>
      <c r="X102" s="11">
        <v>3.8320561283259801E-2</v>
      </c>
    </row>
    <row r="103" spans="1:24" x14ac:dyDescent="0.2">
      <c r="A103" s="55">
        <v>10.754519100917431</v>
      </c>
      <c r="B103" s="17">
        <v>8.1683262673370796E-3</v>
      </c>
      <c r="C103" s="20">
        <v>3.8168256055939355E-4</v>
      </c>
      <c r="D103" s="14">
        <v>2.6594162223907584E-2</v>
      </c>
      <c r="E103" s="11">
        <v>4.2527840658654744E-3</v>
      </c>
      <c r="F103" s="10">
        <v>7.5345802689785503E-3</v>
      </c>
      <c r="G103" s="10">
        <v>8.1658353351689826E-3</v>
      </c>
      <c r="H103" s="10">
        <v>8.8386717806787727E-3</v>
      </c>
      <c r="I103" s="10">
        <v>1.0518337375218213E-2</v>
      </c>
      <c r="J103" s="10">
        <v>8.086166484972894E-3</v>
      </c>
      <c r="K103" s="10">
        <v>6.8833295480489817E-3</v>
      </c>
      <c r="L103" s="10">
        <v>7.4279850712519165E-3</v>
      </c>
      <c r="M103" s="10">
        <v>9.291427273677209E-3</v>
      </c>
      <c r="N103" s="10">
        <v>6.768603268038186E-3</v>
      </c>
      <c r="O103" s="54">
        <v>4.2447398100501889E-2</v>
      </c>
      <c r="P103" s="10">
        <v>1.0642556168862831E-2</v>
      </c>
      <c r="Q103" s="10">
        <v>3.4262079095373259E-2</v>
      </c>
      <c r="R103" s="10">
        <v>4.0331376577411995E-2</v>
      </c>
      <c r="S103" s="10">
        <v>2.2627066613759746E-2</v>
      </c>
      <c r="T103" s="10">
        <v>4.0239091764467556E-2</v>
      </c>
      <c r="U103" s="10">
        <v>7.9138510251469223E-3</v>
      </c>
      <c r="V103" s="10">
        <v>7.6941143678249608E-3</v>
      </c>
      <c r="W103" s="10">
        <v>2.1970852333159097E-2</v>
      </c>
      <c r="X103" s="11">
        <v>3.7813236192567615E-2</v>
      </c>
    </row>
    <row r="104" spans="1:24" x14ac:dyDescent="0.2">
      <c r="A104" s="55">
        <v>10.864259091743119</v>
      </c>
      <c r="B104" s="17">
        <v>8.0061802032533116E-3</v>
      </c>
      <c r="C104" s="20">
        <v>3.7631262151594256E-4</v>
      </c>
      <c r="D104" s="14">
        <v>2.6370232994449554E-2</v>
      </c>
      <c r="E104" s="11">
        <v>4.2555517841322875E-3</v>
      </c>
      <c r="F104" s="10">
        <v>7.4707273334658339E-3</v>
      </c>
      <c r="G104" s="10">
        <v>8.0382337904367756E-3</v>
      </c>
      <c r="H104" s="10">
        <v>8.6226681837600003E-3</v>
      </c>
      <c r="I104" s="10">
        <v>1.0289133939366216E-2</v>
      </c>
      <c r="J104" s="10">
        <v>7.8782452682840745E-3</v>
      </c>
      <c r="K104" s="10">
        <v>6.7739994930459757E-3</v>
      </c>
      <c r="L104" s="10">
        <v>7.2887772434588015E-3</v>
      </c>
      <c r="M104" s="10">
        <v>9.1680544563502546E-3</v>
      </c>
      <c r="N104" s="10">
        <v>6.5257821211118601E-3</v>
      </c>
      <c r="O104" s="54">
        <v>4.2271420722549746E-2</v>
      </c>
      <c r="P104" s="10">
        <v>1.0331483393478133E-2</v>
      </c>
      <c r="Q104" s="10">
        <v>3.3848089930867284E-2</v>
      </c>
      <c r="R104" s="10">
        <v>4.0023381777047944E-2</v>
      </c>
      <c r="S104" s="10">
        <v>2.2233145627264313E-2</v>
      </c>
      <c r="T104" s="10">
        <v>3.9910963066762811E-2</v>
      </c>
      <c r="U104" s="10">
        <v>7.6477574584397391E-3</v>
      </c>
      <c r="V104" s="10">
        <v>7.5561721656805447E-3</v>
      </c>
      <c r="W104" s="10">
        <v>2.1936730017559594E-2</v>
      </c>
      <c r="X104" s="11">
        <v>3.7943185784845471E-2</v>
      </c>
    </row>
    <row r="105" spans="1:24" x14ac:dyDescent="0.2">
      <c r="A105" s="55">
        <v>10.973999082568806</v>
      </c>
      <c r="B105" s="17">
        <v>7.8139740155733026E-3</v>
      </c>
      <c r="C105" s="20">
        <v>3.657841179085575E-4</v>
      </c>
      <c r="D105" s="14">
        <v>2.6163710637692884E-2</v>
      </c>
      <c r="E105" s="11">
        <v>4.2505330339623311E-3</v>
      </c>
      <c r="F105" s="10">
        <v>7.3337824158083206E-3</v>
      </c>
      <c r="G105" s="10">
        <v>7.7689381279030323E-3</v>
      </c>
      <c r="H105" s="10">
        <v>8.3787385744187506E-3</v>
      </c>
      <c r="I105" s="10">
        <v>1.0030099276971578E-2</v>
      </c>
      <c r="J105" s="10">
        <v>7.7410627290681981E-3</v>
      </c>
      <c r="K105" s="10">
        <v>6.566197987092094E-3</v>
      </c>
      <c r="L105" s="10">
        <v>7.1693417060232001E-3</v>
      </c>
      <c r="M105" s="10">
        <v>8.9639659672901412E-3</v>
      </c>
      <c r="N105" s="10">
        <v>6.3736393555844104E-3</v>
      </c>
      <c r="O105" s="54">
        <v>4.1435353012744564E-2</v>
      </c>
      <c r="P105" s="10">
        <v>1.015013771675765E-2</v>
      </c>
      <c r="Q105" s="10">
        <v>3.3658172530652272E-2</v>
      </c>
      <c r="R105" s="10">
        <v>4.0219143353116257E-2</v>
      </c>
      <c r="S105" s="10">
        <v>2.2389366081247957E-2</v>
      </c>
      <c r="T105" s="10">
        <v>4.0026219165261327E-2</v>
      </c>
      <c r="U105" s="10">
        <v>7.415262644797636E-3</v>
      </c>
      <c r="V105" s="10">
        <v>7.3095765327869083E-3</v>
      </c>
      <c r="W105" s="10">
        <v>2.1534531287027408E-2</v>
      </c>
      <c r="X105" s="11">
        <v>3.749934405253684E-2</v>
      </c>
    </row>
    <row r="106" spans="1:24" x14ac:dyDescent="0.2">
      <c r="A106" s="55">
        <v>11.083739073394495</v>
      </c>
      <c r="B106" s="17">
        <v>7.6445480495822655E-3</v>
      </c>
      <c r="C106" s="20">
        <v>3.7090397142468972E-4</v>
      </c>
      <c r="D106" s="14">
        <v>2.607074000847822E-2</v>
      </c>
      <c r="E106" s="11">
        <v>4.2805892883054216E-3</v>
      </c>
      <c r="F106" s="10">
        <v>7.1173999712825778E-3</v>
      </c>
      <c r="G106" s="10">
        <v>7.6039172067944314E-3</v>
      </c>
      <c r="H106" s="10">
        <v>8.1986014516795061E-3</v>
      </c>
      <c r="I106" s="10">
        <v>9.8874347434192364E-3</v>
      </c>
      <c r="J106" s="10">
        <v>7.5219000945565134E-3</v>
      </c>
      <c r="K106" s="10">
        <v>6.3416848709627154E-3</v>
      </c>
      <c r="L106" s="10">
        <v>7.0298960843746365E-3</v>
      </c>
      <c r="M106" s="10">
        <v>8.8573259952669306E-3</v>
      </c>
      <c r="N106" s="10">
        <v>6.2427720279038205E-3</v>
      </c>
      <c r="O106" s="54">
        <v>4.1446107186955433E-2</v>
      </c>
      <c r="P106" s="10">
        <v>9.8336083275133903E-3</v>
      </c>
      <c r="Q106" s="10">
        <v>3.3709951124374304E-2</v>
      </c>
      <c r="R106" s="10">
        <v>4.0294798463347679E-2</v>
      </c>
      <c r="S106" s="10">
        <v>2.216150608328878E-2</v>
      </c>
      <c r="T106" s="10">
        <v>4.0236986644290831E-2</v>
      </c>
      <c r="U106" s="10">
        <v>7.3225828301764773E-3</v>
      </c>
      <c r="V106" s="10">
        <v>7.0951000776217866E-3</v>
      </c>
      <c r="W106" s="10">
        <v>2.1455327730248927E-2</v>
      </c>
      <c r="X106" s="11">
        <v>3.7151431616964568E-2</v>
      </c>
    </row>
    <row r="107" spans="1:24" x14ac:dyDescent="0.2">
      <c r="A107" s="55">
        <v>11.193479064220183</v>
      </c>
      <c r="B107" s="17">
        <v>7.4863988116142177E-3</v>
      </c>
      <c r="C107" s="20">
        <v>3.7165224242398181E-4</v>
      </c>
      <c r="D107" s="14">
        <v>2.5906275211268509E-2</v>
      </c>
      <c r="E107" s="11">
        <v>4.2831272447457812E-3</v>
      </c>
      <c r="F107" s="10">
        <v>6.9200183044515785E-3</v>
      </c>
      <c r="G107" s="10">
        <v>7.4445596387833586E-3</v>
      </c>
      <c r="H107" s="10">
        <v>7.9952746731624044E-3</v>
      </c>
      <c r="I107" s="10">
        <v>9.6799960486943729E-3</v>
      </c>
      <c r="J107" s="10">
        <v>7.3460083557423568E-3</v>
      </c>
      <c r="K107" s="10">
        <v>6.2140438856770133E-3</v>
      </c>
      <c r="L107" s="10">
        <v>6.8397224985871632E-3</v>
      </c>
      <c r="M107" s="10">
        <v>8.8359873829471358E-3</v>
      </c>
      <c r="N107" s="10">
        <v>6.1019785164825851E-3</v>
      </c>
      <c r="O107" s="54">
        <v>4.1873900981078106E-2</v>
      </c>
      <c r="P107" s="10">
        <v>9.5797372033663529E-3</v>
      </c>
      <c r="Q107" s="10">
        <v>3.3542909415487855E-2</v>
      </c>
      <c r="R107" s="10">
        <v>3.9648799964770207E-2</v>
      </c>
      <c r="S107" s="10">
        <v>2.1734487658859845E-2</v>
      </c>
      <c r="T107" s="10">
        <v>3.9561194757081787E-2</v>
      </c>
      <c r="U107" s="10">
        <v>7.1664546076952839E-3</v>
      </c>
      <c r="V107" s="10">
        <v>6.9677666699067293E-3</v>
      </c>
      <c r="W107" s="10">
        <v>2.1544749333056643E-2</v>
      </c>
      <c r="X107" s="11">
        <v>3.7442751521382336E-2</v>
      </c>
    </row>
    <row r="108" spans="1:24" x14ac:dyDescent="0.2">
      <c r="A108" s="55">
        <v>11.30321905504587</v>
      </c>
      <c r="B108" s="17">
        <v>7.2616798433625075E-3</v>
      </c>
      <c r="C108" s="20">
        <v>4.0976120742119792E-4</v>
      </c>
      <c r="D108" s="14">
        <v>2.5851152964828629E-2</v>
      </c>
      <c r="E108" s="11">
        <v>4.3214281507418248E-3</v>
      </c>
      <c r="F108" s="10">
        <v>6.8980853064939465E-3</v>
      </c>
      <c r="G108" s="10">
        <v>7.3250219735137446E-3</v>
      </c>
      <c r="H108" s="10">
        <v>7.8299996975799771E-3</v>
      </c>
      <c r="I108" s="10">
        <v>9.660983361901106E-3</v>
      </c>
      <c r="J108" s="10">
        <v>7.2403687681473301E-3</v>
      </c>
      <c r="K108" s="10">
        <v>6.0723276929017331E-3</v>
      </c>
      <c r="L108" s="10">
        <v>5.7411821140187077E-3</v>
      </c>
      <c r="M108" s="10">
        <v>8.6455040790132283E-3</v>
      </c>
      <c r="N108" s="10">
        <v>5.941645596692806E-3</v>
      </c>
      <c r="O108" s="54">
        <v>4.191139910259703E-2</v>
      </c>
      <c r="P108" s="10">
        <v>9.4522679757554039E-3</v>
      </c>
      <c r="Q108" s="10">
        <v>3.3403156005628105E-2</v>
      </c>
      <c r="R108" s="10">
        <v>3.9830901846365903E-2</v>
      </c>
      <c r="S108" s="10">
        <v>2.1716940948026991E-2</v>
      </c>
      <c r="T108" s="10">
        <v>3.9725336952108926E-2</v>
      </c>
      <c r="U108" s="10">
        <v>7.0051901459735177E-3</v>
      </c>
      <c r="V108" s="10">
        <v>6.7197036739915957E-3</v>
      </c>
      <c r="W108" s="10">
        <v>2.1231620305229782E-2</v>
      </c>
      <c r="X108" s="11">
        <v>3.751501269260904E-2</v>
      </c>
    </row>
    <row r="109" spans="1:24" x14ac:dyDescent="0.2">
      <c r="A109" s="55">
        <v>11.41295904587156</v>
      </c>
      <c r="B109" s="17">
        <v>7.1331760697941676E-3</v>
      </c>
      <c r="C109" s="20">
        <v>3.9790385235586391E-4</v>
      </c>
      <c r="D109" s="14">
        <v>2.5536668906457404E-2</v>
      </c>
      <c r="E109" s="11">
        <v>4.2489152647440138E-3</v>
      </c>
      <c r="F109" s="10">
        <v>6.8017272749667096E-3</v>
      </c>
      <c r="G109" s="10">
        <v>7.1313698327170839E-3</v>
      </c>
      <c r="H109" s="10">
        <v>7.5956296019955389E-3</v>
      </c>
      <c r="I109" s="10">
        <v>9.5275627589962875E-3</v>
      </c>
      <c r="J109" s="10">
        <v>7.1501752073967629E-3</v>
      </c>
      <c r="K109" s="10">
        <v>5.9958901664277893E-3</v>
      </c>
      <c r="L109" s="10">
        <v>5.7306745009135492E-3</v>
      </c>
      <c r="M109" s="10">
        <v>8.4569743640542892E-3</v>
      </c>
      <c r="N109" s="10">
        <v>5.8085809206794917E-3</v>
      </c>
      <c r="O109" s="54">
        <v>4.0814706048519986E-2</v>
      </c>
      <c r="P109" s="10">
        <v>9.2629631150067029E-3</v>
      </c>
      <c r="Q109" s="10">
        <v>3.321286398538259E-2</v>
      </c>
      <c r="R109" s="10">
        <v>3.9414351854672229E-2</v>
      </c>
      <c r="S109" s="10">
        <v>2.1655143762919191E-2</v>
      </c>
      <c r="T109" s="10">
        <v>3.9293513813060371E-2</v>
      </c>
      <c r="U109" s="10">
        <v>6.9429625235798752E-3</v>
      </c>
      <c r="V109" s="10">
        <v>6.6745108101991879E-3</v>
      </c>
      <c r="W109" s="10">
        <v>2.1139563136724295E-2</v>
      </c>
      <c r="X109" s="11">
        <v>3.6956110014509637E-2</v>
      </c>
    </row>
    <row r="110" spans="1:24" x14ac:dyDescent="0.2">
      <c r="A110" s="55">
        <v>11.522699036697247</v>
      </c>
      <c r="B110" s="17">
        <v>6.9604611854979272E-3</v>
      </c>
      <c r="C110" s="20">
        <v>3.9616363189709291E-4</v>
      </c>
      <c r="D110" s="14">
        <v>2.5387657898040844E-2</v>
      </c>
      <c r="E110" s="11">
        <v>4.2447685094965486E-3</v>
      </c>
      <c r="F110" s="10">
        <v>6.7220253547694538E-3</v>
      </c>
      <c r="G110" s="10">
        <v>7.0526822026902207E-3</v>
      </c>
      <c r="H110" s="10">
        <v>7.3634813058115877E-3</v>
      </c>
      <c r="I110" s="10">
        <v>9.3153174288295327E-3</v>
      </c>
      <c r="J110" s="10">
        <v>6.9243770327973965E-3</v>
      </c>
      <c r="K110" s="10">
        <v>5.899601373345901E-3</v>
      </c>
      <c r="L110" s="10">
        <v>5.4459547564522648E-3</v>
      </c>
      <c r="M110" s="10">
        <v>8.2868190678235427E-3</v>
      </c>
      <c r="N110" s="10">
        <v>5.6338921469614471E-3</v>
      </c>
      <c r="O110" s="54">
        <v>4.0637769877767203E-2</v>
      </c>
      <c r="P110" s="10">
        <v>8.9671726513164823E-3</v>
      </c>
      <c r="Q110" s="10">
        <v>3.2902810386221656E-2</v>
      </c>
      <c r="R110" s="10">
        <v>3.9145851146955304E-2</v>
      </c>
      <c r="S110" s="10">
        <v>2.1559804282302981E-2</v>
      </c>
      <c r="T110" s="10">
        <v>3.9035504565548267E-2</v>
      </c>
      <c r="U110" s="10">
        <v>6.7408671163756498E-3</v>
      </c>
      <c r="V110" s="10">
        <v>6.5938098914037754E-3</v>
      </c>
      <c r="W110" s="10">
        <v>2.1280208768312259E-2</v>
      </c>
      <c r="X110" s="11">
        <v>3.7012780294204864E-2</v>
      </c>
    </row>
    <row r="111" spans="1:24" x14ac:dyDescent="0.2">
      <c r="A111" s="55">
        <v>11.632439027522935</v>
      </c>
      <c r="B111" s="17">
        <v>6.8257516546836967E-3</v>
      </c>
      <c r="C111" s="20">
        <v>3.9453988142822252E-4</v>
      </c>
      <c r="D111" s="14">
        <v>2.5135736917245511E-2</v>
      </c>
      <c r="E111" s="11">
        <v>4.2224619641836585E-3</v>
      </c>
      <c r="F111" s="10">
        <v>6.530622891372349E-3</v>
      </c>
      <c r="G111" s="10">
        <v>7.0053737038346638E-3</v>
      </c>
      <c r="H111" s="10">
        <v>7.1927607965537521E-3</v>
      </c>
      <c r="I111" s="10">
        <v>9.1695813005645589E-3</v>
      </c>
      <c r="J111" s="10">
        <v>6.7781801285582647E-3</v>
      </c>
      <c r="K111" s="10">
        <v>5.7202650515918727E-3</v>
      </c>
      <c r="L111" s="10">
        <v>5.3728413963820693E-3</v>
      </c>
      <c r="M111" s="10">
        <v>8.1587807196488345E-3</v>
      </c>
      <c r="N111" s="10">
        <v>5.5033589036469046E-3</v>
      </c>
      <c r="O111" s="54">
        <v>3.9659547489047681E-2</v>
      </c>
      <c r="P111" s="10">
        <v>8.8060876929875413E-3</v>
      </c>
      <c r="Q111" s="10">
        <v>3.2826371199104372E-2</v>
      </c>
      <c r="R111" s="10">
        <v>3.896060712826354E-2</v>
      </c>
      <c r="S111" s="10">
        <v>2.1257616155196148E-2</v>
      </c>
      <c r="T111" s="10">
        <v>3.8896722661192672E-2</v>
      </c>
      <c r="U111" s="10">
        <v>6.5739817625344466E-3</v>
      </c>
      <c r="V111" s="10">
        <v>6.4044313891343839E-3</v>
      </c>
      <c r="W111" s="10">
        <v>2.1061580606523717E-2</v>
      </c>
      <c r="X111" s="11">
        <v>3.6910423088470562E-2</v>
      </c>
    </row>
    <row r="112" spans="1:24" x14ac:dyDescent="0.2">
      <c r="A112" s="55">
        <v>11.742179018348624</v>
      </c>
      <c r="B112" s="17">
        <v>6.6346543670787565E-3</v>
      </c>
      <c r="C112" s="20">
        <v>3.8322474382048599E-4</v>
      </c>
      <c r="D112" s="14">
        <v>2.4981870476888469E-2</v>
      </c>
      <c r="E112" s="11">
        <v>4.261626235461103E-3</v>
      </c>
      <c r="F112" s="10">
        <v>6.2928187126283196E-3</v>
      </c>
      <c r="G112" s="10">
        <v>6.6910113777023036E-3</v>
      </c>
      <c r="H112" s="10">
        <v>7.0440499275656494E-3</v>
      </c>
      <c r="I112" s="10">
        <v>8.919715954977021E-3</v>
      </c>
      <c r="J112" s="10">
        <v>6.6352185284923974E-3</v>
      </c>
      <c r="K112" s="10">
        <v>5.5585188356623164E-3</v>
      </c>
      <c r="L112" s="10">
        <v>5.288649906616978E-3</v>
      </c>
      <c r="M112" s="10">
        <v>7.947999945696364E-3</v>
      </c>
      <c r="N112" s="10">
        <v>5.3339061143674637E-3</v>
      </c>
      <c r="O112" s="54">
        <v>4.095952663931976E-2</v>
      </c>
      <c r="P112" s="10">
        <v>8.6544419989725615E-3</v>
      </c>
      <c r="Q112" s="10">
        <v>3.2401394062728732E-2</v>
      </c>
      <c r="R112" s="10">
        <v>3.8584288471944124E-2</v>
      </c>
      <c r="S112" s="10">
        <v>2.0850269574629918E-2</v>
      </c>
      <c r="T112" s="10">
        <v>3.8394603553468354E-2</v>
      </c>
      <c r="U112" s="10">
        <v>6.3943610023611454E-3</v>
      </c>
      <c r="V112" s="10">
        <v>6.1829331387179918E-3</v>
      </c>
      <c r="W112" s="10">
        <v>2.0614280213485509E-2</v>
      </c>
      <c r="X112" s="11">
        <v>3.6782606113256552E-2</v>
      </c>
    </row>
    <row r="113" spans="1:24" x14ac:dyDescent="0.2">
      <c r="A113" s="55">
        <v>11.851919009174312</v>
      </c>
      <c r="B113" s="17">
        <v>6.5711429830073078E-3</v>
      </c>
      <c r="C113" s="20">
        <v>3.667536481890351E-4</v>
      </c>
      <c r="D113" s="14">
        <v>2.4935243143550744E-2</v>
      </c>
      <c r="E113" s="11">
        <v>4.2469506545178091E-3</v>
      </c>
      <c r="F113" s="10">
        <v>6.1417794665006697E-3</v>
      </c>
      <c r="G113" s="10">
        <v>6.6100113327083243E-3</v>
      </c>
      <c r="H113" s="10">
        <v>6.8138928585061717E-3</v>
      </c>
      <c r="I113" s="10">
        <v>8.7925014713867433E-3</v>
      </c>
      <c r="J113" s="10">
        <v>6.5953412123439014E-3</v>
      </c>
      <c r="K113" s="10">
        <v>5.3976914026011187E-3</v>
      </c>
      <c r="L113" s="10">
        <v>5.6749740523127654E-3</v>
      </c>
      <c r="M113" s="10">
        <v>7.8864933157739552E-3</v>
      </c>
      <c r="N113" s="10">
        <v>5.2276017349321179E-3</v>
      </c>
      <c r="O113" s="54">
        <v>4.0091201251813473E-2</v>
      </c>
      <c r="P113" s="10">
        <v>8.4825346885675501E-3</v>
      </c>
      <c r="Q113" s="10">
        <v>3.2427467696381766E-2</v>
      </c>
      <c r="R113" s="10">
        <v>3.8592443874164016E-2</v>
      </c>
      <c r="S113" s="10">
        <v>2.0893278075364459E-2</v>
      </c>
      <c r="T113" s="10">
        <v>3.8485812615729767E-2</v>
      </c>
      <c r="U113" s="10">
        <v>6.4587289709374784E-3</v>
      </c>
      <c r="V113" s="10">
        <v>6.0169129692189604E-3</v>
      </c>
      <c r="W113" s="10">
        <v>2.0917647841966095E-2</v>
      </c>
      <c r="X113" s="11">
        <v>3.6986403451363871E-2</v>
      </c>
    </row>
    <row r="114" spans="1:24" x14ac:dyDescent="0.2">
      <c r="A114" s="55">
        <v>11.961658999999999</v>
      </c>
      <c r="B114" s="17">
        <v>6.3515736027697414E-3</v>
      </c>
      <c r="C114" s="20">
        <v>4.6714687414061291E-4</v>
      </c>
      <c r="D114" s="14">
        <v>2.4985282112720365E-2</v>
      </c>
      <c r="E114" s="11">
        <v>4.2586703085486883E-3</v>
      </c>
      <c r="F114" s="10">
        <v>5.9907402203730198E-3</v>
      </c>
      <c r="G114" s="10">
        <v>7.8324057947898613E-3</v>
      </c>
      <c r="H114" s="10">
        <v>6.7042410207158766E-3</v>
      </c>
      <c r="I114" s="10">
        <v>8.7243439561863739E-3</v>
      </c>
      <c r="J114" s="10">
        <v>5.2442926650853004E-3</v>
      </c>
      <c r="K114" s="10">
        <v>4.8212878945557902E-3</v>
      </c>
      <c r="L114" s="10">
        <v>4.8508573685266104E-3</v>
      </c>
      <c r="M114" s="10">
        <v>7.8647392442144411E-3</v>
      </c>
      <c r="N114" s="10">
        <v>5.1312542604803986E-3</v>
      </c>
      <c r="O114" s="54">
        <v>4.0278740321586064E-2</v>
      </c>
      <c r="P114" s="10">
        <v>8.3519022049861596E-3</v>
      </c>
      <c r="Q114" s="10">
        <v>3.2369734013490629E-2</v>
      </c>
      <c r="R114" s="10">
        <v>3.8801710331045479E-2</v>
      </c>
      <c r="S114" s="10">
        <v>2.1143985893611165E-2</v>
      </c>
      <c r="T114" s="10">
        <v>3.8580462370930033E-2</v>
      </c>
      <c r="U114" s="10">
        <v>6.3881313430160002E-3</v>
      </c>
      <c r="V114" s="10">
        <v>6.2401577014146951E-3</v>
      </c>
      <c r="W114" s="10">
        <v>2.0756734486070506E-2</v>
      </c>
      <c r="X114" s="11">
        <v>3.6941262461052921E-2</v>
      </c>
    </row>
  </sheetData>
  <mergeCells count="6">
    <mergeCell ref="B3:E3"/>
    <mergeCell ref="B4:C4"/>
    <mergeCell ref="D4:E4"/>
    <mergeCell ref="O4:X4"/>
    <mergeCell ref="F4:N4"/>
    <mergeCell ref="F3:X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workbookViewId="0">
      <selection activeCell="A2" sqref="A2"/>
    </sheetView>
  </sheetViews>
  <sheetFormatPr baseColWidth="10" defaultColWidth="9.28515625" defaultRowHeight="14.4" x14ac:dyDescent="0.3"/>
  <cols>
    <col min="1" max="6" width="10.85546875" customWidth="1"/>
    <col min="7" max="12" width="10.85546875" style="67" customWidth="1"/>
    <col min="13" max="13" width="10.85546875" style="69" customWidth="1"/>
    <col min="14" max="15" width="10.85546875" style="7" customWidth="1"/>
    <col min="16" max="18" width="10.85546875" customWidth="1"/>
  </cols>
  <sheetData>
    <row r="1" spans="1:19" ht="11.25" customHeight="1" x14ac:dyDescent="0.2">
      <c r="A1" s="2" t="s">
        <v>123</v>
      </c>
      <c r="C1" s="88"/>
      <c r="E1" s="23"/>
      <c r="G1" s="66"/>
      <c r="H1" s="66"/>
      <c r="I1" s="66"/>
      <c r="J1" s="66"/>
      <c r="K1" s="66"/>
      <c r="L1" s="68"/>
      <c r="M1" s="68"/>
    </row>
    <row r="2" spans="1:19" ht="11.25" customHeight="1" x14ac:dyDescent="0.3"/>
    <row r="3" spans="1:19" ht="25.2" customHeight="1" x14ac:dyDescent="0.2">
      <c r="B3" s="113" t="s">
        <v>202</v>
      </c>
      <c r="C3" s="114"/>
      <c r="D3" s="114"/>
      <c r="E3" s="112"/>
      <c r="F3" s="113" t="s">
        <v>203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</row>
    <row r="4" spans="1:19" ht="25.2" customHeight="1" x14ac:dyDescent="0.2">
      <c r="B4" s="105" t="s">
        <v>1</v>
      </c>
      <c r="C4" s="109"/>
      <c r="D4" s="107" t="s">
        <v>0</v>
      </c>
      <c r="E4" s="108"/>
      <c r="F4" s="105" t="s">
        <v>1</v>
      </c>
      <c r="G4" s="106"/>
      <c r="H4" s="106"/>
      <c r="I4" s="106"/>
      <c r="J4" s="106"/>
      <c r="K4" s="106"/>
      <c r="L4" s="106"/>
      <c r="M4" s="109"/>
      <c r="N4" s="107" t="s">
        <v>0</v>
      </c>
      <c r="O4" s="106"/>
      <c r="P4" s="106"/>
      <c r="Q4" s="106"/>
      <c r="R4" s="108"/>
    </row>
    <row r="5" spans="1:19" ht="10.8" thickBot="1" x14ac:dyDescent="0.25">
      <c r="A5" s="24" t="s">
        <v>119</v>
      </c>
      <c r="B5" s="26" t="s">
        <v>121</v>
      </c>
      <c r="C5" s="27" t="s">
        <v>122</v>
      </c>
      <c r="D5" s="25" t="s">
        <v>121</v>
      </c>
      <c r="E5" s="4" t="s">
        <v>122</v>
      </c>
      <c r="F5" s="62" t="s">
        <v>2</v>
      </c>
      <c r="G5" s="63" t="s">
        <v>3</v>
      </c>
      <c r="H5" s="63" t="s">
        <v>4</v>
      </c>
      <c r="I5" s="63" t="s">
        <v>5</v>
      </c>
      <c r="J5" s="63" t="s">
        <v>6</v>
      </c>
      <c r="K5" s="63" t="s">
        <v>7</v>
      </c>
      <c r="L5" s="63" t="s">
        <v>8</v>
      </c>
      <c r="M5" s="63" t="s">
        <v>9</v>
      </c>
      <c r="N5" s="71" t="s">
        <v>2</v>
      </c>
      <c r="O5" s="63" t="s">
        <v>3</v>
      </c>
      <c r="P5" s="63" t="s">
        <v>4</v>
      </c>
      <c r="Q5" s="63" t="s">
        <v>5</v>
      </c>
      <c r="R5" s="64" t="s">
        <v>6</v>
      </c>
    </row>
    <row r="6" spans="1:19" ht="10.199999999999999" x14ac:dyDescent="0.2">
      <c r="A6" s="55">
        <v>0.10973999082568807</v>
      </c>
      <c r="B6" s="28">
        <v>0.17879994335897717</v>
      </c>
      <c r="C6" s="20">
        <v>5.798463316643928E-2</v>
      </c>
      <c r="D6" s="14">
        <v>0.10825675689862893</v>
      </c>
      <c r="E6" s="32">
        <v>7.803195470891798E-2</v>
      </c>
      <c r="F6" s="14">
        <v>0.51689473436873834</v>
      </c>
      <c r="G6" s="14">
        <v>8.4899156727153077E-2</v>
      </c>
      <c r="H6" s="14">
        <v>3.1491629303350317E-2</v>
      </c>
      <c r="I6" s="14">
        <v>1.107996166057117E-2</v>
      </c>
      <c r="J6" s="14">
        <v>2.5469684517606971E-2</v>
      </c>
      <c r="K6" s="14">
        <v>0.27565205654981667</v>
      </c>
      <c r="L6" s="14">
        <v>0.21763655032192897</v>
      </c>
      <c r="M6" s="14">
        <v>0.26727577342265157</v>
      </c>
      <c r="N6" s="54">
        <v>1.7202634485471231E-2</v>
      </c>
      <c r="O6" s="14">
        <v>1.5634772203923217E-2</v>
      </c>
      <c r="P6" s="10">
        <v>8.4859042034265125E-3</v>
      </c>
      <c r="Q6" s="10">
        <v>4.3546650534722925E-2</v>
      </c>
      <c r="R6" s="11">
        <v>0.4564138230656008</v>
      </c>
    </row>
    <row r="7" spans="1:19" ht="10.199999999999999" x14ac:dyDescent="0.2">
      <c r="A7" s="55">
        <v>0.21947998165137614</v>
      </c>
      <c r="B7" s="17">
        <v>0.49640112941558012</v>
      </c>
      <c r="C7" s="20">
        <v>0.13317046433622842</v>
      </c>
      <c r="D7" s="14">
        <v>0.67705446649993628</v>
      </c>
      <c r="E7" s="11">
        <v>0.17459373820208823</v>
      </c>
      <c r="F7" s="14">
        <v>0.96797567434946707</v>
      </c>
      <c r="G7" s="14">
        <v>0.5953371577497355</v>
      </c>
      <c r="H7" s="14">
        <v>3.4224651549819282E-2</v>
      </c>
      <c r="I7" s="14">
        <v>1.3771068796185818E-2</v>
      </c>
      <c r="J7" s="14">
        <v>2.8785005439068638E-2</v>
      </c>
      <c r="K7" s="14">
        <v>0.79499627226934966</v>
      </c>
      <c r="L7" s="14">
        <v>0.74720855331962099</v>
      </c>
      <c r="M7" s="14">
        <v>0.78891065185139397</v>
      </c>
      <c r="N7" s="54">
        <v>0.99140147938566048</v>
      </c>
      <c r="O7" s="14">
        <v>0.99634462679868918</v>
      </c>
      <c r="P7" s="10">
        <v>9.7697511768718021E-3</v>
      </c>
      <c r="Q7" s="10">
        <v>0.45358766902675157</v>
      </c>
      <c r="R7" s="11">
        <v>0.93416880611170827</v>
      </c>
      <c r="S7" s="1"/>
    </row>
    <row r="8" spans="1:19" ht="10.199999999999999" x14ac:dyDescent="0.2">
      <c r="A8" s="55">
        <v>0.32921997247706419</v>
      </c>
      <c r="B8" s="17">
        <v>0.99617414951576944</v>
      </c>
      <c r="C8" s="20">
        <v>3.5468821044346635E-3</v>
      </c>
      <c r="D8" s="14">
        <v>0.99518038098978623</v>
      </c>
      <c r="E8" s="11">
        <v>2.1060908152910145E-3</v>
      </c>
      <c r="F8" s="14">
        <v>0.96963252351214579</v>
      </c>
      <c r="G8" s="14">
        <v>1</v>
      </c>
      <c r="H8" s="14">
        <v>1</v>
      </c>
      <c r="I8" s="14">
        <v>0.99976067261401003</v>
      </c>
      <c r="J8" s="14">
        <v>1</v>
      </c>
      <c r="K8" s="14">
        <v>1</v>
      </c>
      <c r="L8" s="14">
        <v>1</v>
      </c>
      <c r="M8" s="14">
        <v>1</v>
      </c>
      <c r="N8" s="54">
        <v>0.99731083498296702</v>
      </c>
      <c r="O8" s="14">
        <v>0.99952524300538537</v>
      </c>
      <c r="P8" s="10">
        <v>0.99001108549923966</v>
      </c>
      <c r="Q8" s="10">
        <v>0.98905474146133909</v>
      </c>
      <c r="R8" s="11">
        <v>1</v>
      </c>
      <c r="S8" s="1"/>
    </row>
    <row r="9" spans="1:19" ht="10.199999999999999" x14ac:dyDescent="0.2">
      <c r="A9" s="55">
        <v>0.43895996330275228</v>
      </c>
      <c r="B9" s="17">
        <v>0.93006433176102177</v>
      </c>
      <c r="C9" s="20">
        <v>9.3377923958889077E-3</v>
      </c>
      <c r="D9" s="14">
        <v>0.94380863724443886</v>
      </c>
      <c r="E9" s="11">
        <v>1.4723759623587296E-2</v>
      </c>
      <c r="F9" s="14">
        <v>0.87642855339979742</v>
      </c>
      <c r="G9" s="14">
        <v>0.95359229687117064</v>
      </c>
      <c r="H9" s="14">
        <v>0.93122413376277002</v>
      </c>
      <c r="I9" s="14">
        <v>0.97444958802568105</v>
      </c>
      <c r="J9" s="14">
        <v>0.92821618775099146</v>
      </c>
      <c r="K9" s="14">
        <v>0.91737362316398452</v>
      </c>
      <c r="L9" s="14">
        <v>0.93224270331056247</v>
      </c>
      <c r="M9" s="14">
        <v>0.92698756780321601</v>
      </c>
      <c r="N9" s="54">
        <v>0.92230394982394792</v>
      </c>
      <c r="O9" s="14">
        <v>0.9250793514157859</v>
      </c>
      <c r="P9" s="10">
        <v>0.98514276255602573</v>
      </c>
      <c r="Q9" s="10">
        <v>0.98132018640888441</v>
      </c>
      <c r="R9" s="11">
        <v>0.90519693601755036</v>
      </c>
      <c r="S9" s="1"/>
    </row>
    <row r="10" spans="1:19" ht="10.199999999999999" x14ac:dyDescent="0.2">
      <c r="A10" s="55">
        <v>0.5486999541284403</v>
      </c>
      <c r="B10" s="17">
        <v>0.82627561235779368</v>
      </c>
      <c r="C10" s="20">
        <v>1.0951188536509369E-2</v>
      </c>
      <c r="D10" s="14">
        <v>0.8474915774121321</v>
      </c>
      <c r="E10" s="11">
        <v>1.3928073349038571E-2</v>
      </c>
      <c r="F10" s="14">
        <v>0.7781242039790055</v>
      </c>
      <c r="G10" s="14">
        <v>0.85632666707109406</v>
      </c>
      <c r="H10" s="14">
        <v>0.82860820939725499</v>
      </c>
      <c r="I10" s="14">
        <v>0.88699900077857963</v>
      </c>
      <c r="J10" s="14">
        <v>0.82523068304126557</v>
      </c>
      <c r="K10" s="14">
        <v>0.80521715626287937</v>
      </c>
      <c r="L10" s="14">
        <v>0.82011104701179816</v>
      </c>
      <c r="M10" s="14">
        <v>0.80958793132047224</v>
      </c>
      <c r="N10" s="54">
        <v>0.82752326442345003</v>
      </c>
      <c r="O10" s="14">
        <v>0.83240404375852073</v>
      </c>
      <c r="P10" s="10">
        <v>0.90013666741645182</v>
      </c>
      <c r="Q10" s="10">
        <v>0.86416475149807637</v>
      </c>
      <c r="R10" s="11">
        <v>0.81322915996416134</v>
      </c>
      <c r="S10" s="1"/>
    </row>
    <row r="11" spans="1:19" ht="10.199999999999999" x14ac:dyDescent="0.2">
      <c r="A11" s="55">
        <v>0.65843994495412839</v>
      </c>
      <c r="B11" s="17">
        <v>0.73565492576470903</v>
      </c>
      <c r="C11" s="20">
        <v>1.0383989504718048E-2</v>
      </c>
      <c r="D11" s="14">
        <v>0.76170168471076061</v>
      </c>
      <c r="E11" s="11">
        <v>1.0170235547784809E-2</v>
      </c>
      <c r="F11" s="14">
        <v>0.69026422442585045</v>
      </c>
      <c r="G11" s="14">
        <v>0.76275861033028391</v>
      </c>
      <c r="H11" s="14">
        <v>0.73404633791567109</v>
      </c>
      <c r="I11" s="14">
        <v>0.79515153147680184</v>
      </c>
      <c r="J11" s="14">
        <v>0.73144940885009702</v>
      </c>
      <c r="K11" s="14">
        <v>0.71728639776801817</v>
      </c>
      <c r="L11" s="14">
        <v>0.73277777144873646</v>
      </c>
      <c r="M11" s="14">
        <v>0.72150512390221344</v>
      </c>
      <c r="N11" s="54">
        <v>0.75238305409292883</v>
      </c>
      <c r="O11" s="14">
        <v>0.76090302261020004</v>
      </c>
      <c r="P11" s="10">
        <v>0.80140600954972285</v>
      </c>
      <c r="Q11" s="10">
        <v>0.76246834046706391</v>
      </c>
      <c r="R11" s="11">
        <v>0.73134799683388685</v>
      </c>
      <c r="S11" s="1"/>
    </row>
    <row r="12" spans="1:19" ht="10.199999999999999" x14ac:dyDescent="0.2">
      <c r="A12" s="55">
        <v>0.76817993577981647</v>
      </c>
      <c r="B12" s="17">
        <v>0.66520511408012761</v>
      </c>
      <c r="C12" s="20">
        <v>9.5873174176302044E-3</v>
      </c>
      <c r="D12" s="14">
        <v>0.69194691538441744</v>
      </c>
      <c r="E12" s="11">
        <v>9.3781897273194133E-3</v>
      </c>
      <c r="F12" s="14">
        <v>0.62557210755097803</v>
      </c>
      <c r="G12" s="14">
        <v>0.68119103308950857</v>
      </c>
      <c r="H12" s="14">
        <v>0.66684732980033623</v>
      </c>
      <c r="I12" s="14">
        <v>0.72393165526628112</v>
      </c>
      <c r="J12" s="14">
        <v>0.66752457220930306</v>
      </c>
      <c r="K12" s="14">
        <v>0.64636334783691962</v>
      </c>
      <c r="L12" s="14">
        <v>0.65960201396064722</v>
      </c>
      <c r="M12" s="14">
        <v>0.6506088529270474</v>
      </c>
      <c r="N12" s="54">
        <v>0.69032358633518776</v>
      </c>
      <c r="O12" s="14">
        <v>0.69842049406527495</v>
      </c>
      <c r="P12" s="10">
        <v>0.72779684825311963</v>
      </c>
      <c r="Q12" s="10">
        <v>0.67611061031827258</v>
      </c>
      <c r="R12" s="11">
        <v>0.66708303795023194</v>
      </c>
      <c r="S12" s="1"/>
    </row>
    <row r="13" spans="1:19" ht="10.199999999999999" x14ac:dyDescent="0.2">
      <c r="A13" s="55">
        <v>0.87791992660550455</v>
      </c>
      <c r="B13" s="17">
        <v>0.60667312408330942</v>
      </c>
      <c r="C13" s="20">
        <v>9.5855044769007532E-3</v>
      </c>
      <c r="D13" s="14">
        <v>0.63434762621279506</v>
      </c>
      <c r="E13" s="11">
        <v>8.5078895399597378E-3</v>
      </c>
      <c r="F13" s="14">
        <v>0.56936989689786255</v>
      </c>
      <c r="G13" s="14">
        <v>0.62048236186785422</v>
      </c>
      <c r="H13" s="14">
        <v>0.61050466558195982</v>
      </c>
      <c r="I13" s="14">
        <v>0.66548086506010595</v>
      </c>
      <c r="J13" s="14">
        <v>0.61236658702749902</v>
      </c>
      <c r="K13" s="14">
        <v>0.58713932884628706</v>
      </c>
      <c r="L13" s="14">
        <v>0.6007670959630167</v>
      </c>
      <c r="M13" s="14">
        <v>0.58727419142188964</v>
      </c>
      <c r="N13" s="54">
        <v>0.63521649639921718</v>
      </c>
      <c r="O13" s="14">
        <v>0.64376569119002369</v>
      </c>
      <c r="P13" s="10">
        <v>0.66443259175198766</v>
      </c>
      <c r="Q13" s="10">
        <v>0.61393874917700886</v>
      </c>
      <c r="R13" s="11">
        <v>0.61438460254573735</v>
      </c>
      <c r="S13" s="1"/>
    </row>
    <row r="14" spans="1:19" ht="10.199999999999999" x14ac:dyDescent="0.2">
      <c r="A14" s="55">
        <v>0.98765991743119264</v>
      </c>
      <c r="B14" s="17">
        <v>0.5572719728138209</v>
      </c>
      <c r="C14" s="20">
        <v>8.8842749991505637E-3</v>
      </c>
      <c r="D14" s="14">
        <v>0.58539600932495339</v>
      </c>
      <c r="E14" s="11">
        <v>8.3269953279608462E-3</v>
      </c>
      <c r="F14" s="14">
        <v>0.52181227999535595</v>
      </c>
      <c r="G14" s="14">
        <v>0.56956431308199273</v>
      </c>
      <c r="H14" s="14">
        <v>0.56039998693479021</v>
      </c>
      <c r="I14" s="14">
        <v>0.61089514903719044</v>
      </c>
      <c r="J14" s="14">
        <v>0.56484566016587989</v>
      </c>
      <c r="K14" s="14">
        <v>0.53933657459089956</v>
      </c>
      <c r="L14" s="14">
        <v>0.55304833519153096</v>
      </c>
      <c r="M14" s="14">
        <v>0.53827348351292748</v>
      </c>
      <c r="N14" s="54">
        <v>0.59274291195721485</v>
      </c>
      <c r="O14" s="14">
        <v>0.60107789775531373</v>
      </c>
      <c r="P14" s="10">
        <v>0.60643289951493207</v>
      </c>
      <c r="Q14" s="10">
        <v>0.56019064637613625</v>
      </c>
      <c r="R14" s="11">
        <v>0.56653569102117018</v>
      </c>
      <c r="S14" s="1"/>
    </row>
    <row r="15" spans="1:19" ht="10.199999999999999" x14ac:dyDescent="0.2">
      <c r="A15" s="55">
        <v>1.0973999082568806</v>
      </c>
      <c r="B15" s="17">
        <v>0.51693772778558167</v>
      </c>
      <c r="C15" s="20">
        <v>8.9362438073138008E-3</v>
      </c>
      <c r="D15" s="14">
        <v>0.54313230511513022</v>
      </c>
      <c r="E15" s="11">
        <v>8.7283781771106475E-3</v>
      </c>
      <c r="F15" s="14">
        <v>0.48238917267666154</v>
      </c>
      <c r="G15" s="14">
        <v>0.52487175924859852</v>
      </c>
      <c r="H15" s="14">
        <v>0.52569084883655892</v>
      </c>
      <c r="I15" s="14">
        <v>0.56979816052190457</v>
      </c>
      <c r="J15" s="14">
        <v>0.52892285791215166</v>
      </c>
      <c r="K15" s="14">
        <v>0.49740289266861248</v>
      </c>
      <c r="L15" s="14">
        <v>0.50959402012157773</v>
      </c>
      <c r="M15" s="14">
        <v>0.49683211029858759</v>
      </c>
      <c r="N15" s="54">
        <v>0.5511480374504848</v>
      </c>
      <c r="O15" s="14">
        <v>0.56004743008609292</v>
      </c>
      <c r="P15" s="10">
        <v>0.56385546580329726</v>
      </c>
      <c r="Q15" s="10">
        <v>0.51387695441947001</v>
      </c>
      <c r="R15" s="11">
        <v>0.52673363781630556</v>
      </c>
      <c r="S15" s="1"/>
    </row>
    <row r="16" spans="1:19" ht="10.199999999999999" x14ac:dyDescent="0.2">
      <c r="A16" s="55">
        <v>1.2071398990825688</v>
      </c>
      <c r="B16" s="17">
        <v>0.48046518201709998</v>
      </c>
      <c r="C16" s="20">
        <v>8.6791018245951819E-3</v>
      </c>
      <c r="D16" s="14">
        <v>0.50617945363865924</v>
      </c>
      <c r="E16" s="11">
        <v>8.3425093832793749E-3</v>
      </c>
      <c r="F16" s="14">
        <v>0.4502959753949296</v>
      </c>
      <c r="G16" s="14">
        <v>0.48703591774332605</v>
      </c>
      <c r="H16" s="14">
        <v>0.49102451528940588</v>
      </c>
      <c r="I16" s="14">
        <v>0.5306722471939983</v>
      </c>
      <c r="J16" s="14">
        <v>0.49488117545048088</v>
      </c>
      <c r="K16" s="14">
        <v>0.4609646412079868</v>
      </c>
      <c r="L16" s="14">
        <v>0.47256436514541567</v>
      </c>
      <c r="M16" s="14">
        <v>0.45628261871125636</v>
      </c>
      <c r="N16" s="54">
        <v>0.5145996671255938</v>
      </c>
      <c r="O16" s="14">
        <v>0.52344189967788046</v>
      </c>
      <c r="P16" s="10">
        <v>0.52334112558298618</v>
      </c>
      <c r="Q16" s="10">
        <v>0.47584933700747539</v>
      </c>
      <c r="R16" s="11">
        <v>0.49366523879936075</v>
      </c>
      <c r="S16" s="1"/>
    </row>
    <row r="17" spans="1:19" ht="10.199999999999999" x14ac:dyDescent="0.2">
      <c r="A17" s="55">
        <v>1.3168798899082568</v>
      </c>
      <c r="B17" s="17">
        <v>0.44959375241420585</v>
      </c>
      <c r="C17" s="20">
        <v>7.7118371458584252E-3</v>
      </c>
      <c r="D17" s="14">
        <v>0.47329888369096046</v>
      </c>
      <c r="E17" s="11">
        <v>7.7374797394938223E-3</v>
      </c>
      <c r="F17" s="14">
        <v>0.42088706577999829</v>
      </c>
      <c r="G17" s="14">
        <v>0.45767383427793856</v>
      </c>
      <c r="H17" s="14">
        <v>0.45857515881050048</v>
      </c>
      <c r="I17" s="14">
        <v>0.49383662186662625</v>
      </c>
      <c r="J17" s="14">
        <v>0.4606760663508096</v>
      </c>
      <c r="K17" s="14">
        <v>0.43335194618886946</v>
      </c>
      <c r="L17" s="14">
        <v>0.44348176958304253</v>
      </c>
      <c r="M17" s="14">
        <v>0.42826755645586168</v>
      </c>
      <c r="N17" s="54">
        <v>0.48151208664147643</v>
      </c>
      <c r="O17" s="14">
        <v>0.491489636386647</v>
      </c>
      <c r="P17" s="10">
        <v>0.48516077362665222</v>
      </c>
      <c r="Q17" s="10">
        <v>0.44354728090342749</v>
      </c>
      <c r="R17" s="11">
        <v>0.46478464089659888</v>
      </c>
      <c r="S17" s="1"/>
    </row>
    <row r="18" spans="1:19" ht="10.199999999999999" x14ac:dyDescent="0.2">
      <c r="A18" s="55">
        <v>1.426619880733945</v>
      </c>
      <c r="B18" s="17">
        <v>0.42232800405204368</v>
      </c>
      <c r="C18" s="20">
        <v>7.3943115461713371E-3</v>
      </c>
      <c r="D18" s="14">
        <v>0.44232352197764929</v>
      </c>
      <c r="E18" s="11">
        <v>7.0862744357613775E-3</v>
      </c>
      <c r="F18" s="14">
        <v>0.39374977848483672</v>
      </c>
      <c r="G18" s="14">
        <v>0.42850604154305694</v>
      </c>
      <c r="H18" s="14">
        <v>0.43123839602464015</v>
      </c>
      <c r="I18" s="14">
        <v>0.46405306033459537</v>
      </c>
      <c r="J18" s="14">
        <v>0.43527678869411757</v>
      </c>
      <c r="K18" s="14">
        <v>0.40801329300069916</v>
      </c>
      <c r="L18" s="14">
        <v>0.4156176554217294</v>
      </c>
      <c r="M18" s="14">
        <v>0.40216901891267376</v>
      </c>
      <c r="N18" s="54">
        <v>0.44924242844619561</v>
      </c>
      <c r="O18" s="14">
        <v>0.45891262247485981</v>
      </c>
      <c r="P18" s="10">
        <v>0.45356035589927146</v>
      </c>
      <c r="Q18" s="10">
        <v>0.41489018229863817</v>
      </c>
      <c r="R18" s="11">
        <v>0.43501202076928153</v>
      </c>
      <c r="S18" s="1"/>
    </row>
    <row r="19" spans="1:19" ht="10.199999999999999" x14ac:dyDescent="0.2">
      <c r="A19" s="55">
        <v>1.5363598715596329</v>
      </c>
      <c r="B19" s="17">
        <v>0.3947236677400302</v>
      </c>
      <c r="C19" s="20">
        <v>7.0111111265600467E-3</v>
      </c>
      <c r="D19" s="14">
        <v>0.41411000612494464</v>
      </c>
      <c r="E19" s="11">
        <v>6.4005107893202878E-3</v>
      </c>
      <c r="F19" s="14">
        <v>0.36704343849631149</v>
      </c>
      <c r="G19" s="14">
        <v>0.40242132786634471</v>
      </c>
      <c r="H19" s="14">
        <v>0.40311248966520119</v>
      </c>
      <c r="I19" s="14">
        <v>0.43268924210451881</v>
      </c>
      <c r="J19" s="14">
        <v>0.40781362247741876</v>
      </c>
      <c r="K19" s="14">
        <v>0.38232833303874386</v>
      </c>
      <c r="L19" s="14">
        <v>0.38885431125716569</v>
      </c>
      <c r="M19" s="14">
        <v>0.37352657701453706</v>
      </c>
      <c r="N19" s="54">
        <v>0.42077148227524375</v>
      </c>
      <c r="O19" s="14">
        <v>0.43021303683299988</v>
      </c>
      <c r="P19" s="10">
        <v>0.4221387036608793</v>
      </c>
      <c r="Q19" s="10">
        <v>0.38917637362319785</v>
      </c>
      <c r="R19" s="11">
        <v>0.40825043423240215</v>
      </c>
      <c r="S19" s="1"/>
    </row>
    <row r="20" spans="1:19" ht="10.199999999999999" x14ac:dyDescent="0.2">
      <c r="A20" s="55">
        <v>1.6460998623853211</v>
      </c>
      <c r="B20" s="17">
        <v>0.3696950797127827</v>
      </c>
      <c r="C20" s="20">
        <v>6.7667939490480451E-3</v>
      </c>
      <c r="D20" s="14">
        <v>0.38822180173393245</v>
      </c>
      <c r="E20" s="11">
        <v>6.2382083085494623E-3</v>
      </c>
      <c r="F20" s="14">
        <v>0.33998218507155814</v>
      </c>
      <c r="G20" s="14">
        <v>0.37639338378744436</v>
      </c>
      <c r="H20" s="14">
        <v>0.37836871374633851</v>
      </c>
      <c r="I20" s="14">
        <v>0.40524304736518318</v>
      </c>
      <c r="J20" s="14">
        <v>0.38270342596307483</v>
      </c>
      <c r="K20" s="14">
        <v>0.35848138845098659</v>
      </c>
      <c r="L20" s="14">
        <v>0.3654196338309828</v>
      </c>
      <c r="M20" s="14">
        <v>0.3509688594866931</v>
      </c>
      <c r="N20" s="54">
        <v>0.39548853641788406</v>
      </c>
      <c r="O20" s="14">
        <v>0.40432893821205657</v>
      </c>
      <c r="P20" s="10">
        <v>0.39364725751845459</v>
      </c>
      <c r="Q20" s="10">
        <v>0.36341782167396613</v>
      </c>
      <c r="R20" s="11">
        <v>0.384226454847301</v>
      </c>
      <c r="S20" s="1"/>
    </row>
    <row r="21" spans="1:19" ht="10.199999999999999" x14ac:dyDescent="0.2">
      <c r="A21" s="55">
        <v>1.7558398532110091</v>
      </c>
      <c r="B21" s="17">
        <v>0.34707741705543083</v>
      </c>
      <c r="C21" s="20">
        <v>6.508027265105105E-3</v>
      </c>
      <c r="D21" s="14">
        <v>0.36511900159407829</v>
      </c>
      <c r="E21" s="11">
        <v>6.8286121155450314E-3</v>
      </c>
      <c r="F21" s="14">
        <v>0.31967470556408828</v>
      </c>
      <c r="G21" s="14">
        <v>0.34971186827071532</v>
      </c>
      <c r="H21" s="14">
        <v>0.35727751570908978</v>
      </c>
      <c r="I21" s="14">
        <v>0.38174054460692264</v>
      </c>
      <c r="J21" s="14">
        <v>0.36056004555860799</v>
      </c>
      <c r="K21" s="14">
        <v>0.33498878812162697</v>
      </c>
      <c r="L21" s="14">
        <v>0.34298332580236707</v>
      </c>
      <c r="M21" s="14">
        <v>0.32968254281002862</v>
      </c>
      <c r="N21" s="54">
        <v>0.37323024606705135</v>
      </c>
      <c r="O21" s="14">
        <v>0.38219786253416993</v>
      </c>
      <c r="P21" s="10">
        <v>0.36925593196383349</v>
      </c>
      <c r="Q21" s="10">
        <v>0.3370182760144006</v>
      </c>
      <c r="R21" s="11">
        <v>0.36389269139093605</v>
      </c>
      <c r="S21" s="1"/>
    </row>
    <row r="22" spans="1:19" ht="10.199999999999999" x14ac:dyDescent="0.2">
      <c r="A22" s="55">
        <v>1.8655798440366971</v>
      </c>
      <c r="B22" s="17">
        <v>0.32649199177944827</v>
      </c>
      <c r="C22" s="20">
        <v>6.4357044132552837E-3</v>
      </c>
      <c r="D22" s="14">
        <v>0.34454125868974989</v>
      </c>
      <c r="E22" s="11">
        <v>6.7654160750607473E-3</v>
      </c>
      <c r="F22" s="14">
        <v>0.30238424592772589</v>
      </c>
      <c r="G22" s="14">
        <v>0.32990038197810462</v>
      </c>
      <c r="H22" s="14">
        <v>0.33684326320051505</v>
      </c>
      <c r="I22" s="14">
        <v>0.36003141779265169</v>
      </c>
      <c r="J22" s="14">
        <v>0.34157375004557416</v>
      </c>
      <c r="K22" s="14">
        <v>0.31336667590519057</v>
      </c>
      <c r="L22" s="14">
        <v>0.32133393808573363</v>
      </c>
      <c r="M22" s="14">
        <v>0.30650226130009034</v>
      </c>
      <c r="N22" s="54">
        <v>0.35347052808829171</v>
      </c>
      <c r="O22" s="14">
        <v>0.36237078519802512</v>
      </c>
      <c r="P22" s="10">
        <v>0.34727401170215083</v>
      </c>
      <c r="Q22" s="10">
        <v>0.31746049676840965</v>
      </c>
      <c r="R22" s="11">
        <v>0.34213047169187205</v>
      </c>
      <c r="S22" s="1"/>
    </row>
    <row r="23" spans="1:19" ht="10.199999999999999" x14ac:dyDescent="0.2">
      <c r="A23" s="55">
        <v>1.9753198348623853</v>
      </c>
      <c r="B23" s="17">
        <v>0.30791944826936996</v>
      </c>
      <c r="C23" s="20">
        <v>6.5521163955856105E-3</v>
      </c>
      <c r="D23" s="14">
        <v>0.32536483883081341</v>
      </c>
      <c r="E23" s="11">
        <v>6.6414566760434543E-3</v>
      </c>
      <c r="F23" s="14">
        <v>0.28351370641476192</v>
      </c>
      <c r="G23" s="14">
        <v>0.31255793798997444</v>
      </c>
      <c r="H23" s="14">
        <v>0.3197691398307137</v>
      </c>
      <c r="I23" s="14">
        <v>0.34063309180706203</v>
      </c>
      <c r="J23" s="14">
        <v>0.32391882034433572</v>
      </c>
      <c r="K23" s="14">
        <v>0.29371210725592473</v>
      </c>
      <c r="L23" s="14">
        <v>0.30199047229913778</v>
      </c>
      <c r="M23" s="14">
        <v>0.28726031021304915</v>
      </c>
      <c r="N23" s="54">
        <v>0.33549325756222087</v>
      </c>
      <c r="O23" s="14">
        <v>0.34416455824703324</v>
      </c>
      <c r="P23" s="10">
        <v>0.32755496835658066</v>
      </c>
      <c r="Q23" s="10">
        <v>0.30092484370338024</v>
      </c>
      <c r="R23" s="11">
        <v>0.31868656628485204</v>
      </c>
      <c r="S23" s="1"/>
    </row>
    <row r="24" spans="1:19" ht="10.199999999999999" x14ac:dyDescent="0.2">
      <c r="A24" s="55">
        <v>2.0850598256880732</v>
      </c>
      <c r="B24" s="17">
        <v>0.29115459676113009</v>
      </c>
      <c r="C24" s="20">
        <v>6.6102897389083964E-3</v>
      </c>
      <c r="D24" s="14">
        <v>0.30690820092787635</v>
      </c>
      <c r="E24" s="11">
        <v>6.7817043404250089E-3</v>
      </c>
      <c r="F24" s="14">
        <v>0.26954008477267666</v>
      </c>
      <c r="G24" s="14">
        <v>0.29444525424648188</v>
      </c>
      <c r="H24" s="14">
        <v>0.30544420316478543</v>
      </c>
      <c r="I24" s="14">
        <v>0.32298403424400635</v>
      </c>
      <c r="J24" s="14">
        <v>0.30901690261726245</v>
      </c>
      <c r="K24" s="14">
        <v>0.27557978566510488</v>
      </c>
      <c r="L24" s="14">
        <v>0.28271239846037155</v>
      </c>
      <c r="M24" s="14">
        <v>0.26951411091835165</v>
      </c>
      <c r="N24" s="54">
        <v>0.31755577530538193</v>
      </c>
      <c r="O24" s="14">
        <v>0.3255773626227384</v>
      </c>
      <c r="P24" s="10">
        <v>0.31047822152443072</v>
      </c>
      <c r="Q24" s="10">
        <v>0.28226833016220421</v>
      </c>
      <c r="R24" s="11">
        <v>0.29866131502462656</v>
      </c>
      <c r="S24" s="1"/>
    </row>
    <row r="25" spans="1:19" ht="10.199999999999999" x14ac:dyDescent="0.2">
      <c r="A25" s="55">
        <v>2.1947998165137612</v>
      </c>
      <c r="B25" s="17">
        <v>0.27496632957397171</v>
      </c>
      <c r="C25" s="20">
        <v>6.6747818791749736E-3</v>
      </c>
      <c r="D25" s="14">
        <v>0.28978238859895328</v>
      </c>
      <c r="E25" s="11">
        <v>5.802874145453411E-3</v>
      </c>
      <c r="F25" s="14">
        <v>0.25620023534047442</v>
      </c>
      <c r="G25" s="14">
        <v>0.28111274870894909</v>
      </c>
      <c r="H25" s="14">
        <v>0.28968758784602672</v>
      </c>
      <c r="I25" s="14">
        <v>0.30504871209456691</v>
      </c>
      <c r="J25" s="14">
        <v>0.2938596098727097</v>
      </c>
      <c r="K25" s="14">
        <v>0.25800390935531281</v>
      </c>
      <c r="L25" s="14">
        <v>0.26543132612458553</v>
      </c>
      <c r="M25" s="14">
        <v>0.25038650724914857</v>
      </c>
      <c r="N25" s="54">
        <v>0.29828254819282274</v>
      </c>
      <c r="O25" s="14">
        <v>0.30595204311010127</v>
      </c>
      <c r="P25" s="10">
        <v>0.29292460142109522</v>
      </c>
      <c r="Q25" s="10">
        <v>0.26840993869454055</v>
      </c>
      <c r="R25" s="11">
        <v>0.28334281157620661</v>
      </c>
      <c r="S25" s="1"/>
    </row>
    <row r="26" spans="1:19" ht="10.199999999999999" x14ac:dyDescent="0.2">
      <c r="A26" s="55">
        <v>2.3045398073394496</v>
      </c>
      <c r="B26" s="17">
        <v>0.25943106999800475</v>
      </c>
      <c r="C26" s="20">
        <v>6.3530963965726427E-3</v>
      </c>
      <c r="D26" s="14">
        <v>0.27401466231168187</v>
      </c>
      <c r="E26" s="11">
        <v>5.4062869164055501E-3</v>
      </c>
      <c r="F26" s="14">
        <v>0.24113491160492975</v>
      </c>
      <c r="G26" s="14">
        <v>0.2682231011440438</v>
      </c>
      <c r="H26" s="14">
        <v>0.2729408928355801</v>
      </c>
      <c r="I26" s="14">
        <v>0.28658778415721109</v>
      </c>
      <c r="J26" s="14">
        <v>0.27768473597430932</v>
      </c>
      <c r="K26" s="14">
        <v>0.2429690579329542</v>
      </c>
      <c r="L26" s="14">
        <v>0.2501625881399106</v>
      </c>
      <c r="M26" s="14">
        <v>0.23574548819509927</v>
      </c>
      <c r="N26" s="54">
        <v>0.28266566334965143</v>
      </c>
      <c r="O26" s="14">
        <v>0.29029093070655193</v>
      </c>
      <c r="P26" s="10">
        <v>0.27420235094436529</v>
      </c>
      <c r="Q26" s="10">
        <v>0.2553120251278912</v>
      </c>
      <c r="R26" s="11">
        <v>0.26760234142994949</v>
      </c>
      <c r="S26" s="1"/>
    </row>
    <row r="27" spans="1:19" ht="10.199999999999999" x14ac:dyDescent="0.2">
      <c r="A27" s="55">
        <v>2.4142797981651376</v>
      </c>
      <c r="B27" s="17">
        <v>0.24537307905337763</v>
      </c>
      <c r="C27" s="20">
        <v>6.4257629644569976E-3</v>
      </c>
      <c r="D27" s="14">
        <v>0.25864185743448698</v>
      </c>
      <c r="E27" s="11">
        <v>5.0741249260360154E-3</v>
      </c>
      <c r="F27" s="14">
        <v>0.22589539141302664</v>
      </c>
      <c r="G27" s="14">
        <v>0.25333524610365871</v>
      </c>
      <c r="H27" s="14">
        <v>0.25980132710290565</v>
      </c>
      <c r="I27" s="14">
        <v>0.2724827631969447</v>
      </c>
      <c r="J27" s="14">
        <v>0.26448924694428766</v>
      </c>
      <c r="K27" s="14">
        <v>0.22824347356898869</v>
      </c>
      <c r="L27" s="14">
        <v>0.23590936018676162</v>
      </c>
      <c r="M27" s="14">
        <v>0.22282782391044734</v>
      </c>
      <c r="N27" s="54">
        <v>0.26624885610385318</v>
      </c>
      <c r="O27" s="14">
        <v>0.27349808935786513</v>
      </c>
      <c r="P27" s="10">
        <v>0.25933992763794744</v>
      </c>
      <c r="Q27" s="10">
        <v>0.24011915009649049</v>
      </c>
      <c r="R27" s="11">
        <v>0.2540032639762787</v>
      </c>
      <c r="S27" s="1"/>
    </row>
    <row r="28" spans="1:19" ht="10.199999999999999" x14ac:dyDescent="0.2">
      <c r="A28" s="55">
        <v>2.5240197889908256</v>
      </c>
      <c r="B28" s="17">
        <v>0.23138546223899784</v>
      </c>
      <c r="C28" s="20">
        <v>6.1106866351867484E-3</v>
      </c>
      <c r="D28" s="14">
        <v>0.24334898572780914</v>
      </c>
      <c r="E28" s="11">
        <v>4.7503947802371429E-3</v>
      </c>
      <c r="F28" s="14">
        <v>0.21316505914924092</v>
      </c>
      <c r="G28" s="14">
        <v>0.23790288394388481</v>
      </c>
      <c r="H28" s="14">
        <v>0.24647150565628395</v>
      </c>
      <c r="I28" s="14">
        <v>0.25633318968952884</v>
      </c>
      <c r="J28" s="14">
        <v>0.2497649690734515</v>
      </c>
      <c r="K28" s="14">
        <v>0.21523970353071453</v>
      </c>
      <c r="L28" s="14">
        <v>0.2231659999970107</v>
      </c>
      <c r="M28" s="14">
        <v>0.20904038687186752</v>
      </c>
      <c r="N28" s="54">
        <v>0.25017569189405636</v>
      </c>
      <c r="O28" s="14">
        <v>0.25715716217846862</v>
      </c>
      <c r="P28" s="10">
        <v>0.2439618584644227</v>
      </c>
      <c r="Q28" s="10">
        <v>0.22562660667903489</v>
      </c>
      <c r="R28" s="11">
        <v>0.23982360942306294</v>
      </c>
      <c r="S28" s="1"/>
    </row>
    <row r="29" spans="1:19" ht="10.199999999999999" x14ac:dyDescent="0.2">
      <c r="A29" s="55">
        <v>2.6337597798165135</v>
      </c>
      <c r="B29" s="17">
        <v>0.21887015226582709</v>
      </c>
      <c r="C29" s="20">
        <v>5.6636348141793358E-3</v>
      </c>
      <c r="D29" s="14">
        <v>0.23061683928785146</v>
      </c>
      <c r="E29" s="11">
        <v>5.0392811748208076E-3</v>
      </c>
      <c r="F29" s="14">
        <v>0.20026836072807747</v>
      </c>
      <c r="G29" s="14">
        <v>0.22510373967978975</v>
      </c>
      <c r="H29" s="14">
        <v>0.23264232440524366</v>
      </c>
      <c r="I29" s="14">
        <v>0.24159821224572484</v>
      </c>
      <c r="J29" s="14">
        <v>0.23612753403877937</v>
      </c>
      <c r="K29" s="14">
        <v>0.20425320737007166</v>
      </c>
      <c r="L29" s="14">
        <v>0.21226389615553093</v>
      </c>
      <c r="M29" s="14">
        <v>0.19870394350339907</v>
      </c>
      <c r="N29" s="54">
        <v>0.23880814850401666</v>
      </c>
      <c r="O29" s="14">
        <v>0.24590501833450126</v>
      </c>
      <c r="P29" s="10">
        <v>0.22888321590054056</v>
      </c>
      <c r="Q29" s="10">
        <v>0.21286691135444663</v>
      </c>
      <c r="R29" s="11">
        <v>0.22662090234575225</v>
      </c>
      <c r="S29" s="1"/>
    </row>
    <row r="30" spans="1:19" ht="10.199999999999999" x14ac:dyDescent="0.2">
      <c r="A30" s="55">
        <v>2.7434997706422015</v>
      </c>
      <c r="B30" s="17">
        <v>0.20854563677343671</v>
      </c>
      <c r="C30" s="20">
        <v>5.5460916405266573E-3</v>
      </c>
      <c r="D30" s="14">
        <v>0.2188931778015247</v>
      </c>
      <c r="E30" s="11">
        <v>5.005780480183482E-3</v>
      </c>
      <c r="F30" s="14">
        <v>0.18890903724203603</v>
      </c>
      <c r="G30" s="14">
        <v>0.2121424516589871</v>
      </c>
      <c r="H30" s="14">
        <v>0.22338192339833446</v>
      </c>
      <c r="I30" s="14">
        <v>0.23021694011167765</v>
      </c>
      <c r="J30" s="14">
        <v>0.22620300801304322</v>
      </c>
      <c r="K30" s="14">
        <v>0.19477579225533201</v>
      </c>
      <c r="L30" s="14">
        <v>0.20278311279728756</v>
      </c>
      <c r="M30" s="14">
        <v>0.18995282871079569</v>
      </c>
      <c r="N30" s="54">
        <v>0.2267952346155985</v>
      </c>
      <c r="O30" s="14">
        <v>0.23305028441818978</v>
      </c>
      <c r="P30" s="10">
        <v>0.2180617488291767</v>
      </c>
      <c r="Q30" s="10">
        <v>0.19998533213938952</v>
      </c>
      <c r="R30" s="11">
        <v>0.21657328900526901</v>
      </c>
      <c r="S30" s="1"/>
    </row>
    <row r="31" spans="1:19" ht="10.199999999999999" x14ac:dyDescent="0.2">
      <c r="A31" s="55">
        <v>2.8532397614678899</v>
      </c>
      <c r="B31" s="17">
        <v>0.19809770398564874</v>
      </c>
      <c r="C31" s="20">
        <v>5.435348580149788E-3</v>
      </c>
      <c r="D31" s="14">
        <v>0.20791697909358908</v>
      </c>
      <c r="E31" s="11">
        <v>5.1690981618574003E-3</v>
      </c>
      <c r="F31" s="14">
        <v>0.1798777061692397</v>
      </c>
      <c r="G31" s="14">
        <v>0.20051614372676363</v>
      </c>
      <c r="H31" s="14">
        <v>0.21273202024818982</v>
      </c>
      <c r="I31" s="14">
        <v>0.21887921315239306</v>
      </c>
      <c r="J31" s="14">
        <v>0.2162976274107957</v>
      </c>
      <c r="K31" s="14">
        <v>0.18480143615309982</v>
      </c>
      <c r="L31" s="14">
        <v>0.19284977586417462</v>
      </c>
      <c r="M31" s="14">
        <v>0.17882770916053342</v>
      </c>
      <c r="N31" s="54">
        <v>0.21550072648687407</v>
      </c>
      <c r="O31" s="14">
        <v>0.22235085390187373</v>
      </c>
      <c r="P31" s="10">
        <v>0.20625234813426899</v>
      </c>
      <c r="Q31" s="10">
        <v>0.1879362418857255</v>
      </c>
      <c r="R31" s="11">
        <v>0.20754472505920302</v>
      </c>
      <c r="S31" s="1"/>
    </row>
    <row r="32" spans="1:19" ht="10.199999999999999" x14ac:dyDescent="0.2">
      <c r="A32" s="55">
        <v>2.9629797522935779</v>
      </c>
      <c r="B32" s="17">
        <v>0.18927672341941337</v>
      </c>
      <c r="C32" s="20">
        <v>5.2285254391942256E-3</v>
      </c>
      <c r="D32" s="14">
        <v>0.1991574121503546</v>
      </c>
      <c r="E32" s="11">
        <v>5.1837369775103127E-3</v>
      </c>
      <c r="F32" s="14">
        <v>0.17137343408651606</v>
      </c>
      <c r="G32" s="14">
        <v>0.19170729056897554</v>
      </c>
      <c r="H32" s="14">
        <v>0.20420103821045393</v>
      </c>
      <c r="I32" s="14">
        <v>0.20875903675856494</v>
      </c>
      <c r="J32" s="14">
        <v>0.20650081826275807</v>
      </c>
      <c r="K32" s="14">
        <v>0.17670112591081044</v>
      </c>
      <c r="L32" s="14">
        <v>0.18411830062309029</v>
      </c>
      <c r="M32" s="14">
        <v>0.1708527429341378</v>
      </c>
      <c r="N32" s="54">
        <v>0.20703165072801755</v>
      </c>
      <c r="O32" s="14">
        <v>0.21359776563350777</v>
      </c>
      <c r="P32" s="10">
        <v>0.19616121470203721</v>
      </c>
      <c r="Q32" s="10">
        <v>0.17935737168260207</v>
      </c>
      <c r="R32" s="11">
        <v>0.19963905800560847</v>
      </c>
      <c r="S32" s="1"/>
    </row>
    <row r="33" spans="1:19" ht="10.199999999999999" x14ac:dyDescent="0.2">
      <c r="A33" s="55">
        <v>3.0727197431192659</v>
      </c>
      <c r="B33" s="17">
        <v>0.1822956663436166</v>
      </c>
      <c r="C33" s="20">
        <v>5.1407884515409221E-3</v>
      </c>
      <c r="D33" s="14">
        <v>0.19028830430989618</v>
      </c>
      <c r="E33" s="11">
        <v>5.1360036586554376E-3</v>
      </c>
      <c r="F33" s="14">
        <v>0.16544525539555938</v>
      </c>
      <c r="G33" s="14">
        <v>0.18313145451817181</v>
      </c>
      <c r="H33" s="14">
        <v>0.19775798612310933</v>
      </c>
      <c r="I33" s="14">
        <v>0.20168009959831332</v>
      </c>
      <c r="J33" s="14">
        <v>0.1993465262360431</v>
      </c>
      <c r="K33" s="14">
        <v>0.16975367308054437</v>
      </c>
      <c r="L33" s="14">
        <v>0.17660280184820248</v>
      </c>
      <c r="M33" s="14">
        <v>0.16464753394898896</v>
      </c>
      <c r="N33" s="54">
        <v>0.1977056111425651</v>
      </c>
      <c r="O33" s="14">
        <v>0.20421365232758049</v>
      </c>
      <c r="P33" s="10">
        <v>0.18834988274692321</v>
      </c>
      <c r="Q33" s="10">
        <v>0.17013362892233541</v>
      </c>
      <c r="R33" s="11">
        <v>0.19103874641007673</v>
      </c>
      <c r="S33" s="1"/>
    </row>
    <row r="34" spans="1:19" ht="10.199999999999999" x14ac:dyDescent="0.2">
      <c r="A34" s="55">
        <v>3.1824597339449539</v>
      </c>
      <c r="B34" s="17">
        <v>0.17485494598749371</v>
      </c>
      <c r="C34" s="20">
        <v>4.792586065350002E-3</v>
      </c>
      <c r="D34" s="14">
        <v>0.18167835860438597</v>
      </c>
      <c r="E34" s="11">
        <v>4.7014072205771983E-3</v>
      </c>
      <c r="F34" s="14">
        <v>0.15877141615295989</v>
      </c>
      <c r="G34" s="14">
        <v>0.17760157407484803</v>
      </c>
      <c r="H34" s="14">
        <v>0.18895720342808053</v>
      </c>
      <c r="I34" s="14">
        <v>0.19260680605271754</v>
      </c>
      <c r="J34" s="14">
        <v>0.19000790879870011</v>
      </c>
      <c r="K34" s="14">
        <v>0.16340349999993967</v>
      </c>
      <c r="L34" s="14">
        <v>0.17015644398959365</v>
      </c>
      <c r="M34" s="14">
        <v>0.15733471540311017</v>
      </c>
      <c r="N34" s="54">
        <v>0.18854338593655856</v>
      </c>
      <c r="O34" s="14">
        <v>0.19402012374142324</v>
      </c>
      <c r="P34" s="10">
        <v>0.17929989199251967</v>
      </c>
      <c r="Q34" s="10">
        <v>0.16311827037614471</v>
      </c>
      <c r="R34" s="11">
        <v>0.1834101209752837</v>
      </c>
      <c r="S34" s="1"/>
    </row>
    <row r="35" spans="1:19" ht="10.199999999999999" x14ac:dyDescent="0.2">
      <c r="A35" s="55">
        <v>3.2921997247706423</v>
      </c>
      <c r="B35" s="17">
        <v>0.16723504140740442</v>
      </c>
      <c r="C35" s="20">
        <v>4.4927414249823537E-3</v>
      </c>
      <c r="D35" s="14">
        <v>0.17351688227016279</v>
      </c>
      <c r="E35" s="11">
        <v>4.6978381959348302E-3</v>
      </c>
      <c r="F35" s="14">
        <v>0.15052240741760664</v>
      </c>
      <c r="G35" s="14">
        <v>0.17053948292533594</v>
      </c>
      <c r="H35" s="14">
        <v>0.18083558616339912</v>
      </c>
      <c r="I35" s="14">
        <v>0.18254454695581698</v>
      </c>
      <c r="J35" s="14">
        <v>0.18162220686799146</v>
      </c>
      <c r="K35" s="14">
        <v>0.15703531298609832</v>
      </c>
      <c r="L35" s="14">
        <v>0.16361036303088611</v>
      </c>
      <c r="M35" s="14">
        <v>0.15117042491210061</v>
      </c>
      <c r="N35" s="54">
        <v>0.17978399982103277</v>
      </c>
      <c r="O35" s="14">
        <v>0.18663710004994963</v>
      </c>
      <c r="P35" s="10">
        <v>0.16992898266670403</v>
      </c>
      <c r="Q35" s="10">
        <v>0.15555135326983174</v>
      </c>
      <c r="R35" s="11">
        <v>0.17568297554329598</v>
      </c>
      <c r="S35" s="1"/>
    </row>
    <row r="36" spans="1:19" ht="10.199999999999999" x14ac:dyDescent="0.2">
      <c r="A36" s="55">
        <v>3.4019397155963302</v>
      </c>
      <c r="B36" s="17">
        <v>0.15983758644284748</v>
      </c>
      <c r="C36" s="20">
        <v>4.4916638424768842E-3</v>
      </c>
      <c r="D36" s="14">
        <v>0.16551237676714409</v>
      </c>
      <c r="E36" s="11">
        <v>4.5979710773362339E-3</v>
      </c>
      <c r="F36" s="14">
        <v>0.14405227644104249</v>
      </c>
      <c r="G36" s="14">
        <v>0.16216867372408059</v>
      </c>
      <c r="H36" s="14">
        <v>0.17377931542327818</v>
      </c>
      <c r="I36" s="14">
        <v>0.17511436434115243</v>
      </c>
      <c r="J36" s="14">
        <v>0.1747502225505497</v>
      </c>
      <c r="K36" s="14">
        <v>0.14926113896328994</v>
      </c>
      <c r="L36" s="14">
        <v>0.15581141142700464</v>
      </c>
      <c r="M36" s="14">
        <v>0.14376328867238181</v>
      </c>
      <c r="N36" s="54">
        <v>0.17155755953368515</v>
      </c>
      <c r="O36" s="14">
        <v>0.17749351942554328</v>
      </c>
      <c r="P36" s="10">
        <v>0.16237306235915291</v>
      </c>
      <c r="Q36" s="10">
        <v>0.14739707213300399</v>
      </c>
      <c r="R36" s="11">
        <v>0.16874067038433513</v>
      </c>
      <c r="S36" s="1"/>
    </row>
    <row r="37" spans="1:19" ht="10.199999999999999" x14ac:dyDescent="0.2">
      <c r="A37" s="55">
        <v>3.5116797064220182</v>
      </c>
      <c r="B37" s="17">
        <v>0.15189425283345204</v>
      </c>
      <c r="C37" s="20">
        <v>4.4675595558206172E-3</v>
      </c>
      <c r="D37" s="14">
        <v>0.15784544885295332</v>
      </c>
      <c r="E37" s="11">
        <v>4.3539366559526777E-3</v>
      </c>
      <c r="F37" s="14">
        <v>0.13696565503648719</v>
      </c>
      <c r="G37" s="14">
        <v>0.15561780739140271</v>
      </c>
      <c r="H37" s="14">
        <v>0.16605984567368964</v>
      </c>
      <c r="I37" s="14">
        <v>0.1660613446735745</v>
      </c>
      <c r="J37" s="14">
        <v>0.16680088536557341</v>
      </c>
      <c r="K37" s="14">
        <v>0.14116609008919651</v>
      </c>
      <c r="L37" s="14">
        <v>0.14736520313839455</v>
      </c>
      <c r="M37" s="14">
        <v>0.13511719129929783</v>
      </c>
      <c r="N37" s="54">
        <v>0.16293604944047721</v>
      </c>
      <c r="O37" s="14">
        <v>0.16917139663071282</v>
      </c>
      <c r="P37" s="10">
        <v>0.1541494253693001</v>
      </c>
      <c r="Q37" s="10">
        <v>0.14087478263869083</v>
      </c>
      <c r="R37" s="11">
        <v>0.16209559018558559</v>
      </c>
      <c r="S37" s="1"/>
    </row>
    <row r="38" spans="1:19" ht="10.199999999999999" x14ac:dyDescent="0.2">
      <c r="A38" s="55">
        <v>3.6214196972477062</v>
      </c>
      <c r="B38" s="17">
        <v>0.14482304008386432</v>
      </c>
      <c r="C38" s="20">
        <v>4.4678857957147532E-3</v>
      </c>
      <c r="D38" s="14">
        <v>0.1505768191849762</v>
      </c>
      <c r="E38" s="11">
        <v>4.4032173557222399E-3</v>
      </c>
      <c r="F38" s="14">
        <v>0.12917355353168947</v>
      </c>
      <c r="G38" s="14">
        <v>0.14866879020033069</v>
      </c>
      <c r="H38" s="14">
        <v>0.15956889825774756</v>
      </c>
      <c r="I38" s="14">
        <v>0.15797752716999428</v>
      </c>
      <c r="J38" s="14">
        <v>0.15997270477594716</v>
      </c>
      <c r="K38" s="14">
        <v>0.13374470157891488</v>
      </c>
      <c r="L38" s="14">
        <v>0.14072974909391317</v>
      </c>
      <c r="M38" s="14">
        <v>0.12874839606237712</v>
      </c>
      <c r="N38" s="54">
        <v>0.15689570097927763</v>
      </c>
      <c r="O38" s="14">
        <v>0.16239963897345641</v>
      </c>
      <c r="P38" s="10">
        <v>0.14593024897871834</v>
      </c>
      <c r="Q38" s="10">
        <v>0.1340223466947302</v>
      </c>
      <c r="R38" s="11">
        <v>0.15363616029869839</v>
      </c>
      <c r="S38" s="1"/>
    </row>
    <row r="39" spans="1:19" ht="10.199999999999999" x14ac:dyDescent="0.2">
      <c r="A39" s="55">
        <v>3.7311596880733942</v>
      </c>
      <c r="B39" s="17">
        <v>0.13870700441415884</v>
      </c>
      <c r="C39" s="20">
        <v>4.4262257100027569E-3</v>
      </c>
      <c r="D39" s="14">
        <v>0.14408524784807333</v>
      </c>
      <c r="E39" s="11">
        <v>4.5789902302894253E-3</v>
      </c>
      <c r="F39" s="14">
        <v>0.12363393605943733</v>
      </c>
      <c r="G39" s="14">
        <v>0.14039453040979658</v>
      </c>
      <c r="H39" s="14">
        <v>0.15368402038060516</v>
      </c>
      <c r="I39" s="14">
        <v>0.15173047187466646</v>
      </c>
      <c r="J39" s="14">
        <v>0.15475185572451747</v>
      </c>
      <c r="K39" s="14">
        <v>0.12797521164062603</v>
      </c>
      <c r="L39" s="14">
        <v>0.13416131979749454</v>
      </c>
      <c r="M39" s="14">
        <v>0.12332468942612707</v>
      </c>
      <c r="N39" s="54">
        <v>0.15083152747277553</v>
      </c>
      <c r="O39" s="14">
        <v>0.15642099190696432</v>
      </c>
      <c r="P39" s="10">
        <v>0.14029999876826035</v>
      </c>
      <c r="Q39" s="10">
        <v>0.12655829408311883</v>
      </c>
      <c r="R39" s="11">
        <v>0.14631542700924763</v>
      </c>
      <c r="S39" s="1"/>
    </row>
    <row r="40" spans="1:19" ht="10.199999999999999" x14ac:dyDescent="0.2">
      <c r="A40" s="55">
        <v>3.8408996788990826</v>
      </c>
      <c r="B40" s="17">
        <v>0.13270605024688181</v>
      </c>
      <c r="C40" s="20">
        <v>4.4601906126443902E-3</v>
      </c>
      <c r="D40" s="14">
        <v>0.1378211428304052</v>
      </c>
      <c r="E40" s="11">
        <v>4.3831490654368758E-3</v>
      </c>
      <c r="F40" s="14">
        <v>0.11892466802548829</v>
      </c>
      <c r="G40" s="14">
        <v>0.13477463552343807</v>
      </c>
      <c r="H40" s="14">
        <v>0.14849941412676451</v>
      </c>
      <c r="I40" s="14">
        <v>0.14521888910673805</v>
      </c>
      <c r="J40" s="14">
        <v>0.14881339012713596</v>
      </c>
      <c r="K40" s="14">
        <v>0.12149330610098792</v>
      </c>
      <c r="L40" s="14">
        <v>0.12729707830869716</v>
      </c>
      <c r="M40" s="14">
        <v>0.11662702065580444</v>
      </c>
      <c r="N40" s="54">
        <v>0.14467575615607756</v>
      </c>
      <c r="O40" s="14">
        <v>0.14885939591487102</v>
      </c>
      <c r="P40" s="10">
        <v>0.13390568810873718</v>
      </c>
      <c r="Q40" s="10">
        <v>0.12087110339540837</v>
      </c>
      <c r="R40" s="11">
        <v>0.14079377057693176</v>
      </c>
      <c r="S40" s="1"/>
    </row>
    <row r="41" spans="1:19" ht="10.199999999999999" x14ac:dyDescent="0.2">
      <c r="A41" s="55">
        <v>3.9506396697247705</v>
      </c>
      <c r="B41" s="17">
        <v>0.12689538067223313</v>
      </c>
      <c r="C41" s="20">
        <v>4.5731668645347936E-3</v>
      </c>
      <c r="D41" s="14">
        <v>0.13251682305048451</v>
      </c>
      <c r="E41" s="11">
        <v>4.2052344105487846E-3</v>
      </c>
      <c r="F41" s="14">
        <v>0.11380358425931386</v>
      </c>
      <c r="G41" s="14">
        <v>0.13036550844471592</v>
      </c>
      <c r="H41" s="14">
        <v>0.1431262659845555</v>
      </c>
      <c r="I41" s="14">
        <v>0.13930575918067939</v>
      </c>
      <c r="J41" s="14">
        <v>0.14335205040739779</v>
      </c>
      <c r="K41" s="14">
        <v>0.11478832528000112</v>
      </c>
      <c r="L41" s="14">
        <v>0.12006504888412312</v>
      </c>
      <c r="M41" s="14">
        <v>0.11035650293707835</v>
      </c>
      <c r="N41" s="54">
        <v>0.13897908994482847</v>
      </c>
      <c r="O41" s="14">
        <v>0.14364344130535581</v>
      </c>
      <c r="P41" s="10">
        <v>0.12755218717599184</v>
      </c>
      <c r="Q41" s="10">
        <v>0.11692558369924144</v>
      </c>
      <c r="R41" s="11">
        <v>0.13548381312700494</v>
      </c>
      <c r="S41" s="1"/>
    </row>
    <row r="42" spans="1:19" ht="10.199999999999999" x14ac:dyDescent="0.2">
      <c r="A42" s="55">
        <v>4.060379660550459</v>
      </c>
      <c r="B42" s="17">
        <v>0.12140555312170659</v>
      </c>
      <c r="C42" s="20">
        <v>4.7989388867665187E-3</v>
      </c>
      <c r="D42" s="14">
        <v>0.12668283940671454</v>
      </c>
      <c r="E42" s="11">
        <v>4.0483032436515716E-3</v>
      </c>
      <c r="F42" s="14">
        <v>0.108897745049387</v>
      </c>
      <c r="G42" s="14">
        <v>0.12502671703042406</v>
      </c>
      <c r="H42" s="14">
        <v>0.13871324745673835</v>
      </c>
      <c r="I42" s="14">
        <v>0.13429517228517687</v>
      </c>
      <c r="J42" s="14">
        <v>0.13882358846060144</v>
      </c>
      <c r="K42" s="14">
        <v>0.10815758719726142</v>
      </c>
      <c r="L42" s="14">
        <v>0.11285570209685107</v>
      </c>
      <c r="M42" s="14">
        <v>0.10447466539721255</v>
      </c>
      <c r="N42" s="54">
        <v>0.1326493077136322</v>
      </c>
      <c r="O42" s="14">
        <v>0.13717510816232512</v>
      </c>
      <c r="P42" s="10">
        <v>0.12235619508296953</v>
      </c>
      <c r="Q42" s="10">
        <v>0.11135075712920216</v>
      </c>
      <c r="R42" s="11">
        <v>0.12988282894544384</v>
      </c>
      <c r="S42" s="1"/>
    </row>
    <row r="43" spans="1:19" ht="10.199999999999999" x14ac:dyDescent="0.2">
      <c r="A43" s="55">
        <v>4.1701196513761465</v>
      </c>
      <c r="B43" s="17">
        <v>0.11581502324278739</v>
      </c>
      <c r="C43" s="20">
        <v>4.7101896765222905E-3</v>
      </c>
      <c r="D43" s="14">
        <v>0.12071594472149556</v>
      </c>
      <c r="E43" s="11">
        <v>3.680367935026246E-3</v>
      </c>
      <c r="F43" s="14">
        <v>0.10411627807007201</v>
      </c>
      <c r="G43" s="14">
        <v>0.12003446887033593</v>
      </c>
      <c r="H43" s="14">
        <v>0.13310058656103912</v>
      </c>
      <c r="I43" s="14">
        <v>0.12779215687795759</v>
      </c>
      <c r="J43" s="14">
        <v>0.1326654825891482</v>
      </c>
      <c r="K43" s="14">
        <v>0.10262308595675712</v>
      </c>
      <c r="L43" s="14">
        <v>0.10764264254240012</v>
      </c>
      <c r="M43" s="14">
        <v>9.8545484474589148E-2</v>
      </c>
      <c r="N43" s="54">
        <v>0.12609372785504339</v>
      </c>
      <c r="O43" s="14">
        <v>0.13003181857816298</v>
      </c>
      <c r="P43" s="10">
        <v>0.11603727953149698</v>
      </c>
      <c r="Q43" s="10">
        <v>0.10702277936114654</v>
      </c>
      <c r="R43" s="11">
        <v>0.12439411828162783</v>
      </c>
      <c r="S43" s="1"/>
    </row>
    <row r="44" spans="1:19" ht="10.199999999999999" x14ac:dyDescent="0.2">
      <c r="A44" s="55">
        <v>4.2798596422018349</v>
      </c>
      <c r="B44" s="17">
        <v>0.1104800754869894</v>
      </c>
      <c r="C44" s="20">
        <v>4.460609092575279E-3</v>
      </c>
      <c r="D44" s="14">
        <v>0.11498727399144666</v>
      </c>
      <c r="E44" s="11">
        <v>3.5636549622849196E-3</v>
      </c>
      <c r="F44" s="14">
        <v>9.841792056143174E-2</v>
      </c>
      <c r="G44" s="14">
        <v>0.11547981675709086</v>
      </c>
      <c r="H44" s="14">
        <v>0.12685605426834842</v>
      </c>
      <c r="I44" s="14">
        <v>0.12108964495664391</v>
      </c>
      <c r="J44" s="14">
        <v>0.12641881980783987</v>
      </c>
      <c r="K44" s="14">
        <v>9.8294930001666128E-2</v>
      </c>
      <c r="L44" s="14">
        <v>0.1030782788943389</v>
      </c>
      <c r="M44" s="14">
        <v>9.4205138648555412E-2</v>
      </c>
      <c r="N44" s="54">
        <v>0.12003831480888921</v>
      </c>
      <c r="O44" s="14">
        <v>0.12424644566474935</v>
      </c>
      <c r="P44" s="10">
        <v>0.10997715124608008</v>
      </c>
      <c r="Q44" s="10">
        <v>0.10203366123258337</v>
      </c>
      <c r="R44" s="11">
        <v>0.11864079700493121</v>
      </c>
      <c r="S44" s="1"/>
    </row>
    <row r="45" spans="1:19" ht="10.199999999999999" x14ac:dyDescent="0.2">
      <c r="A45" s="55">
        <v>4.3895996330275224</v>
      </c>
      <c r="B45" s="17">
        <v>0.10576132295716399</v>
      </c>
      <c r="C45" s="20">
        <v>4.3140419089461408E-3</v>
      </c>
      <c r="D45" s="14">
        <v>0.1095981905361009</v>
      </c>
      <c r="E45" s="11">
        <v>3.5852234768686468E-3</v>
      </c>
      <c r="F45" s="14">
        <v>9.3319658630380706E-2</v>
      </c>
      <c r="G45" s="14">
        <v>0.1096028663106942</v>
      </c>
      <c r="H45" s="14">
        <v>0.12205456544150481</v>
      </c>
      <c r="I45" s="14">
        <v>0.11606332938399264</v>
      </c>
      <c r="J45" s="14">
        <v>0.12126183630782027</v>
      </c>
      <c r="K45" s="14">
        <v>9.4293998180586105E-2</v>
      </c>
      <c r="L45" s="14">
        <v>9.8963734185130103E-2</v>
      </c>
      <c r="M45" s="14">
        <v>9.0530595217202928E-2</v>
      </c>
      <c r="N45" s="54">
        <v>0.11447337657232709</v>
      </c>
      <c r="O45" s="14">
        <v>0.11814809621901924</v>
      </c>
      <c r="P45" s="10">
        <v>0.10463189852509994</v>
      </c>
      <c r="Q45" s="10">
        <v>9.6312366006339967E-2</v>
      </c>
      <c r="R45" s="11">
        <v>0.11442521535771819</v>
      </c>
      <c r="S45" s="1"/>
    </row>
    <row r="46" spans="1:19" ht="10.199999999999999" x14ac:dyDescent="0.2">
      <c r="A46" s="55">
        <v>4.4993396238532108</v>
      </c>
      <c r="B46" s="17">
        <v>0.10056959526092248</v>
      </c>
      <c r="C46" s="20">
        <v>4.186882741195946E-3</v>
      </c>
      <c r="D46" s="14">
        <v>0.10461768656003467</v>
      </c>
      <c r="E46" s="11">
        <v>3.5454959444414635E-3</v>
      </c>
      <c r="F46" s="14">
        <v>8.8385522968424279E-2</v>
      </c>
      <c r="G46" s="14">
        <v>0.10387873632467837</v>
      </c>
      <c r="H46" s="14">
        <v>0.11702265656374181</v>
      </c>
      <c r="I46" s="14">
        <v>0.10940957868895344</v>
      </c>
      <c r="J46" s="14">
        <v>0.11600496978338312</v>
      </c>
      <c r="K46" s="14">
        <v>9.0122717678705444E-2</v>
      </c>
      <c r="L46" s="14">
        <v>9.4176689385105275E-2</v>
      </c>
      <c r="M46" s="14">
        <v>8.5555890694388154E-2</v>
      </c>
      <c r="N46" s="54">
        <v>0.10917447664702551</v>
      </c>
      <c r="O46" s="14">
        <v>0.11283147352844153</v>
      </c>
      <c r="P46" s="10">
        <v>9.9232391236085418E-2</v>
      </c>
      <c r="Q46" s="10">
        <v>9.1712003140696025E-2</v>
      </c>
      <c r="R46" s="11">
        <v>0.1101380882479249</v>
      </c>
      <c r="S46" s="1"/>
    </row>
    <row r="47" spans="1:19" ht="10.199999999999999" x14ac:dyDescent="0.2">
      <c r="A47" s="55">
        <v>4.6090796146788993</v>
      </c>
      <c r="B47" s="17">
        <v>9.5971793685376741E-2</v>
      </c>
      <c r="C47" s="20">
        <v>4.0639021469945106E-3</v>
      </c>
      <c r="D47" s="14">
        <v>9.9693477125604085E-2</v>
      </c>
      <c r="E47" s="11">
        <v>3.4783151012393403E-3</v>
      </c>
      <c r="F47" s="14">
        <v>8.401434136863245E-2</v>
      </c>
      <c r="G47" s="14">
        <v>9.8923977285660492E-2</v>
      </c>
      <c r="H47" s="14">
        <v>0.11238308932716522</v>
      </c>
      <c r="I47" s="14">
        <v>0.10392239844060021</v>
      </c>
      <c r="J47" s="14">
        <v>0.11108108034023872</v>
      </c>
      <c r="K47" s="14">
        <v>8.5633781773835183E-2</v>
      </c>
      <c r="L47" s="14">
        <v>9.009168474176521E-2</v>
      </c>
      <c r="M47" s="14">
        <v>8.1723996205116417E-2</v>
      </c>
      <c r="N47" s="54">
        <v>0.10404526798902315</v>
      </c>
      <c r="O47" s="14">
        <v>0.10748974636650709</v>
      </c>
      <c r="P47" s="10">
        <v>9.4313572038210752E-2</v>
      </c>
      <c r="Q47" s="10">
        <v>8.7065491869974448E-2</v>
      </c>
      <c r="R47" s="11">
        <v>0.10555330736430495</v>
      </c>
      <c r="S47" s="1"/>
    </row>
    <row r="48" spans="1:19" ht="10.199999999999999" x14ac:dyDescent="0.2">
      <c r="A48" s="55">
        <v>4.7188196055045868</v>
      </c>
      <c r="B48" s="17">
        <v>9.2098155047352165E-2</v>
      </c>
      <c r="C48" s="20">
        <v>4.0618123032976896E-3</v>
      </c>
      <c r="D48" s="14">
        <v>9.5365730410132341E-2</v>
      </c>
      <c r="E48" s="11">
        <v>3.4703074697595786E-3</v>
      </c>
      <c r="F48" s="14">
        <v>8.0693314203785546E-2</v>
      </c>
      <c r="G48" s="14">
        <v>9.40614238717946E-2</v>
      </c>
      <c r="H48" s="14">
        <v>0.10885337610510597</v>
      </c>
      <c r="I48" s="14">
        <v>0.10012738565143257</v>
      </c>
      <c r="J48" s="14">
        <v>0.10735434567021285</v>
      </c>
      <c r="K48" s="14">
        <v>8.1742318828333493E-2</v>
      </c>
      <c r="L48" s="14">
        <v>8.5968572192416048E-2</v>
      </c>
      <c r="M48" s="14">
        <v>7.7984503855736131E-2</v>
      </c>
      <c r="N48" s="54">
        <v>9.9764554868604138E-2</v>
      </c>
      <c r="O48" s="14">
        <v>0.10300470389964574</v>
      </c>
      <c r="P48" s="10">
        <v>9.0091747211639941E-2</v>
      </c>
      <c r="Q48" s="10">
        <v>8.2691816201120233E-2</v>
      </c>
      <c r="R48" s="11">
        <v>0.1012758298696517</v>
      </c>
      <c r="S48" s="1"/>
    </row>
    <row r="49" spans="1:19" ht="10.199999999999999" x14ac:dyDescent="0.2">
      <c r="A49" s="55">
        <v>4.8285595963302752</v>
      </c>
      <c r="B49" s="17">
        <v>8.8366149930150184E-2</v>
      </c>
      <c r="C49" s="20">
        <v>3.9037059854414337E-3</v>
      </c>
      <c r="D49" s="14">
        <v>9.1650033088782321E-2</v>
      </c>
      <c r="E49" s="11">
        <v>3.5580524656988427E-3</v>
      </c>
      <c r="F49" s="14">
        <v>7.7106422505848718E-2</v>
      </c>
      <c r="G49" s="14">
        <v>9.1180790283033913E-2</v>
      </c>
      <c r="H49" s="14">
        <v>0.10441375641377229</v>
      </c>
      <c r="I49" s="14">
        <v>9.5338068818713331E-2</v>
      </c>
      <c r="J49" s="14">
        <v>0.1030856323810235</v>
      </c>
      <c r="K49" s="14">
        <v>7.8315305787004796E-2</v>
      </c>
      <c r="L49" s="14">
        <v>8.2720997410145658E-2</v>
      </c>
      <c r="M49" s="14">
        <v>7.4768225841659139E-2</v>
      </c>
      <c r="N49" s="54">
        <v>9.5457113139849184E-2</v>
      </c>
      <c r="O49" s="14">
        <v>9.8764709601627323E-2</v>
      </c>
      <c r="P49" s="10">
        <v>8.5645601511968691E-2</v>
      </c>
      <c r="Q49" s="10">
        <v>7.9110752750974525E-2</v>
      </c>
      <c r="R49" s="11">
        <v>9.9271988439491934E-2</v>
      </c>
      <c r="S49" s="1"/>
    </row>
    <row r="50" spans="1:19" ht="10.199999999999999" x14ac:dyDescent="0.2">
      <c r="A50" s="55">
        <v>4.9382995871559627</v>
      </c>
      <c r="B50" s="17">
        <v>8.4981874999000923E-2</v>
      </c>
      <c r="C50" s="20">
        <v>3.7503861681845874E-3</v>
      </c>
      <c r="D50" s="14">
        <v>8.7722407327749441E-2</v>
      </c>
      <c r="E50" s="11">
        <v>3.496069157232821E-3</v>
      </c>
      <c r="F50" s="14">
        <v>7.3590938817452947E-2</v>
      </c>
      <c r="G50" s="14">
        <v>8.7242535971673724E-2</v>
      </c>
      <c r="H50" s="14">
        <v>0.10056447503463203</v>
      </c>
      <c r="I50" s="14">
        <v>9.1674162483101077E-2</v>
      </c>
      <c r="J50" s="14">
        <v>9.9210128104216269E-2</v>
      </c>
      <c r="K50" s="14">
        <v>7.5595552993867166E-2</v>
      </c>
      <c r="L50" s="14">
        <v>7.9553229526392197E-2</v>
      </c>
      <c r="M50" s="14">
        <v>7.2423977060671996E-2</v>
      </c>
      <c r="N50" s="54">
        <v>9.0964044505416952E-2</v>
      </c>
      <c r="O50" s="14">
        <v>9.3981679886261549E-2</v>
      </c>
      <c r="P50" s="10">
        <v>8.1671408365329823E-2</v>
      </c>
      <c r="Q50" s="10">
        <v>7.567005503666771E-2</v>
      </c>
      <c r="R50" s="11">
        <v>9.6324848845071143E-2</v>
      </c>
      <c r="S50" s="1"/>
    </row>
    <row r="51" spans="1:19" ht="10.199999999999999" x14ac:dyDescent="0.2">
      <c r="A51" s="55">
        <v>5.0480395779816511</v>
      </c>
      <c r="B51" s="17">
        <v>8.1816382514255215E-2</v>
      </c>
      <c r="C51" s="20">
        <v>3.6511651908438807E-3</v>
      </c>
      <c r="D51" s="14">
        <v>8.4251969590625003E-2</v>
      </c>
      <c r="E51" s="11">
        <v>3.4904301461667004E-3</v>
      </c>
      <c r="F51" s="14">
        <v>7.0693033001604733E-2</v>
      </c>
      <c r="G51" s="14">
        <v>8.335993934045445E-2</v>
      </c>
      <c r="H51" s="14">
        <v>9.7572376561960716E-2</v>
      </c>
      <c r="I51" s="14">
        <v>8.7418509659244387E-2</v>
      </c>
      <c r="J51" s="14">
        <v>9.5893313609440797E-2</v>
      </c>
      <c r="K51" s="14">
        <v>7.274890535770949E-2</v>
      </c>
      <c r="L51" s="14">
        <v>7.7038003998569513E-2</v>
      </c>
      <c r="M51" s="14">
        <v>6.9806978585057633E-2</v>
      </c>
      <c r="N51" s="54">
        <v>8.7389671008478886E-2</v>
      </c>
      <c r="O51" s="14">
        <v>9.0384482896232229E-2</v>
      </c>
      <c r="P51" s="10">
        <v>7.8279949661821766E-2</v>
      </c>
      <c r="Q51" s="10">
        <v>7.2210071583765828E-2</v>
      </c>
      <c r="R51" s="11">
        <v>9.2995672802826251E-2</v>
      </c>
      <c r="S51" s="1"/>
    </row>
    <row r="52" spans="1:19" ht="10.199999999999999" x14ac:dyDescent="0.2">
      <c r="A52" s="55">
        <v>5.1577795688073396</v>
      </c>
      <c r="B52" s="17">
        <v>7.8385088648554618E-2</v>
      </c>
      <c r="C52" s="20">
        <v>3.6334898551675233E-3</v>
      </c>
      <c r="D52" s="14">
        <v>8.1179591804901349E-2</v>
      </c>
      <c r="E52" s="11">
        <v>3.4994693363466327E-3</v>
      </c>
      <c r="F52" s="14">
        <v>6.7322438354306943E-2</v>
      </c>
      <c r="G52" s="14">
        <v>8.0535511777674332E-2</v>
      </c>
      <c r="H52" s="14">
        <v>9.4016642850924759E-2</v>
      </c>
      <c r="I52" s="14">
        <v>8.3413348838865684E-2</v>
      </c>
      <c r="J52" s="14">
        <v>9.2431744366367183E-2</v>
      </c>
      <c r="K52" s="14">
        <v>6.9270635934993177E-2</v>
      </c>
      <c r="L52" s="14">
        <v>7.3841177006376268E-2</v>
      </c>
      <c r="M52" s="14">
        <v>6.6249210058928615E-2</v>
      </c>
      <c r="N52" s="54">
        <v>8.4614933322745653E-2</v>
      </c>
      <c r="O52" s="14">
        <v>8.6867044726199036E-2</v>
      </c>
      <c r="P52" s="10">
        <v>7.4770869079060789E-2</v>
      </c>
      <c r="Q52" s="10">
        <v>6.9400137101951587E-2</v>
      </c>
      <c r="R52" s="11">
        <v>9.0244974794549696E-2</v>
      </c>
      <c r="S52" s="1"/>
    </row>
    <row r="53" spans="1:19" ht="10.199999999999999" x14ac:dyDescent="0.2">
      <c r="A53" s="55">
        <v>5.2675195596330271</v>
      </c>
      <c r="B53" s="17">
        <v>7.5402452697468147E-2</v>
      </c>
      <c r="C53" s="20">
        <v>3.5833272511693469E-3</v>
      </c>
      <c r="D53" s="14">
        <v>7.7733843215179774E-2</v>
      </c>
      <c r="E53" s="11">
        <v>3.4820580715031954E-3</v>
      </c>
      <c r="F53" s="14">
        <v>6.4625700833494018E-2</v>
      </c>
      <c r="G53" s="14">
        <v>7.7030586759251729E-2</v>
      </c>
      <c r="H53" s="14">
        <v>9.1158598277585046E-2</v>
      </c>
      <c r="I53" s="14">
        <v>8.0285302548383439E-2</v>
      </c>
      <c r="J53" s="14">
        <v>8.929830884682044E-2</v>
      </c>
      <c r="K53" s="14">
        <v>6.636533824236826E-2</v>
      </c>
      <c r="L53" s="14">
        <v>7.0580230541795588E-2</v>
      </c>
      <c r="M53" s="14">
        <v>6.387555553004666E-2</v>
      </c>
      <c r="N53" s="54">
        <v>8.0611460851930772E-2</v>
      </c>
      <c r="O53" s="14">
        <v>8.2620073901076244E-2</v>
      </c>
      <c r="P53" s="10">
        <v>7.1649886624190792E-2</v>
      </c>
      <c r="Q53" s="10">
        <v>6.6111116380653451E-2</v>
      </c>
      <c r="R53" s="11">
        <v>8.7676678318047596E-2</v>
      </c>
      <c r="S53" s="1"/>
    </row>
    <row r="54" spans="1:19" ht="10.199999999999999" x14ac:dyDescent="0.2">
      <c r="A54" s="55">
        <v>5.3772595504587155</v>
      </c>
      <c r="B54" s="17">
        <v>7.2604831188789007E-2</v>
      </c>
      <c r="C54" s="20">
        <v>3.4245555176508134E-3</v>
      </c>
      <c r="D54" s="14">
        <v>7.4492445580828084E-2</v>
      </c>
      <c r="E54" s="11">
        <v>3.4237740505261198E-3</v>
      </c>
      <c r="F54" s="14">
        <v>6.2596171919010749E-2</v>
      </c>
      <c r="G54" s="14">
        <v>7.3784927773603765E-2</v>
      </c>
      <c r="H54" s="14">
        <v>8.7947533511789175E-2</v>
      </c>
      <c r="I54" s="14">
        <v>7.7002744140330412E-2</v>
      </c>
      <c r="J54" s="14">
        <v>8.5861468142091085E-2</v>
      </c>
      <c r="K54" s="14">
        <v>6.3620419102797823E-2</v>
      </c>
      <c r="L54" s="14">
        <v>6.8368276281846191E-2</v>
      </c>
      <c r="M54" s="14">
        <v>6.1657108638842911E-2</v>
      </c>
      <c r="N54" s="54">
        <v>7.7209402014827774E-2</v>
      </c>
      <c r="O54" s="14">
        <v>7.8858244713322243E-2</v>
      </c>
      <c r="P54" s="10">
        <v>6.8378858271895895E-2</v>
      </c>
      <c r="Q54" s="10">
        <v>6.3312814209112944E-2</v>
      </c>
      <c r="R54" s="11">
        <v>8.470290869498151E-2</v>
      </c>
      <c r="S54" s="1"/>
    </row>
    <row r="55" spans="1:19" ht="10.199999999999999" x14ac:dyDescent="0.2">
      <c r="A55" s="55">
        <v>5.486999541284403</v>
      </c>
      <c r="B55" s="17">
        <v>6.9778815662267568E-2</v>
      </c>
      <c r="C55" s="20">
        <v>3.4020673488557164E-3</v>
      </c>
      <c r="D55" s="14">
        <v>7.1833307229136625E-2</v>
      </c>
      <c r="E55" s="11">
        <v>3.4919831587354806E-3</v>
      </c>
      <c r="F55" s="14">
        <v>5.9778540828713603E-2</v>
      </c>
      <c r="G55" s="14">
        <v>7.1629728562974615E-2</v>
      </c>
      <c r="H55" s="14">
        <v>8.4888041054972441E-2</v>
      </c>
      <c r="I55" s="14">
        <v>7.3759581641177657E-2</v>
      </c>
      <c r="J55" s="14">
        <v>8.3019405255104123E-2</v>
      </c>
      <c r="K55" s="14">
        <v>6.0999637442725296E-2</v>
      </c>
      <c r="L55" s="14">
        <v>6.5407570408552315E-2</v>
      </c>
      <c r="M55" s="14">
        <v>5.8748020103920461E-2</v>
      </c>
      <c r="N55" s="54">
        <v>7.4353593368821178E-2</v>
      </c>
      <c r="O55" s="14">
        <v>7.603908448125804E-2</v>
      </c>
      <c r="P55" s="10">
        <v>6.5238074223258197E-2</v>
      </c>
      <c r="Q55" s="10">
        <v>6.0875174324206097E-2</v>
      </c>
      <c r="R55" s="11">
        <v>8.2660609748139602E-2</v>
      </c>
      <c r="S55" s="1"/>
    </row>
    <row r="56" spans="1:19" ht="10.199999999999999" x14ac:dyDescent="0.2">
      <c r="A56" s="55">
        <v>5.5967395321100915</v>
      </c>
      <c r="B56" s="17">
        <v>6.6944663393178949E-2</v>
      </c>
      <c r="C56" s="20">
        <v>3.3853270837739132E-3</v>
      </c>
      <c r="D56" s="14">
        <v>6.8700436306137563E-2</v>
      </c>
      <c r="E56" s="11">
        <v>3.3355333349292643E-3</v>
      </c>
      <c r="F56" s="14">
        <v>5.6520316027266468E-2</v>
      </c>
      <c r="G56" s="14">
        <v>6.8844188166709397E-2</v>
      </c>
      <c r="H56" s="14">
        <v>8.2450711149311892E-2</v>
      </c>
      <c r="I56" s="14">
        <v>7.0001232063426913E-2</v>
      </c>
      <c r="J56" s="14">
        <v>8.0027098039817335E-2</v>
      </c>
      <c r="K56" s="14">
        <v>5.8433385939650757E-2</v>
      </c>
      <c r="L56" s="14">
        <v>6.2889042989652297E-2</v>
      </c>
      <c r="M56" s="14">
        <v>5.6391332769596555E-2</v>
      </c>
      <c r="N56" s="54">
        <v>7.0936278107796957E-2</v>
      </c>
      <c r="O56" s="14">
        <v>7.2745725273721806E-2</v>
      </c>
      <c r="P56" s="10">
        <v>6.2291025805679676E-2</v>
      </c>
      <c r="Q56" s="10">
        <v>5.8379672621176583E-2</v>
      </c>
      <c r="R56" s="11">
        <v>7.9149479722312704E-2</v>
      </c>
      <c r="S56" s="1"/>
    </row>
    <row r="57" spans="1:19" ht="10.199999999999999" x14ac:dyDescent="0.2">
      <c r="A57" s="55">
        <v>5.7064795229357799</v>
      </c>
      <c r="B57" s="17">
        <v>6.4210996661620598E-2</v>
      </c>
      <c r="C57" s="20">
        <v>3.3215775254054761E-3</v>
      </c>
      <c r="D57" s="14">
        <v>6.5630167422654512E-2</v>
      </c>
      <c r="E57" s="11">
        <v>3.3580900031002295E-3</v>
      </c>
      <c r="F57" s="14">
        <v>5.4256204078536367E-2</v>
      </c>
      <c r="G57" s="14">
        <v>6.5446403708866355E-2</v>
      </c>
      <c r="H57" s="14">
        <v>7.9590754862964699E-2</v>
      </c>
      <c r="I57" s="14">
        <v>6.7046347193329331E-2</v>
      </c>
      <c r="J57" s="14">
        <v>7.730977394462317E-2</v>
      </c>
      <c r="K57" s="14">
        <v>5.5863103183552365E-2</v>
      </c>
      <c r="L57" s="14">
        <v>6.0100635757413673E-2</v>
      </c>
      <c r="M57" s="14">
        <v>5.4074750563678851E-2</v>
      </c>
      <c r="N57" s="54">
        <v>6.7906689862321054E-2</v>
      </c>
      <c r="O57" s="14">
        <v>6.9716627911789966E-2</v>
      </c>
      <c r="P57" s="10">
        <v>5.9418414180207928E-2</v>
      </c>
      <c r="Q57" s="10">
        <v>5.5032191047448706E-2</v>
      </c>
      <c r="R57" s="11">
        <v>7.607691411150487E-2</v>
      </c>
      <c r="S57" s="1"/>
    </row>
    <row r="58" spans="1:19" ht="10.199999999999999" x14ac:dyDescent="0.2">
      <c r="A58" s="55">
        <v>5.8162195137614674</v>
      </c>
      <c r="B58" s="17">
        <v>6.1791026515389293E-2</v>
      </c>
      <c r="C58" s="20">
        <v>3.3213391421313011E-3</v>
      </c>
      <c r="D58" s="14">
        <v>6.3475215650516878E-2</v>
      </c>
      <c r="E58" s="11">
        <v>3.3229175725309501E-3</v>
      </c>
      <c r="F58" s="14">
        <v>5.2439635100960932E-2</v>
      </c>
      <c r="G58" s="14">
        <v>6.34591384961182E-2</v>
      </c>
      <c r="H58" s="14">
        <v>7.7177727044648592E-2</v>
      </c>
      <c r="I58" s="14">
        <v>6.4283409486549439E-2</v>
      </c>
      <c r="J58" s="14">
        <v>7.4857652808529906E-2</v>
      </c>
      <c r="K58" s="14">
        <v>5.3182717723134633E-2</v>
      </c>
      <c r="L58" s="14">
        <v>5.7673156376188167E-2</v>
      </c>
      <c r="M58" s="14">
        <v>5.1254775086984471E-2</v>
      </c>
      <c r="N58" s="54">
        <v>6.6175761802841321E-2</v>
      </c>
      <c r="O58" s="14">
        <v>6.7636205308271205E-2</v>
      </c>
      <c r="P58" s="10">
        <v>5.7029819166814856E-2</v>
      </c>
      <c r="Q58" s="10">
        <v>5.3024880037073535E-2</v>
      </c>
      <c r="R58" s="11">
        <v>7.350941193758348E-2</v>
      </c>
      <c r="S58" s="1"/>
    </row>
    <row r="59" spans="1:19" ht="10.199999999999999" x14ac:dyDescent="0.2">
      <c r="A59" s="55">
        <v>5.9259595045871558</v>
      </c>
      <c r="B59" s="17">
        <v>5.9612545560452868E-2</v>
      </c>
      <c r="C59" s="20">
        <v>3.3392786904362171E-3</v>
      </c>
      <c r="D59" s="14">
        <v>6.1345739098511612E-2</v>
      </c>
      <c r="E59" s="11">
        <v>3.203123516128469E-3</v>
      </c>
      <c r="F59" s="14">
        <v>5.0430182581719191E-2</v>
      </c>
      <c r="G59" s="14">
        <v>6.1334572515338789E-2</v>
      </c>
      <c r="H59" s="14">
        <v>7.4897661435136861E-2</v>
      </c>
      <c r="I59" s="14">
        <v>6.2021416412596855E-2</v>
      </c>
      <c r="J59" s="14">
        <v>7.3060107644921699E-2</v>
      </c>
      <c r="K59" s="14">
        <v>5.0801424528737461E-2</v>
      </c>
      <c r="L59" s="14">
        <v>5.516906047748444E-2</v>
      </c>
      <c r="M59" s="14">
        <v>4.9185938887687602E-2</v>
      </c>
      <c r="N59" s="54">
        <v>6.4222355455136104E-2</v>
      </c>
      <c r="O59" s="14">
        <v>6.5386929286901874E-2</v>
      </c>
      <c r="P59" s="10">
        <v>5.4800116243611155E-2</v>
      </c>
      <c r="Q59" s="10">
        <v>5.1439065280669861E-2</v>
      </c>
      <c r="R59" s="11">
        <v>7.0880229226239072E-2</v>
      </c>
      <c r="S59" s="1"/>
    </row>
    <row r="60" spans="1:19" ht="10.199999999999999" x14ac:dyDescent="0.2">
      <c r="A60" s="55">
        <v>6.0356994954128442</v>
      </c>
      <c r="B60" s="17">
        <v>5.82154436725279E-2</v>
      </c>
      <c r="C60" s="20">
        <v>3.435799261297241E-3</v>
      </c>
      <c r="D60" s="14">
        <v>5.9424165572918144E-2</v>
      </c>
      <c r="E60" s="11">
        <v>3.1918826857834886E-3</v>
      </c>
      <c r="F60" s="14">
        <v>4.9463876783645118E-2</v>
      </c>
      <c r="G60" s="14">
        <v>5.9479330919608185E-2</v>
      </c>
      <c r="H60" s="14">
        <v>7.454071870440418E-2</v>
      </c>
      <c r="I60" s="14">
        <v>6.059321636076944E-2</v>
      </c>
      <c r="J60" s="14">
        <v>7.1739431143324789E-2</v>
      </c>
      <c r="K60" s="14">
        <v>4.9041649781712486E-2</v>
      </c>
      <c r="L60" s="14">
        <v>5.3343507390391801E-2</v>
      </c>
      <c r="M60" s="14">
        <v>4.7521818296367181E-2</v>
      </c>
      <c r="N60" s="54">
        <v>6.2272611035279569E-2</v>
      </c>
      <c r="O60" s="14">
        <v>6.3544327922161734E-2</v>
      </c>
      <c r="P60" s="10">
        <v>5.3180252431322309E-2</v>
      </c>
      <c r="Q60" s="10">
        <v>4.930568029411693E-2</v>
      </c>
      <c r="R60" s="11">
        <v>6.8817956181710133E-2</v>
      </c>
      <c r="S60" s="1"/>
    </row>
    <row r="61" spans="1:19" ht="10.199999999999999" x14ac:dyDescent="0.2">
      <c r="A61" s="55">
        <v>6.1454394862385318</v>
      </c>
      <c r="B61" s="17">
        <v>5.6330674294063951E-2</v>
      </c>
      <c r="C61" s="20">
        <v>3.4632048362651068E-3</v>
      </c>
      <c r="D61" s="14">
        <v>5.762605561407208E-2</v>
      </c>
      <c r="E61" s="11">
        <v>3.0135211986616187E-3</v>
      </c>
      <c r="F61" s="14">
        <v>4.8182872539447086E-2</v>
      </c>
      <c r="G61" s="14">
        <v>5.8516597949898275E-2</v>
      </c>
      <c r="H61" s="14">
        <v>7.2679182095275227E-2</v>
      </c>
      <c r="I61" s="14">
        <v>5.8364649056604691E-2</v>
      </c>
      <c r="J61" s="14">
        <v>6.9816415279198213E-2</v>
      </c>
      <c r="K61" s="14">
        <v>4.6986763029882583E-2</v>
      </c>
      <c r="L61" s="14">
        <v>5.1106884076140363E-2</v>
      </c>
      <c r="M61" s="14">
        <v>4.4992030326065115E-2</v>
      </c>
      <c r="N61" s="54">
        <v>6.046279607957878E-2</v>
      </c>
      <c r="O61" s="14">
        <v>6.1482578819039159E-2</v>
      </c>
      <c r="P61" s="10">
        <v>5.1266315008473576E-2</v>
      </c>
      <c r="Q61" s="10">
        <v>4.8414655800238633E-2</v>
      </c>
      <c r="R61" s="11">
        <v>6.6503932363030246E-2</v>
      </c>
      <c r="S61" s="1"/>
    </row>
    <row r="62" spans="1:19" ht="10.199999999999999" x14ac:dyDescent="0.2">
      <c r="A62" s="55">
        <v>6.2551794770642202</v>
      </c>
      <c r="B62" s="17">
        <v>5.444457578423624E-2</v>
      </c>
      <c r="C62" s="20">
        <v>3.5241835930264419E-3</v>
      </c>
      <c r="D62" s="14">
        <v>5.6046896400910741E-2</v>
      </c>
      <c r="E62" s="11">
        <v>3.0049528817684737E-3</v>
      </c>
      <c r="F62" s="14">
        <v>4.6071678620294834E-2</v>
      </c>
      <c r="G62" s="14">
        <v>5.7128854879158565E-2</v>
      </c>
      <c r="H62" s="14">
        <v>7.096608617899984E-2</v>
      </c>
      <c r="I62" s="14">
        <v>5.6801895713187708E-2</v>
      </c>
      <c r="J62" s="14">
        <v>6.7956752227695649E-2</v>
      </c>
      <c r="K62" s="14">
        <v>4.4508122246829207E-2</v>
      </c>
      <c r="L62" s="14">
        <v>4.8992763576263233E-2</v>
      </c>
      <c r="M62" s="14">
        <v>4.3130452831460844E-2</v>
      </c>
      <c r="N62" s="54">
        <v>5.8851877132432048E-2</v>
      </c>
      <c r="O62" s="14">
        <v>6.0396840169451772E-2</v>
      </c>
      <c r="P62" s="10">
        <v>4.9617438766140713E-2</v>
      </c>
      <c r="Q62" s="10">
        <v>4.6814198445113427E-2</v>
      </c>
      <c r="R62" s="11">
        <v>6.4554127491415758E-2</v>
      </c>
      <c r="S62" s="1"/>
    </row>
    <row r="63" spans="1:19" ht="10.199999999999999" x14ac:dyDescent="0.2">
      <c r="A63" s="55">
        <v>6.3649194678899077</v>
      </c>
      <c r="B63" s="17">
        <v>5.2615245931466464E-2</v>
      </c>
      <c r="C63" s="20">
        <v>3.5428703609988298E-3</v>
      </c>
      <c r="D63" s="14">
        <v>5.3918824206021655E-2</v>
      </c>
      <c r="E63" s="11">
        <v>2.9230777589461659E-3</v>
      </c>
      <c r="F63" s="14">
        <v>4.4470515780209448E-2</v>
      </c>
      <c r="G63" s="14">
        <v>5.4813963984785309E-2</v>
      </c>
      <c r="H63" s="14">
        <v>6.9458658846364235E-2</v>
      </c>
      <c r="I63" s="14">
        <v>5.4769668169275185E-2</v>
      </c>
      <c r="J63" s="14">
        <v>6.6353215993007045E-2</v>
      </c>
      <c r="K63" s="14">
        <v>4.2736668889866075E-2</v>
      </c>
      <c r="L63" s="14">
        <v>4.6852010529295114E-2</v>
      </c>
      <c r="M63" s="14">
        <v>4.1467265258929291E-2</v>
      </c>
      <c r="N63" s="54">
        <v>5.6470780676919088E-2</v>
      </c>
      <c r="O63" s="14">
        <v>5.7668249118223172E-2</v>
      </c>
      <c r="P63" s="10">
        <v>4.7960182988711235E-2</v>
      </c>
      <c r="Q63" s="10">
        <v>4.4874044968459217E-2</v>
      </c>
      <c r="R63" s="11">
        <v>6.2620863277795563E-2</v>
      </c>
      <c r="S63" s="1"/>
    </row>
    <row r="64" spans="1:19" ht="10.199999999999999" x14ac:dyDescent="0.2">
      <c r="A64" s="55">
        <v>6.4746594587155961</v>
      </c>
      <c r="B64" s="17">
        <v>5.0720075788982535E-2</v>
      </c>
      <c r="C64" s="20">
        <v>3.5460543803262287E-3</v>
      </c>
      <c r="D64" s="14">
        <v>5.1898010379632639E-2</v>
      </c>
      <c r="E64" s="11">
        <v>2.9419429572013845E-3</v>
      </c>
      <c r="F64" s="14">
        <v>4.237736046348773E-2</v>
      </c>
      <c r="G64" s="14">
        <v>5.2934912485152759E-2</v>
      </c>
      <c r="H64" s="14">
        <v>6.7942262543875309E-2</v>
      </c>
      <c r="I64" s="14">
        <v>5.2573119223382592E-2</v>
      </c>
      <c r="J64" s="14">
        <v>6.4147670650240129E-2</v>
      </c>
      <c r="K64" s="14">
        <v>4.1027837396124402E-2</v>
      </c>
      <c r="L64" s="14">
        <v>4.5279416276267394E-2</v>
      </c>
      <c r="M64" s="14">
        <v>3.9478027273329941E-2</v>
      </c>
      <c r="N64" s="54">
        <v>5.4240982121346877E-2</v>
      </c>
      <c r="O64" s="14">
        <v>5.5147238549766643E-2</v>
      </c>
      <c r="P64" s="10">
        <v>4.5752151355473079E-2</v>
      </c>
      <c r="Q64" s="10">
        <v>4.3163628683952043E-2</v>
      </c>
      <c r="R64" s="11">
        <v>6.118605118762456E-2</v>
      </c>
      <c r="S64" s="1"/>
    </row>
    <row r="65" spans="1:19" ht="10.199999999999999" x14ac:dyDescent="0.2">
      <c r="A65" s="55">
        <v>6.5843994495412845</v>
      </c>
      <c r="B65" s="17">
        <v>4.8780705264055743E-2</v>
      </c>
      <c r="C65" s="20">
        <v>3.5038126978832844E-3</v>
      </c>
      <c r="D65" s="14">
        <v>5.0213411185967151E-2</v>
      </c>
      <c r="E65" s="11">
        <v>2.9886041592205518E-3</v>
      </c>
      <c r="F65" s="14">
        <v>4.0745572461691242E-2</v>
      </c>
      <c r="G65" s="14">
        <v>5.1105479266088931E-2</v>
      </c>
      <c r="H65" s="14">
        <v>6.5511908185394235E-2</v>
      </c>
      <c r="I65" s="14">
        <v>5.0140673043689091E-2</v>
      </c>
      <c r="J65" s="14">
        <v>6.2564607982386472E-2</v>
      </c>
      <c r="K65" s="14">
        <v>3.9109737438294788E-2</v>
      </c>
      <c r="L65" s="14">
        <v>4.3218323221030946E-2</v>
      </c>
      <c r="M65" s="14">
        <v>3.7849340513870226E-2</v>
      </c>
      <c r="N65" s="54">
        <v>5.2800398190792082E-2</v>
      </c>
      <c r="O65" s="14">
        <v>5.3470025306412323E-2</v>
      </c>
      <c r="P65" s="10">
        <v>4.3864468298816149E-2</v>
      </c>
      <c r="Q65" s="10">
        <v>4.1367756059127701E-2</v>
      </c>
      <c r="R65" s="11">
        <v>5.9564408074687478E-2</v>
      </c>
      <c r="S65" s="1"/>
    </row>
    <row r="66" spans="1:19" ht="10.199999999999999" x14ac:dyDescent="0.2">
      <c r="A66" s="55">
        <v>6.6941394403669721</v>
      </c>
      <c r="B66" s="17">
        <v>4.7152345441506469E-2</v>
      </c>
      <c r="C66" s="20">
        <v>3.5154001622098407E-3</v>
      </c>
      <c r="D66" s="14">
        <v>4.8371982755305888E-2</v>
      </c>
      <c r="E66" s="11">
        <v>2.9644415202863378E-3</v>
      </c>
      <c r="F66" s="14">
        <v>3.930755206439273E-2</v>
      </c>
      <c r="G66" s="14">
        <v>4.9030483909633021E-2</v>
      </c>
      <c r="H66" s="14">
        <v>6.4221055620197615E-2</v>
      </c>
      <c r="I66" s="14">
        <v>4.8979825833009125E-2</v>
      </c>
      <c r="J66" s="14">
        <v>6.0695586381112575E-2</v>
      </c>
      <c r="K66" s="14">
        <v>3.7413510246173558E-2</v>
      </c>
      <c r="L66" s="14">
        <v>4.132397953846631E-2</v>
      </c>
      <c r="M66" s="14">
        <v>3.6246769939066843E-2</v>
      </c>
      <c r="N66" s="54">
        <v>5.078698052254093E-2</v>
      </c>
      <c r="O66" s="14">
        <v>5.1300889331057413E-2</v>
      </c>
      <c r="P66" s="10">
        <v>4.2143391044770925E-2</v>
      </c>
      <c r="Q66" s="10">
        <v>3.9701137105235047E-2</v>
      </c>
      <c r="R66" s="11">
        <v>5.7927515772925119E-2</v>
      </c>
      <c r="S66" s="1"/>
    </row>
    <row r="67" spans="1:19" ht="10.199999999999999" x14ac:dyDescent="0.2">
      <c r="A67" s="55">
        <v>6.8038794311926605</v>
      </c>
      <c r="B67" s="17">
        <v>4.5419487532489471E-2</v>
      </c>
      <c r="C67" s="20">
        <v>3.4659833113272979E-3</v>
      </c>
      <c r="D67" s="14">
        <v>4.693011041922425E-2</v>
      </c>
      <c r="E67" s="11">
        <v>3.01314074493296E-3</v>
      </c>
      <c r="F67" s="14">
        <v>3.7690219573027449E-2</v>
      </c>
      <c r="G67" s="14">
        <v>4.7818499541846922E-2</v>
      </c>
      <c r="H67" s="14">
        <v>6.2154992523061101E-2</v>
      </c>
      <c r="I67" s="14">
        <v>4.6496096700887377E-2</v>
      </c>
      <c r="J67" s="14">
        <v>5.8912291932092214E-2</v>
      </c>
      <c r="K67" s="14">
        <v>3.5864041498087952E-2</v>
      </c>
      <c r="L67" s="14">
        <v>3.9850321233560325E-2</v>
      </c>
      <c r="M67" s="14">
        <v>3.4569437257352391E-2</v>
      </c>
      <c r="N67" s="54">
        <v>4.9522089446024764E-2</v>
      </c>
      <c r="O67" s="14">
        <v>4.9892221494140493E-2</v>
      </c>
      <c r="P67" s="10">
        <v>4.0265935607813615E-2</v>
      </c>
      <c r="Q67" s="10">
        <v>3.8362225571811071E-2</v>
      </c>
      <c r="R67" s="11">
        <v>5.6608079976331327E-2</v>
      </c>
      <c r="S67" s="1"/>
    </row>
    <row r="68" spans="1:19" ht="10.199999999999999" x14ac:dyDescent="0.2">
      <c r="A68" s="55">
        <v>6.913619422018348</v>
      </c>
      <c r="B68" s="17">
        <v>4.4062358441690486E-2</v>
      </c>
      <c r="C68" s="20">
        <v>3.4268104872390505E-3</v>
      </c>
      <c r="D68" s="14">
        <v>4.5293540194820264E-2</v>
      </c>
      <c r="E68" s="11">
        <v>2.9958027021083902E-3</v>
      </c>
      <c r="F68" s="14">
        <v>3.6102777285747595E-2</v>
      </c>
      <c r="G68" s="14">
        <v>4.6177357364267271E-2</v>
      </c>
      <c r="H68" s="14">
        <v>6.0698112227409146E-2</v>
      </c>
      <c r="I68" s="14">
        <v>4.5218446047201946E-2</v>
      </c>
      <c r="J68" s="14">
        <v>5.7384297946294779E-2</v>
      </c>
      <c r="K68" s="14">
        <v>3.4685802370104254E-2</v>
      </c>
      <c r="L68" s="14">
        <v>3.8757912617291411E-2</v>
      </c>
      <c r="M68" s="14">
        <v>3.3474161675207531E-2</v>
      </c>
      <c r="N68" s="54">
        <v>4.7762684139755658E-2</v>
      </c>
      <c r="O68" s="14">
        <v>4.8176445132889163E-2</v>
      </c>
      <c r="P68" s="10">
        <v>3.8695583898942176E-2</v>
      </c>
      <c r="Q68" s="10">
        <v>3.6815563643223082E-2</v>
      </c>
      <c r="R68" s="11">
        <v>5.5017424159291263E-2</v>
      </c>
      <c r="S68" s="1"/>
    </row>
    <row r="69" spans="1:19" ht="10.199999999999999" x14ac:dyDescent="0.2">
      <c r="A69" s="55">
        <v>7.0233594128440364</v>
      </c>
      <c r="B69" s="17">
        <v>4.2812655106704026E-2</v>
      </c>
      <c r="C69" s="20">
        <v>3.432898609403674E-3</v>
      </c>
      <c r="D69" s="14">
        <v>4.387059404351222E-2</v>
      </c>
      <c r="E69" s="11">
        <v>2.9870386931887707E-3</v>
      </c>
      <c r="F69" s="14">
        <v>3.5156686958507405E-2</v>
      </c>
      <c r="G69" s="14">
        <v>4.4384761062909596E-2</v>
      </c>
      <c r="H69" s="14">
        <v>5.9665043839111004E-2</v>
      </c>
      <c r="I69" s="14">
        <v>4.3414042842337283E-2</v>
      </c>
      <c r="J69" s="14">
        <v>5.6469647575129879E-2</v>
      </c>
      <c r="K69" s="14">
        <v>3.3529861642583016E-2</v>
      </c>
      <c r="L69" s="14">
        <v>3.7405801835782834E-2</v>
      </c>
      <c r="M69" s="14">
        <v>3.2475395097271188E-2</v>
      </c>
      <c r="N69" s="54">
        <v>4.6225646159025066E-2</v>
      </c>
      <c r="O69" s="14">
        <v>4.6359679585933428E-2</v>
      </c>
      <c r="P69" s="10">
        <v>3.7404947792902501E-2</v>
      </c>
      <c r="Q69" s="10">
        <v>3.551077147509351E-2</v>
      </c>
      <c r="R69" s="11">
        <v>5.3851925204606611E-2</v>
      </c>
      <c r="S69" s="1"/>
    </row>
    <row r="70" spans="1:19" ht="10.199999999999999" x14ac:dyDescent="0.2">
      <c r="A70" s="55">
        <v>7.1330994036697248</v>
      </c>
      <c r="B70" s="17">
        <v>4.1378500740513934E-2</v>
      </c>
      <c r="C70" s="20">
        <v>3.3271034169313285E-3</v>
      </c>
      <c r="D70" s="14">
        <v>4.2566721766718628E-2</v>
      </c>
      <c r="E70" s="11">
        <v>3.0178655255543099E-3</v>
      </c>
      <c r="F70" s="14">
        <v>3.4116454593588905E-2</v>
      </c>
      <c r="G70" s="14">
        <v>4.3231353893192548E-2</v>
      </c>
      <c r="H70" s="14">
        <v>5.79377098371903E-2</v>
      </c>
      <c r="I70" s="14">
        <v>4.2184420499864671E-2</v>
      </c>
      <c r="J70" s="14">
        <v>5.408749385878045E-2</v>
      </c>
      <c r="K70" s="14">
        <v>3.2314717367974942E-2</v>
      </c>
      <c r="L70" s="14">
        <v>3.6033499006386624E-2</v>
      </c>
      <c r="M70" s="14">
        <v>3.1122356867132987E-2</v>
      </c>
      <c r="N70" s="54">
        <v>4.469784061001833E-2</v>
      </c>
      <c r="O70" s="14">
        <v>4.4777354321558799E-2</v>
      </c>
      <c r="P70" s="10">
        <v>3.5898547544124422E-2</v>
      </c>
      <c r="Q70" s="10">
        <v>3.448091767999939E-2</v>
      </c>
      <c r="R70" s="11">
        <v>5.2978948677892226E-2</v>
      </c>
      <c r="S70" s="1"/>
    </row>
    <row r="71" spans="1:19" ht="10.199999999999999" x14ac:dyDescent="0.2">
      <c r="A71" s="55">
        <v>7.2428393944954124</v>
      </c>
      <c r="B71" s="17">
        <v>4.0148583762905678E-2</v>
      </c>
      <c r="C71" s="20">
        <v>3.3585361168537438E-3</v>
      </c>
      <c r="D71" s="14">
        <v>4.1102230214824585E-2</v>
      </c>
      <c r="E71" s="11">
        <v>2.9681004847872711E-3</v>
      </c>
      <c r="F71" s="14">
        <v>3.2631506297574185E-2</v>
      </c>
      <c r="G71" s="14">
        <v>4.243516822505003E-2</v>
      </c>
      <c r="H71" s="14">
        <v>5.6911414101712937E-2</v>
      </c>
      <c r="I71" s="14">
        <v>4.0333409724371612E-2</v>
      </c>
      <c r="J71" s="14">
        <v>5.3018426334601909E-2</v>
      </c>
      <c r="K71" s="14">
        <v>3.1010348104174735E-2</v>
      </c>
      <c r="L71" s="14">
        <v>3.4734061996184763E-2</v>
      </c>
      <c r="M71" s="14">
        <v>3.0114335319575247E-2</v>
      </c>
      <c r="N71" s="54">
        <v>4.2993045600239754E-2</v>
      </c>
      <c r="O71" s="14">
        <v>4.2928305749732783E-2</v>
      </c>
      <c r="P71" s="10">
        <v>3.4376618662462589E-2</v>
      </c>
      <c r="Q71" s="10">
        <v>3.3563064480683698E-2</v>
      </c>
      <c r="R71" s="11">
        <v>5.1650116581004143E-2</v>
      </c>
      <c r="S71" s="1"/>
    </row>
    <row r="72" spans="1:19" ht="10.199999999999999" x14ac:dyDescent="0.2">
      <c r="A72" s="55">
        <v>7.3525793853211008</v>
      </c>
      <c r="B72" s="17">
        <v>3.8847493624193846E-2</v>
      </c>
      <c r="C72" s="20">
        <v>3.2530252760338742E-3</v>
      </c>
      <c r="D72" s="14">
        <v>3.9581019377449157E-2</v>
      </c>
      <c r="E72" s="11">
        <v>3.0280200895978744E-3</v>
      </c>
      <c r="F72" s="14">
        <v>3.1412651574817811E-2</v>
      </c>
      <c r="G72" s="14">
        <v>4.0743531902159902E-2</v>
      </c>
      <c r="H72" s="14">
        <v>5.5046271764648186E-2</v>
      </c>
      <c r="I72" s="14">
        <v>3.8729824885353197E-2</v>
      </c>
      <c r="J72" s="14">
        <v>5.160818922586663E-2</v>
      </c>
      <c r="K72" s="14">
        <v>3.0109988603731236E-2</v>
      </c>
      <c r="L72" s="14">
        <v>3.3879569246874956E-2</v>
      </c>
      <c r="M72" s="14">
        <v>2.9249921790098846E-2</v>
      </c>
      <c r="N72" s="54">
        <v>4.1164262819012115E-2</v>
      </c>
      <c r="O72" s="14">
        <v>4.1428076111097285E-2</v>
      </c>
      <c r="P72" s="10">
        <v>3.2932943575913386E-2</v>
      </c>
      <c r="Q72" s="10">
        <v>3.1864393495672445E-2</v>
      </c>
      <c r="R72" s="11">
        <v>5.0515420885550541E-2</v>
      </c>
      <c r="S72" s="1"/>
    </row>
    <row r="73" spans="1:19" ht="10.199999999999999" x14ac:dyDescent="0.2">
      <c r="A73" s="55">
        <v>7.4623193761467883</v>
      </c>
      <c r="B73" s="17">
        <v>3.7515790769216149E-2</v>
      </c>
      <c r="C73" s="20">
        <v>3.2079728742767473E-3</v>
      </c>
      <c r="D73" s="14">
        <v>3.845291632798388E-2</v>
      </c>
      <c r="E73" s="11">
        <v>3.0962144646840524E-3</v>
      </c>
      <c r="F73" s="14">
        <v>3.0176292141464587E-2</v>
      </c>
      <c r="G73" s="14">
        <v>3.9501969943987796E-2</v>
      </c>
      <c r="H73" s="14">
        <v>5.362916092962506E-2</v>
      </c>
      <c r="I73" s="14">
        <v>3.7137478610007053E-2</v>
      </c>
      <c r="J73" s="14">
        <v>4.9959532207993998E-2</v>
      </c>
      <c r="K73" s="14">
        <v>2.8930330476694039E-2</v>
      </c>
      <c r="L73" s="14">
        <v>3.2750232222995335E-2</v>
      </c>
      <c r="M73" s="14">
        <v>2.8041329620961342E-2</v>
      </c>
      <c r="N73" s="54">
        <v>4.0009676422742696E-2</v>
      </c>
      <c r="O73" s="14">
        <v>4.0023638988452508E-2</v>
      </c>
      <c r="P73" s="10">
        <v>3.1693656228501073E-2</v>
      </c>
      <c r="Q73" s="10">
        <v>3.0716568922034285E-2</v>
      </c>
      <c r="R73" s="11">
        <v>4.9821041078188834E-2</v>
      </c>
      <c r="S73" s="1"/>
    </row>
    <row r="74" spans="1:19" ht="10.199999999999999" x14ac:dyDescent="0.2">
      <c r="A74" s="55">
        <v>7.5720593669724767</v>
      </c>
      <c r="B74" s="17">
        <v>3.6430179012842741E-2</v>
      </c>
      <c r="C74" s="20">
        <v>3.2338271263786167E-3</v>
      </c>
      <c r="D74" s="14">
        <v>3.7238066471439471E-2</v>
      </c>
      <c r="E74" s="11">
        <v>3.0900742557102489E-3</v>
      </c>
      <c r="F74" s="14">
        <v>2.8906275157491883E-2</v>
      </c>
      <c r="G74" s="14">
        <v>3.8060370569357516E-2</v>
      </c>
      <c r="H74" s="14">
        <v>5.2991500268366742E-2</v>
      </c>
      <c r="I74" s="14">
        <v>3.6037222478699352E-2</v>
      </c>
      <c r="J74" s="14">
        <v>4.8817203498809927E-2</v>
      </c>
      <c r="K74" s="14">
        <v>2.7989244063496743E-2</v>
      </c>
      <c r="L74" s="14">
        <v>3.1532033706627653E-2</v>
      </c>
      <c r="M74" s="14">
        <v>2.7107582359892149E-2</v>
      </c>
      <c r="N74" s="54">
        <v>3.8898029633291517E-2</v>
      </c>
      <c r="O74" s="14">
        <v>3.8585354693751503E-2</v>
      </c>
      <c r="P74" s="10">
        <v>3.0573545073027147E-2</v>
      </c>
      <c r="Q74" s="10">
        <v>2.9500101979683682E-2</v>
      </c>
      <c r="R74" s="11">
        <v>4.8633300977443526E-2</v>
      </c>
      <c r="S74" s="1"/>
    </row>
    <row r="75" spans="1:19" ht="10.199999999999999" x14ac:dyDescent="0.2">
      <c r="A75" s="55">
        <v>7.6817993577981651</v>
      </c>
      <c r="B75" s="17">
        <v>3.529623941057649E-2</v>
      </c>
      <c r="C75" s="20">
        <v>3.2399996770935075E-3</v>
      </c>
      <c r="D75" s="14">
        <v>3.6022095668321881E-2</v>
      </c>
      <c r="E75" s="11">
        <v>3.1409588349067584E-3</v>
      </c>
      <c r="F75" s="14">
        <v>2.7929716156263409E-2</v>
      </c>
      <c r="G75" s="14">
        <v>3.6297043525515674E-2</v>
      </c>
      <c r="H75" s="14">
        <v>5.1912366428738983E-2</v>
      </c>
      <c r="I75" s="14">
        <v>3.4907909721414367E-2</v>
      </c>
      <c r="J75" s="14">
        <v>4.7966661497830999E-2</v>
      </c>
      <c r="K75" s="14">
        <v>2.6844734892497928E-2</v>
      </c>
      <c r="L75" s="14">
        <v>3.0403737114529639E-2</v>
      </c>
      <c r="M75" s="14">
        <v>2.6107745947820959E-2</v>
      </c>
      <c r="N75" s="54">
        <v>3.7489049045661943E-2</v>
      </c>
      <c r="O75" s="14">
        <v>3.7486714192209551E-2</v>
      </c>
      <c r="P75" s="10">
        <v>2.9435300805260942E-2</v>
      </c>
      <c r="Q75" s="10">
        <v>2.8044675114250892E-2</v>
      </c>
      <c r="R75" s="11">
        <v>4.7654739184226046E-2</v>
      </c>
      <c r="S75" s="1"/>
    </row>
    <row r="76" spans="1:19" ht="10.199999999999999" x14ac:dyDescent="0.2">
      <c r="A76" s="55">
        <v>7.7915393486238527</v>
      </c>
      <c r="B76" s="17">
        <v>3.412908294673709E-2</v>
      </c>
      <c r="C76" s="20">
        <v>3.2337994763106379E-3</v>
      </c>
      <c r="D76" s="14">
        <v>3.5137941438375835E-2</v>
      </c>
      <c r="E76" s="11">
        <v>3.1653052929272417E-3</v>
      </c>
      <c r="F76" s="14">
        <v>2.7188422802582522E-2</v>
      </c>
      <c r="G76" s="14">
        <v>3.5638361504115292E-2</v>
      </c>
      <c r="H76" s="14">
        <v>5.0703823438673017E-2</v>
      </c>
      <c r="I76" s="14">
        <v>3.3607269693573791E-2</v>
      </c>
      <c r="J76" s="14">
        <v>4.6588710162341174E-2</v>
      </c>
      <c r="K76" s="14">
        <v>2.552789401230068E-2</v>
      </c>
      <c r="L76" s="14">
        <v>2.9099820967570307E-2</v>
      </c>
      <c r="M76" s="14">
        <v>2.4678360992739921E-2</v>
      </c>
      <c r="N76" s="54">
        <v>3.6697870579416078E-2</v>
      </c>
      <c r="O76" s="14">
        <v>3.6406329571261602E-2</v>
      </c>
      <c r="P76" s="10">
        <v>2.8299116363938562E-2</v>
      </c>
      <c r="Q76" s="10">
        <v>2.7354805845272914E-2</v>
      </c>
      <c r="R76" s="11">
        <v>4.6931584831990031E-2</v>
      </c>
      <c r="S76" s="1"/>
    </row>
    <row r="77" spans="1:19" ht="10.199999999999999" x14ac:dyDescent="0.2">
      <c r="A77" s="55">
        <v>7.9012793394495411</v>
      </c>
      <c r="B77" s="17">
        <v>3.3246197313097879E-2</v>
      </c>
      <c r="C77" s="20">
        <v>3.2430462516371572E-3</v>
      </c>
      <c r="D77" s="14">
        <v>3.4342492321833881E-2</v>
      </c>
      <c r="E77" s="11">
        <v>3.2491525296631739E-3</v>
      </c>
      <c r="F77" s="14">
        <v>2.6408471675807794E-2</v>
      </c>
      <c r="G77" s="14">
        <v>3.488149580867575E-2</v>
      </c>
      <c r="H77" s="14">
        <v>4.9922638936154874E-2</v>
      </c>
      <c r="I77" s="14">
        <v>3.2308859236733586E-2</v>
      </c>
      <c r="J77" s="14">
        <v>4.578144734509524E-2</v>
      </c>
      <c r="K77" s="14">
        <v>2.465073451512434E-2</v>
      </c>
      <c r="L77" s="14">
        <v>2.8117569795074376E-2</v>
      </c>
      <c r="M77" s="14">
        <v>2.3898361192117058E-2</v>
      </c>
      <c r="N77" s="54">
        <v>3.5971621895635492E-2</v>
      </c>
      <c r="O77" s="14">
        <v>3.5502179964620399E-2</v>
      </c>
      <c r="P77" s="10">
        <v>2.7344536634913447E-2</v>
      </c>
      <c r="Q77" s="10">
        <v>2.6394796680340848E-2</v>
      </c>
      <c r="R77" s="11">
        <v>4.6499326433659213E-2</v>
      </c>
      <c r="S77" s="1"/>
    </row>
    <row r="78" spans="1:19" ht="10.199999999999999" x14ac:dyDescent="0.2">
      <c r="A78" s="55">
        <v>8.0110193302752286</v>
      </c>
      <c r="B78" s="17">
        <v>3.2430316571822104E-2</v>
      </c>
      <c r="C78" s="20">
        <v>3.2606201622347912E-3</v>
      </c>
      <c r="D78" s="14">
        <v>3.3302341738799278E-2</v>
      </c>
      <c r="E78" s="11">
        <v>3.2204324246110413E-3</v>
      </c>
      <c r="F78" s="14">
        <v>2.5688048270218727E-2</v>
      </c>
      <c r="G78" s="14">
        <v>3.3795848589277866E-2</v>
      </c>
      <c r="H78" s="14">
        <v>4.9166552453015475E-2</v>
      </c>
      <c r="I78" s="14">
        <v>3.1658182518689286E-2</v>
      </c>
      <c r="J78" s="14">
        <v>4.5155185472971482E-2</v>
      </c>
      <c r="K78" s="14">
        <v>2.3742632716466205E-2</v>
      </c>
      <c r="L78" s="14">
        <v>2.7126484032671129E-2</v>
      </c>
      <c r="M78" s="14">
        <v>2.3109598521266671E-2</v>
      </c>
      <c r="N78" s="54">
        <v>3.4430049723833928E-2</v>
      </c>
      <c r="O78" s="14">
        <v>3.4121080756754553E-2</v>
      </c>
      <c r="P78" s="10">
        <v>2.6557854410017932E-2</v>
      </c>
      <c r="Q78" s="10">
        <v>2.5692893953350799E-2</v>
      </c>
      <c r="R78" s="11">
        <v>4.5709829850039213E-2</v>
      </c>
      <c r="S78" s="1"/>
    </row>
    <row r="79" spans="1:19" ht="10.199999999999999" x14ac:dyDescent="0.2">
      <c r="A79" s="55">
        <v>8.1207593211009179</v>
      </c>
      <c r="B79" s="17">
        <v>3.1452069508929252E-2</v>
      </c>
      <c r="C79" s="20">
        <v>3.2418099712510609E-3</v>
      </c>
      <c r="D79" s="14">
        <v>3.2315340064504913E-2</v>
      </c>
      <c r="E79" s="11">
        <v>3.2235396084247304E-3</v>
      </c>
      <c r="F79" s="14">
        <v>2.4858499919761697E-2</v>
      </c>
      <c r="G79" s="14">
        <v>3.2979184612544454E-2</v>
      </c>
      <c r="H79" s="14">
        <v>4.8315226293638755E-2</v>
      </c>
      <c r="I79" s="14">
        <v>3.0529533289923048E-2</v>
      </c>
      <c r="J79" s="14">
        <v>4.3808167586703611E-2</v>
      </c>
      <c r="K79" s="14">
        <v>2.2782637985738336E-2</v>
      </c>
      <c r="L79" s="14">
        <v>2.6137835342556273E-2</v>
      </c>
      <c r="M79" s="14">
        <v>2.2205471040567807E-2</v>
      </c>
      <c r="N79" s="54">
        <v>3.3509729028566922E-2</v>
      </c>
      <c r="O79" s="14">
        <v>3.3054655545487657E-2</v>
      </c>
      <c r="P79" s="10">
        <v>2.5466541096826494E-2</v>
      </c>
      <c r="Q79" s="10">
        <v>2.4802382990124886E-2</v>
      </c>
      <c r="R79" s="11">
        <v>4.4743391661518576E-2</v>
      </c>
      <c r="S79" s="1"/>
    </row>
    <row r="80" spans="1:19" ht="10.199999999999999" x14ac:dyDescent="0.2">
      <c r="A80" s="55">
        <v>8.2304993119266054</v>
      </c>
      <c r="B80" s="17">
        <v>3.0569325377762996E-2</v>
      </c>
      <c r="C80" s="20">
        <v>3.2133139251010103E-3</v>
      </c>
      <c r="D80" s="14">
        <v>3.1439779535293477E-2</v>
      </c>
      <c r="E80" s="11">
        <v>3.1508108328112674E-3</v>
      </c>
      <c r="F80" s="14">
        <v>2.4015508770629336E-2</v>
      </c>
      <c r="G80" s="14">
        <v>3.2251793031331175E-2</v>
      </c>
      <c r="H80" s="14">
        <v>4.7251804453187392E-2</v>
      </c>
      <c r="I80" s="14">
        <v>2.9597437562230228E-2</v>
      </c>
      <c r="J80" s="14">
        <v>4.2787370211924816E-2</v>
      </c>
      <c r="K80" s="14">
        <v>2.1873521579448774E-2</v>
      </c>
      <c r="L80" s="14">
        <v>2.5359385533921266E-2</v>
      </c>
      <c r="M80" s="14">
        <v>2.1417781879430997E-2</v>
      </c>
      <c r="N80" s="54">
        <v>3.2793672469700864E-2</v>
      </c>
      <c r="O80" s="14">
        <v>3.1998969517133886E-2</v>
      </c>
      <c r="P80" s="10">
        <v>2.4700589274596913E-2</v>
      </c>
      <c r="Q80" s="10">
        <v>2.413218092306561E-2</v>
      </c>
      <c r="R80" s="11">
        <v>4.3573485491970106E-2</v>
      </c>
      <c r="S80" s="1"/>
    </row>
    <row r="81" spans="1:19" ht="10.199999999999999" x14ac:dyDescent="0.2">
      <c r="A81" s="55">
        <v>8.340239302752293</v>
      </c>
      <c r="B81" s="17">
        <v>2.9814713244044048E-2</v>
      </c>
      <c r="C81" s="20">
        <v>3.2693728437199346E-3</v>
      </c>
      <c r="D81" s="14">
        <v>3.0469757366580578E-2</v>
      </c>
      <c r="E81" s="11">
        <v>3.1200745906599676E-3</v>
      </c>
      <c r="F81" s="14">
        <v>2.3080164048279735E-2</v>
      </c>
      <c r="G81" s="14">
        <v>3.1340729195298331E-2</v>
      </c>
      <c r="H81" s="14">
        <v>4.671207201142797E-2</v>
      </c>
      <c r="I81" s="14">
        <v>2.8520028085542513E-2</v>
      </c>
      <c r="J81" s="14">
        <v>4.2556940370751917E-2</v>
      </c>
      <c r="K81" s="14">
        <v>2.1164115229056504E-2</v>
      </c>
      <c r="L81" s="14">
        <v>2.4454293019669594E-2</v>
      </c>
      <c r="M81" s="14">
        <v>2.0689363992325807E-2</v>
      </c>
      <c r="N81" s="54">
        <v>3.1790853445206851E-2</v>
      </c>
      <c r="O81" s="14">
        <v>3.0891400919807688E-2</v>
      </c>
      <c r="P81" s="10">
        <v>2.3923156081238791E-2</v>
      </c>
      <c r="Q81" s="10">
        <v>2.3200803374319273E-2</v>
      </c>
      <c r="R81" s="11">
        <v>4.2542573012330297E-2</v>
      </c>
      <c r="S81" s="1"/>
    </row>
    <row r="82" spans="1:19" ht="10.199999999999999" x14ac:dyDescent="0.2">
      <c r="A82" s="55">
        <v>8.4499792935779805</v>
      </c>
      <c r="B82" s="17">
        <v>2.8947060414080288E-2</v>
      </c>
      <c r="C82" s="20">
        <v>3.2513920744495278E-3</v>
      </c>
      <c r="D82" s="14">
        <v>2.955742598521216E-2</v>
      </c>
      <c r="E82" s="11">
        <v>3.0822389058748458E-3</v>
      </c>
      <c r="F82" s="14">
        <v>2.2371658791859848E-2</v>
      </c>
      <c r="G82" s="14">
        <v>3.0373979966439923E-2</v>
      </c>
      <c r="H82" s="14">
        <v>4.5835767941108239E-2</v>
      </c>
      <c r="I82" s="14">
        <v>2.7562941006297942E-2</v>
      </c>
      <c r="J82" s="14">
        <v>4.157722427078258E-2</v>
      </c>
      <c r="K82" s="14">
        <v>2.0400434590452533E-2</v>
      </c>
      <c r="L82" s="14">
        <v>2.3643677778828337E-2</v>
      </c>
      <c r="M82" s="14">
        <v>1.9810798966872881E-2</v>
      </c>
      <c r="N82" s="54">
        <v>3.0814292252383257E-2</v>
      </c>
      <c r="O82" s="14">
        <v>3.0057114796110437E-2</v>
      </c>
      <c r="P82" s="10">
        <v>2.3043820851316378E-2</v>
      </c>
      <c r="Q82" s="10">
        <v>2.2398296672466088E-2</v>
      </c>
      <c r="R82" s="11">
        <v>4.1473605353784623E-2</v>
      </c>
      <c r="S82" s="1"/>
    </row>
    <row r="83" spans="1:19" ht="10.199999999999999" x14ac:dyDescent="0.2">
      <c r="A83" s="55">
        <v>8.5597192844036698</v>
      </c>
      <c r="B83" s="17">
        <v>2.808036214130066E-2</v>
      </c>
      <c r="C83" s="20">
        <v>3.1811235201406815E-3</v>
      </c>
      <c r="D83" s="14">
        <v>2.8590264981400958E-2</v>
      </c>
      <c r="E83" s="11">
        <v>3.1019660053690974E-3</v>
      </c>
      <c r="F83" s="14">
        <v>2.1373109842144859E-2</v>
      </c>
      <c r="G83" s="14">
        <v>2.9582438357031591E-2</v>
      </c>
      <c r="H83" s="14">
        <v>4.4703241535513312E-2</v>
      </c>
      <c r="I83" s="14">
        <v>2.6618510345000262E-2</v>
      </c>
      <c r="J83" s="14">
        <v>4.0298705716479429E-2</v>
      </c>
      <c r="K83" s="14">
        <v>1.9682968799022045E-2</v>
      </c>
      <c r="L83" s="14">
        <v>2.3095396868613075E-2</v>
      </c>
      <c r="M83" s="14">
        <v>1.9288525666600685E-2</v>
      </c>
      <c r="N83" s="54">
        <v>2.987124781092038E-2</v>
      </c>
      <c r="O83" s="14">
        <v>2.8866903485935656E-2</v>
      </c>
      <c r="P83" s="10">
        <v>2.2049829083693046E-2</v>
      </c>
      <c r="Q83" s="10">
        <v>2.1499244090525074E-2</v>
      </c>
      <c r="R83" s="11">
        <v>4.0664100435930654E-2</v>
      </c>
      <c r="S83" s="1"/>
    </row>
    <row r="84" spans="1:19" ht="10.199999999999999" x14ac:dyDescent="0.2">
      <c r="A84" s="55">
        <v>8.6694592752293573</v>
      </c>
      <c r="B84" s="17">
        <v>2.7251306134381446E-2</v>
      </c>
      <c r="C84" s="20">
        <v>3.1359425930357057E-3</v>
      </c>
      <c r="D84" s="14">
        <v>2.7682516031422681E-2</v>
      </c>
      <c r="E84" s="11">
        <v>3.0860814576606456E-3</v>
      </c>
      <c r="F84" s="14">
        <v>2.0569496449686916E-2</v>
      </c>
      <c r="G84" s="14">
        <v>2.8445058757743762E-2</v>
      </c>
      <c r="H84" s="14">
        <v>4.4061838152078543E-2</v>
      </c>
      <c r="I84" s="14">
        <v>2.5537015546863013E-2</v>
      </c>
      <c r="J84" s="14">
        <v>3.898261778168776E-2</v>
      </c>
      <c r="K84" s="14">
        <v>1.9062729258335326E-2</v>
      </c>
      <c r="L84" s="14">
        <v>2.2496628585260831E-2</v>
      </c>
      <c r="M84" s="14">
        <v>1.8855064543395403E-2</v>
      </c>
      <c r="N84" s="54">
        <v>2.8900461331827464E-2</v>
      </c>
      <c r="O84" s="14">
        <v>2.7993548416717837E-2</v>
      </c>
      <c r="P84" s="10">
        <v>2.1264257177229139E-2</v>
      </c>
      <c r="Q84" s="10">
        <v>2.0551908438945464E-2</v>
      </c>
      <c r="R84" s="11">
        <v>3.9702404792393516E-2</v>
      </c>
      <c r="S84" s="1"/>
    </row>
    <row r="85" spans="1:19" ht="10.199999999999999" x14ac:dyDescent="0.2">
      <c r="A85" s="55">
        <v>8.7791992660550449</v>
      </c>
      <c r="B85" s="17">
        <v>2.6471474544353515E-2</v>
      </c>
      <c r="C85" s="20">
        <v>3.1004058674758877E-3</v>
      </c>
      <c r="D85" s="14">
        <v>2.6817279716545284E-2</v>
      </c>
      <c r="E85" s="11">
        <v>3.0747228050117406E-3</v>
      </c>
      <c r="F85" s="14">
        <v>2.0232062748585522E-2</v>
      </c>
      <c r="G85" s="14">
        <v>2.743256121630492E-2</v>
      </c>
      <c r="H85" s="14">
        <v>4.2815942908920573E-2</v>
      </c>
      <c r="I85" s="14">
        <v>2.4692018403689408E-2</v>
      </c>
      <c r="J85" s="14">
        <v>3.8525005468506013E-2</v>
      </c>
      <c r="K85" s="14">
        <v>1.8354106574413626E-2</v>
      </c>
      <c r="L85" s="14">
        <v>2.1654185667814428E-2</v>
      </c>
      <c r="M85" s="14">
        <v>1.8065913366593637E-2</v>
      </c>
      <c r="N85" s="54">
        <v>2.8173622734982161E-2</v>
      </c>
      <c r="O85" s="14">
        <v>2.7011513124742328E-2</v>
      </c>
      <c r="P85" s="10">
        <v>2.0393557013194792E-2</v>
      </c>
      <c r="Q85" s="10">
        <v>1.9731966894016417E-2</v>
      </c>
      <c r="R85" s="11">
        <v>3.8775738815790731E-2</v>
      </c>
      <c r="S85" s="1"/>
    </row>
    <row r="86" spans="1:19" ht="10.199999999999999" x14ac:dyDescent="0.2">
      <c r="A86" s="55">
        <v>8.8889392568807342</v>
      </c>
      <c r="B86" s="17">
        <v>2.5783223671155278E-2</v>
      </c>
      <c r="C86" s="20">
        <v>3.0606660997684982E-3</v>
      </c>
      <c r="D86" s="14">
        <v>2.6222149471389476E-2</v>
      </c>
      <c r="E86" s="11">
        <v>3.1113064865065966E-3</v>
      </c>
      <c r="F86" s="14">
        <v>1.953477485984156E-2</v>
      </c>
      <c r="G86" s="14">
        <v>2.7232522236858483E-2</v>
      </c>
      <c r="H86" s="14">
        <v>4.2000547233393686E-2</v>
      </c>
      <c r="I86" s="14">
        <v>2.3937837517023948E-2</v>
      </c>
      <c r="J86" s="14">
        <v>3.7386211533082511E-2</v>
      </c>
      <c r="K86" s="14">
        <v>1.7677426902073214E-2</v>
      </c>
      <c r="L86" s="14">
        <v>2.1013918477519735E-2</v>
      </c>
      <c r="M86" s="14">
        <v>1.7482550609449102E-2</v>
      </c>
      <c r="N86" s="54">
        <v>2.7399377084101343E-2</v>
      </c>
      <c r="O86" s="14">
        <v>2.6369118300625997E-2</v>
      </c>
      <c r="P86" s="10">
        <v>1.9629345913496708E-2</v>
      </c>
      <c r="Q86" s="10">
        <v>1.9284251939447772E-2</v>
      </c>
      <c r="R86" s="11">
        <v>3.8428654119275582E-2</v>
      </c>
      <c r="S86" s="1"/>
    </row>
    <row r="87" spans="1:19" ht="10.199999999999999" x14ac:dyDescent="0.2">
      <c r="A87" s="55">
        <v>8.9986792477064217</v>
      </c>
      <c r="B87" s="17">
        <v>2.5154179552592203E-2</v>
      </c>
      <c r="C87" s="20">
        <v>3.0897347050701861E-3</v>
      </c>
      <c r="D87" s="14">
        <v>2.5534215818642271E-2</v>
      </c>
      <c r="E87" s="11">
        <v>3.081375568897714E-3</v>
      </c>
      <c r="F87" s="14">
        <v>1.8844939590253931E-2</v>
      </c>
      <c r="G87" s="14">
        <v>2.6456745146553811E-2</v>
      </c>
      <c r="H87" s="14">
        <v>4.1878428519971728E-2</v>
      </c>
      <c r="I87" s="14">
        <v>2.3069083876971284E-2</v>
      </c>
      <c r="J87" s="14">
        <v>3.6569692704624922E-2</v>
      </c>
      <c r="K87" s="14">
        <v>1.7087170807578319E-2</v>
      </c>
      <c r="L87" s="14">
        <v>2.0363485933779731E-2</v>
      </c>
      <c r="M87" s="14">
        <v>1.6963889841003891E-2</v>
      </c>
      <c r="N87" s="54">
        <v>2.6645721366127483E-2</v>
      </c>
      <c r="O87" s="14">
        <v>2.5560784544613812E-2</v>
      </c>
      <c r="P87" s="10">
        <v>1.8997365737177679E-2</v>
      </c>
      <c r="Q87" s="10">
        <v>1.8777602048164692E-2</v>
      </c>
      <c r="R87" s="11">
        <v>3.7689605397127686E-2</v>
      </c>
      <c r="S87" s="1"/>
    </row>
    <row r="88" spans="1:19" ht="10.199999999999999" x14ac:dyDescent="0.2">
      <c r="A88" s="55">
        <v>9.1084192385321092</v>
      </c>
      <c r="B88" s="17">
        <v>2.4485627959403785E-2</v>
      </c>
      <c r="C88" s="20">
        <v>3.0587217387520712E-3</v>
      </c>
      <c r="D88" s="14">
        <v>2.5065754256722295E-2</v>
      </c>
      <c r="E88" s="11">
        <v>3.1935318068157205E-3</v>
      </c>
      <c r="F88" s="14">
        <v>1.8212924330440153E-2</v>
      </c>
      <c r="G88" s="14">
        <v>2.5787897957908139E-2</v>
      </c>
      <c r="H88" s="14">
        <v>4.0897030521986968E-2</v>
      </c>
      <c r="I88" s="14">
        <v>2.2319983835656133E-2</v>
      </c>
      <c r="J88" s="14">
        <v>3.5972984418260606E-2</v>
      </c>
      <c r="K88" s="14">
        <v>1.6507354082508519E-2</v>
      </c>
      <c r="L88" s="14">
        <v>1.9878111921918393E-2</v>
      </c>
      <c r="M88" s="14">
        <v>1.630873660655132E-2</v>
      </c>
      <c r="N88" s="54">
        <v>2.6316416222421604E-2</v>
      </c>
      <c r="O88" s="14">
        <v>2.5188285942383152E-2</v>
      </c>
      <c r="P88" s="10">
        <v>1.8248974084615632E-2</v>
      </c>
      <c r="Q88" s="10">
        <v>1.7986982312912143E-2</v>
      </c>
      <c r="R88" s="11">
        <v>3.7588112721278946E-2</v>
      </c>
      <c r="S88" s="1"/>
    </row>
    <row r="89" spans="1:19" ht="10.199999999999999" x14ac:dyDescent="0.2">
      <c r="A89" s="55">
        <v>9.2181592293577985</v>
      </c>
      <c r="B89" s="17">
        <v>2.3900319275337596E-2</v>
      </c>
      <c r="C89" s="20">
        <v>3.0426012727819396E-3</v>
      </c>
      <c r="D89" s="14">
        <v>2.4548852325068905E-2</v>
      </c>
      <c r="E89" s="11">
        <v>3.1913347937721744E-3</v>
      </c>
      <c r="F89" s="14">
        <v>1.7610293031299549E-2</v>
      </c>
      <c r="G89" s="14">
        <v>2.5027892787914542E-2</v>
      </c>
      <c r="H89" s="14">
        <v>4.0307966069809381E-2</v>
      </c>
      <c r="I89" s="14">
        <v>2.1558985549806751E-2</v>
      </c>
      <c r="J89" s="14">
        <v>3.5348059597303229E-2</v>
      </c>
      <c r="K89" s="14">
        <v>1.5982087882663504E-2</v>
      </c>
      <c r="L89" s="14">
        <v>1.9401626009240624E-2</v>
      </c>
      <c r="M89" s="14">
        <v>1.596564327466321E-2</v>
      </c>
      <c r="N89" s="54">
        <v>2.5890293707516113E-2</v>
      </c>
      <c r="O89" s="14">
        <v>2.4502346800259492E-2</v>
      </c>
      <c r="P89" s="10">
        <v>1.7741710036801837E-2</v>
      </c>
      <c r="Q89" s="10">
        <v>1.7525271997382436E-2</v>
      </c>
      <c r="R89" s="11">
        <v>3.7084639083384649E-2</v>
      </c>
      <c r="S89" s="1"/>
    </row>
    <row r="90" spans="1:19" ht="10.199999999999999" x14ac:dyDescent="0.2">
      <c r="A90" s="55">
        <v>9.3278992201834861</v>
      </c>
      <c r="B90" s="17">
        <v>2.338306864648014E-2</v>
      </c>
      <c r="C90" s="20">
        <v>3.04783072841887E-3</v>
      </c>
      <c r="D90" s="14">
        <v>2.3890402163000174E-2</v>
      </c>
      <c r="E90" s="11">
        <v>3.1720902569538586E-3</v>
      </c>
      <c r="F90" s="14">
        <v>1.7275455094305406E-2</v>
      </c>
      <c r="G90" s="14">
        <v>2.4223363059925326E-2</v>
      </c>
      <c r="H90" s="14">
        <v>3.970987829594988E-2</v>
      </c>
      <c r="I90" s="14">
        <v>2.1082518096987496E-2</v>
      </c>
      <c r="J90" s="14">
        <v>3.5116100955286902E-2</v>
      </c>
      <c r="K90" s="14">
        <v>1.5434336467363223E-2</v>
      </c>
      <c r="L90" s="14">
        <v>1.8713682506062153E-2</v>
      </c>
      <c r="M90" s="14">
        <v>1.550921469596076E-2</v>
      </c>
      <c r="N90" s="54">
        <v>2.5012279025036051E-2</v>
      </c>
      <c r="O90" s="14">
        <v>2.4105576473531367E-2</v>
      </c>
      <c r="P90" s="10">
        <v>1.7209635063587032E-2</v>
      </c>
      <c r="Q90" s="10">
        <v>1.6781188909806899E-2</v>
      </c>
      <c r="R90" s="11">
        <v>3.6343331343039527E-2</v>
      </c>
      <c r="S90" s="1"/>
    </row>
    <row r="91" spans="1:19" ht="10.199999999999999" x14ac:dyDescent="0.2">
      <c r="A91" s="55">
        <v>9.4376392110091736</v>
      </c>
      <c r="B91" s="17">
        <v>2.2885029008412255E-2</v>
      </c>
      <c r="C91" s="20">
        <v>3.0076877090752479E-3</v>
      </c>
      <c r="D91" s="14">
        <v>2.3363379571995416E-2</v>
      </c>
      <c r="E91" s="11">
        <v>3.1536146531566606E-3</v>
      </c>
      <c r="F91" s="14">
        <v>1.6998727684777878E-2</v>
      </c>
      <c r="G91" s="14">
        <v>2.376361686998868E-2</v>
      </c>
      <c r="H91" s="14">
        <v>3.9043454889889188E-2</v>
      </c>
      <c r="I91" s="14">
        <v>2.0640266225927354E-2</v>
      </c>
      <c r="J91" s="14">
        <v>3.4342566626750268E-2</v>
      </c>
      <c r="K91" s="14">
        <v>1.4950845020038588E-2</v>
      </c>
      <c r="L91" s="14">
        <v>1.8392510098278015E-2</v>
      </c>
      <c r="M91" s="14">
        <v>1.4948244651648068E-2</v>
      </c>
      <c r="N91" s="54">
        <v>2.4562221762499413E-2</v>
      </c>
      <c r="O91" s="14">
        <v>2.3271241006293106E-2</v>
      </c>
      <c r="P91" s="10">
        <v>1.6741482845230211E-2</v>
      </c>
      <c r="Q91" s="10">
        <v>1.642231052749003E-2</v>
      </c>
      <c r="R91" s="11">
        <v>3.5819641718464315E-2</v>
      </c>
      <c r="S91" s="1"/>
    </row>
    <row r="92" spans="1:19" ht="10.199999999999999" x14ac:dyDescent="0.2">
      <c r="A92" s="55">
        <v>9.5473792018348629</v>
      </c>
      <c r="B92" s="17">
        <v>2.2415460506114097E-2</v>
      </c>
      <c r="C92" s="20">
        <v>3.043162202352494E-3</v>
      </c>
      <c r="D92" s="14">
        <v>2.2959046886644383E-2</v>
      </c>
      <c r="E92" s="11">
        <v>3.1317961652222049E-3</v>
      </c>
      <c r="F92" s="14">
        <v>1.6403045719866841E-2</v>
      </c>
      <c r="G92" s="14">
        <v>2.3545161843193853E-2</v>
      </c>
      <c r="H92" s="14">
        <v>3.8696222878663311E-2</v>
      </c>
      <c r="I92" s="14">
        <v>1.9886104187504489E-2</v>
      </c>
      <c r="J92" s="14">
        <v>3.4090599590893868E-2</v>
      </c>
      <c r="K92" s="14">
        <v>1.4404026019102685E-2</v>
      </c>
      <c r="L92" s="14">
        <v>1.7696008110331604E-2</v>
      </c>
      <c r="M92" s="14">
        <v>1.4602515699356146E-2</v>
      </c>
      <c r="N92" s="54">
        <v>2.4354052493577225E-2</v>
      </c>
      <c r="O92" s="14">
        <v>2.2740907466933555E-2</v>
      </c>
      <c r="P92" s="10">
        <v>1.6239150020612925E-2</v>
      </c>
      <c r="Q92" s="10">
        <v>1.6173092722579659E-2</v>
      </c>
      <c r="R92" s="11">
        <v>3.528803172951854E-2</v>
      </c>
      <c r="S92" s="1"/>
    </row>
    <row r="93" spans="1:19" ht="10.199999999999999" x14ac:dyDescent="0.2">
      <c r="A93" s="55">
        <v>9.6571191926605504</v>
      </c>
      <c r="B93" s="17">
        <v>2.2062084067341836E-2</v>
      </c>
      <c r="C93" s="20">
        <v>3.0686224093837569E-3</v>
      </c>
      <c r="D93" s="14">
        <v>2.2372042842131106E-2</v>
      </c>
      <c r="E93" s="11">
        <v>3.0712399552475169E-3</v>
      </c>
      <c r="F93" s="14">
        <v>1.6114507955653837E-2</v>
      </c>
      <c r="G93" s="14">
        <v>2.2983916235276861E-2</v>
      </c>
      <c r="H93" s="14">
        <v>3.8824898241788655E-2</v>
      </c>
      <c r="I93" s="14">
        <v>1.9524456758038926E-2</v>
      </c>
      <c r="J93" s="14">
        <v>3.3468260280020957E-2</v>
      </c>
      <c r="K93" s="14">
        <v>1.3978572566798466E-2</v>
      </c>
      <c r="L93" s="14">
        <v>1.7405999428286405E-2</v>
      </c>
      <c r="M93" s="14">
        <v>1.4196061072870568E-2</v>
      </c>
      <c r="N93" s="54">
        <v>2.3735177659022767E-2</v>
      </c>
      <c r="O93" s="14">
        <v>2.2332665145522526E-2</v>
      </c>
      <c r="P93" s="10">
        <v>1.5777084497994177E-2</v>
      </c>
      <c r="Q93" s="10">
        <v>1.5611715407727914E-2</v>
      </c>
      <c r="R93" s="11">
        <v>3.4403571500388155E-2</v>
      </c>
      <c r="S93" s="1"/>
    </row>
    <row r="94" spans="1:19" ht="10.199999999999999" x14ac:dyDescent="0.2">
      <c r="A94" s="55">
        <v>9.7668591834862379</v>
      </c>
      <c r="B94" s="17">
        <v>2.1556179590916366E-2</v>
      </c>
      <c r="C94" s="20">
        <v>3.0556412970494475E-3</v>
      </c>
      <c r="D94" s="14">
        <v>2.1908519576123029E-2</v>
      </c>
      <c r="E94" s="11">
        <v>3.0774030241316999E-3</v>
      </c>
      <c r="F94" s="14">
        <v>1.5658732841586111E-2</v>
      </c>
      <c r="G94" s="14">
        <v>2.2765725220918003E-2</v>
      </c>
      <c r="H94" s="14">
        <v>3.8029908344834731E-2</v>
      </c>
      <c r="I94" s="14">
        <v>1.8973981921406969E-2</v>
      </c>
      <c r="J94" s="14">
        <v>3.3078464526668371E-2</v>
      </c>
      <c r="K94" s="14">
        <v>1.3453081944002132E-2</v>
      </c>
      <c r="L94" s="14">
        <v>1.6853969077249783E-2</v>
      </c>
      <c r="M94" s="14">
        <v>1.3635572850664822E-2</v>
      </c>
      <c r="N94" s="54">
        <v>2.306425355565039E-2</v>
      </c>
      <c r="O94" s="14">
        <v>2.1881975424128411E-2</v>
      </c>
      <c r="P94" s="10">
        <v>1.5296964261538676E-2</v>
      </c>
      <c r="Q94" s="10">
        <v>1.5250686962833033E-2</v>
      </c>
      <c r="R94" s="11">
        <v>3.4048717676464627E-2</v>
      </c>
      <c r="S94" s="1"/>
    </row>
    <row r="95" spans="1:19" ht="10.199999999999999" x14ac:dyDescent="0.2">
      <c r="A95" s="55">
        <v>9.8765991743119255</v>
      </c>
      <c r="B95" s="17">
        <v>2.1064839969652274E-2</v>
      </c>
      <c r="C95" s="20">
        <v>3.0372495693747428E-3</v>
      </c>
      <c r="D95" s="14">
        <v>2.148168943423133E-2</v>
      </c>
      <c r="E95" s="11">
        <v>3.1162609659442656E-3</v>
      </c>
      <c r="F95" s="14">
        <v>1.5134994544620924E-2</v>
      </c>
      <c r="G95" s="14">
        <v>2.225480225285693E-2</v>
      </c>
      <c r="H95" s="14">
        <v>3.7674493961687726E-2</v>
      </c>
      <c r="I95" s="14">
        <v>1.833440720329383E-2</v>
      </c>
      <c r="J95" s="14">
        <v>3.2270849422757784E-2</v>
      </c>
      <c r="K95" s="14">
        <v>1.3082599062855383E-2</v>
      </c>
      <c r="L95" s="14">
        <v>1.642660616591237E-2</v>
      </c>
      <c r="M95" s="14">
        <v>1.3339967143233241E-2</v>
      </c>
      <c r="N95" s="54">
        <v>2.2856659995069903E-2</v>
      </c>
      <c r="O95" s="14">
        <v>2.1215388446031908E-2</v>
      </c>
      <c r="P95" s="10">
        <v>1.4742325992364341E-2</v>
      </c>
      <c r="Q95" s="10">
        <v>1.4822221763504527E-2</v>
      </c>
      <c r="R95" s="11">
        <v>3.377185097418596E-2</v>
      </c>
      <c r="S95" s="1"/>
    </row>
    <row r="96" spans="1:19" ht="10.199999999999999" x14ac:dyDescent="0.2">
      <c r="A96" s="55">
        <v>9.9863391651376148</v>
      </c>
      <c r="B96" s="17">
        <v>2.0697415530576937E-2</v>
      </c>
      <c r="C96" s="20">
        <v>2.9959886020288211E-3</v>
      </c>
      <c r="D96" s="14">
        <v>2.1017140532318845E-2</v>
      </c>
      <c r="E96" s="11">
        <v>3.1938111545818876E-3</v>
      </c>
      <c r="F96" s="14">
        <v>1.4706437699842043E-2</v>
      </c>
      <c r="G96" s="14">
        <v>2.1581475189942204E-2</v>
      </c>
      <c r="H96" s="14">
        <v>3.6998789571943025E-2</v>
      </c>
      <c r="I96" s="14">
        <v>1.8076596649406036E-2</v>
      </c>
      <c r="J96" s="14">
        <v>3.1951999114657265E-2</v>
      </c>
      <c r="K96" s="14">
        <v>1.2827373139454415E-2</v>
      </c>
      <c r="L96" s="14">
        <v>1.6312308454371566E-2</v>
      </c>
      <c r="M96" s="14">
        <v>1.3124344424998935E-2</v>
      </c>
      <c r="N96" s="54">
        <v>2.2113826807569986E-2</v>
      </c>
      <c r="O96" s="14">
        <v>2.0589364316863357E-2</v>
      </c>
      <c r="P96" s="10">
        <v>1.436915148775858E-2</v>
      </c>
      <c r="Q96" s="10">
        <v>1.4220092828138747E-2</v>
      </c>
      <c r="R96" s="11">
        <v>3.3793267221263558E-2</v>
      </c>
      <c r="S96" s="1"/>
    </row>
    <row r="97" spans="1:19" ht="10.199999999999999" x14ac:dyDescent="0.2">
      <c r="A97" s="55">
        <v>10.096079155963302</v>
      </c>
      <c r="B97" s="17">
        <v>2.0243995282813183E-2</v>
      </c>
      <c r="C97" s="20">
        <v>3.0024197324919058E-3</v>
      </c>
      <c r="D97" s="14">
        <v>2.059035495047367E-2</v>
      </c>
      <c r="E97" s="11">
        <v>3.2110772396689888E-3</v>
      </c>
      <c r="F97" s="14">
        <v>1.4384035714640524E-2</v>
      </c>
      <c r="G97" s="14">
        <v>2.1207996856923272E-2</v>
      </c>
      <c r="H97" s="14">
        <v>3.6811639345363197E-2</v>
      </c>
      <c r="I97" s="14">
        <v>1.7302220406064821E-2</v>
      </c>
      <c r="J97" s="14">
        <v>3.1254271875059893E-2</v>
      </c>
      <c r="K97" s="14">
        <v>1.2416408870982236E-2</v>
      </c>
      <c r="L97" s="14">
        <v>1.5879536646205984E-2</v>
      </c>
      <c r="M97" s="14">
        <v>1.2695852547265535E-2</v>
      </c>
      <c r="N97" s="54">
        <v>2.1516427051214697E-2</v>
      </c>
      <c r="O97" s="14">
        <v>2.0159289798685764E-2</v>
      </c>
      <c r="P97" s="10">
        <v>1.3915145466118634E-2</v>
      </c>
      <c r="Q97" s="10">
        <v>1.3855077703129243E-2</v>
      </c>
      <c r="R97" s="11">
        <v>3.3505834733220011E-2</v>
      </c>
      <c r="S97" s="1"/>
    </row>
    <row r="98" spans="1:19" ht="10.199999999999999" x14ac:dyDescent="0.2">
      <c r="A98" s="55">
        <v>10.20581914678899</v>
      </c>
      <c r="B98" s="17">
        <v>1.9790764659365169E-2</v>
      </c>
      <c r="C98" s="20">
        <v>3.0196642051016479E-3</v>
      </c>
      <c r="D98" s="14">
        <v>2.0198915983577558E-2</v>
      </c>
      <c r="E98" s="11">
        <v>3.2335515580562348E-3</v>
      </c>
      <c r="F98" s="14">
        <v>1.3922472698755496E-2</v>
      </c>
      <c r="G98" s="14">
        <v>2.0950580856173791E-2</v>
      </c>
      <c r="H98" s="14">
        <v>3.6489207190869434E-2</v>
      </c>
      <c r="I98" s="14">
        <v>1.684312162194597E-2</v>
      </c>
      <c r="J98" s="14">
        <v>3.0756187943027927E-2</v>
      </c>
      <c r="K98" s="14">
        <v>1.1905565167760158E-2</v>
      </c>
      <c r="L98" s="14">
        <v>1.5208043858569349E-2</v>
      </c>
      <c r="M98" s="14">
        <v>1.2250937937819241E-2</v>
      </c>
      <c r="N98" s="54">
        <v>2.1247657174670229E-2</v>
      </c>
      <c r="O98" s="14">
        <v>1.965820727146134E-2</v>
      </c>
      <c r="P98" s="10">
        <v>1.3428069248239128E-2</v>
      </c>
      <c r="Q98" s="10">
        <v>1.3467555212997662E-2</v>
      </c>
      <c r="R98" s="11">
        <v>3.3193091010519434E-2</v>
      </c>
      <c r="S98" s="1"/>
    </row>
    <row r="99" spans="1:19" ht="10.199999999999999" x14ac:dyDescent="0.2">
      <c r="A99" s="55">
        <v>10.315559137614679</v>
      </c>
      <c r="B99" s="17">
        <v>1.9338087211751225E-2</v>
      </c>
      <c r="C99" s="20">
        <v>3.0119506998736337E-3</v>
      </c>
      <c r="D99" s="14">
        <v>1.9701910961722701E-2</v>
      </c>
      <c r="E99" s="11">
        <v>3.2033540416441454E-3</v>
      </c>
      <c r="F99" s="14">
        <v>1.3699696923954461E-2</v>
      </c>
      <c r="G99" s="14">
        <v>2.0299518107483729E-2</v>
      </c>
      <c r="H99" s="14">
        <v>3.5796144659252578E-2</v>
      </c>
      <c r="I99" s="14">
        <v>1.6361068763780594E-2</v>
      </c>
      <c r="J99" s="14">
        <v>3.0628052252160295E-2</v>
      </c>
      <c r="K99" s="14">
        <v>1.1471373559078783E-2</v>
      </c>
      <c r="L99" s="14">
        <v>1.4647414168891062E-2</v>
      </c>
      <c r="M99" s="14">
        <v>1.1801429259408294E-2</v>
      </c>
      <c r="N99" s="54">
        <v>2.0674413761490561E-2</v>
      </c>
      <c r="O99" s="14">
        <v>1.9162568656444525E-2</v>
      </c>
      <c r="P99" s="10">
        <v>1.3048499988135226E-2</v>
      </c>
      <c r="Q99" s="10">
        <v>1.3022076025399712E-2</v>
      </c>
      <c r="R99" s="11">
        <v>3.2601996377143491E-2</v>
      </c>
      <c r="S99" s="1"/>
    </row>
    <row r="100" spans="1:19" ht="10.199999999999999" x14ac:dyDescent="0.2">
      <c r="A100" s="55">
        <v>10.425299128440367</v>
      </c>
      <c r="B100" s="17">
        <v>1.8994019612646976E-2</v>
      </c>
      <c r="C100" s="20">
        <v>3.0477071499862935E-3</v>
      </c>
      <c r="D100" s="14">
        <v>1.9425037053402636E-2</v>
      </c>
      <c r="E100" s="11">
        <v>3.2332250555909634E-3</v>
      </c>
      <c r="F100" s="14">
        <v>1.3308851431157828E-2</v>
      </c>
      <c r="G100" s="14">
        <v>2.0058357059700754E-2</v>
      </c>
      <c r="H100" s="14">
        <v>3.5837147229070804E-2</v>
      </c>
      <c r="I100" s="14">
        <v>1.5869084197470532E-2</v>
      </c>
      <c r="J100" s="14">
        <v>3.0153424500772835E-2</v>
      </c>
      <c r="K100" s="14">
        <v>1.1059404046586058E-2</v>
      </c>
      <c r="L100" s="14">
        <v>1.427290002266423E-2</v>
      </c>
      <c r="M100" s="14">
        <v>1.1392988413752744E-2</v>
      </c>
      <c r="N100" s="54">
        <v>2.0560653047318758E-2</v>
      </c>
      <c r="O100" s="14">
        <v>1.8617788347620366E-2</v>
      </c>
      <c r="P100" s="10">
        <v>1.2648712464379038E-2</v>
      </c>
      <c r="Q100" s="10">
        <v>1.2833322128479294E-2</v>
      </c>
      <c r="R100" s="11">
        <v>3.2464709279215728E-2</v>
      </c>
      <c r="S100" s="1"/>
    </row>
    <row r="101" spans="1:19" ht="10.199999999999999" x14ac:dyDescent="0.2">
      <c r="A101" s="55">
        <v>10.535039119266054</v>
      </c>
      <c r="B101" s="17">
        <v>1.8528951520502181E-2</v>
      </c>
      <c r="C101" s="20">
        <v>3.0168253841264363E-3</v>
      </c>
      <c r="D101" s="14">
        <v>1.885481839195307E-2</v>
      </c>
      <c r="E101" s="11">
        <v>3.1062758825819345E-3</v>
      </c>
      <c r="F101" s="14">
        <v>1.2885355094094374E-2</v>
      </c>
      <c r="G101" s="14">
        <v>1.984192595704104E-2</v>
      </c>
      <c r="H101" s="14">
        <v>3.5210865278870192E-2</v>
      </c>
      <c r="I101" s="14">
        <v>1.5455241654795591E-2</v>
      </c>
      <c r="J101" s="14">
        <v>2.9433986986004277E-2</v>
      </c>
      <c r="K101" s="14">
        <v>1.0565115245310506E-2</v>
      </c>
      <c r="L101" s="14">
        <v>1.386511477681944E-2</v>
      </c>
      <c r="M101" s="14">
        <v>1.0974007171082016E-2</v>
      </c>
      <c r="N101" s="54">
        <v>1.9996358469800621E-2</v>
      </c>
      <c r="O101" s="14">
        <v>1.826146374436053E-2</v>
      </c>
      <c r="P101" s="10">
        <v>1.225572201995961E-2</v>
      </c>
      <c r="Q101" s="10">
        <v>1.2453881964505103E-2</v>
      </c>
      <c r="R101" s="11">
        <v>3.1306665761139482E-2</v>
      </c>
      <c r="S101" s="1"/>
    </row>
    <row r="102" spans="1:19" ht="10.199999999999999" x14ac:dyDescent="0.2">
      <c r="A102" s="55">
        <v>10.644779110091743</v>
      </c>
      <c r="B102" s="17">
        <v>1.8198100321260766E-2</v>
      </c>
      <c r="C102" s="20">
        <v>3.0108314423723044E-3</v>
      </c>
      <c r="D102" s="14">
        <v>1.844673736370607E-2</v>
      </c>
      <c r="E102" s="11">
        <v>3.1225515849640445E-3</v>
      </c>
      <c r="F102" s="14">
        <v>1.2607937423794839E-2</v>
      </c>
      <c r="G102" s="14">
        <v>1.9253022457370209E-2</v>
      </c>
      <c r="H102" s="14">
        <v>3.4816834340501923E-2</v>
      </c>
      <c r="I102" s="14">
        <v>1.5084897187408713E-2</v>
      </c>
      <c r="J102" s="14">
        <v>2.9240810465219081E-2</v>
      </c>
      <c r="K102" s="14">
        <v>1.027015658552257E-2</v>
      </c>
      <c r="L102" s="14">
        <v>1.3589380162487195E-2</v>
      </c>
      <c r="M102" s="14">
        <v>1.0721763947781611E-2</v>
      </c>
      <c r="N102" s="54">
        <v>1.9569723868976239E-2</v>
      </c>
      <c r="O102" s="14">
        <v>1.7744652351833104E-2</v>
      </c>
      <c r="P102" s="10">
        <v>1.1903198901028176E-2</v>
      </c>
      <c r="Q102" s="10">
        <v>1.2009557266392155E-2</v>
      </c>
      <c r="R102" s="11">
        <v>3.1006554430300683E-2</v>
      </c>
      <c r="S102" s="1"/>
    </row>
    <row r="103" spans="1:19" ht="10.199999999999999" x14ac:dyDescent="0.2">
      <c r="A103" s="55">
        <v>10.754519100917431</v>
      </c>
      <c r="B103" s="17">
        <v>1.7874196827808952E-2</v>
      </c>
      <c r="C103" s="20">
        <v>3.0029954949667413E-3</v>
      </c>
      <c r="D103" s="14">
        <v>1.8031764596537693E-2</v>
      </c>
      <c r="E103" s="11">
        <v>3.0612260839826392E-3</v>
      </c>
      <c r="F103" s="14">
        <v>1.2457723346132814E-2</v>
      </c>
      <c r="G103" s="14">
        <v>1.8923472809434481E-2</v>
      </c>
      <c r="H103" s="14">
        <v>3.4334873223345636E-2</v>
      </c>
      <c r="I103" s="14">
        <v>1.4857305102619168E-2</v>
      </c>
      <c r="J103" s="14">
        <v>2.9010350718377223E-2</v>
      </c>
      <c r="K103" s="14">
        <v>9.8794450656988619E-3</v>
      </c>
      <c r="L103" s="14">
        <v>1.3194636634914412E-2</v>
      </c>
      <c r="M103" s="14">
        <v>1.0335767721949036E-2</v>
      </c>
      <c r="N103" s="54">
        <v>1.9123528184290969E-2</v>
      </c>
      <c r="O103" s="14">
        <v>1.7336455613532944E-2</v>
      </c>
      <c r="P103" s="10">
        <v>1.1536371676123383E-2</v>
      </c>
      <c r="Q103" s="10">
        <v>1.1812642366293178E-2</v>
      </c>
      <c r="R103" s="11">
        <v>3.0349825142447977E-2</v>
      </c>
      <c r="S103" s="1"/>
    </row>
    <row r="104" spans="1:19" ht="10.199999999999999" x14ac:dyDescent="0.2">
      <c r="A104" s="55">
        <v>10.864259091743119</v>
      </c>
      <c r="B104" s="17">
        <v>1.7514116833233492E-2</v>
      </c>
      <c r="C104" s="20">
        <v>3.0064082381084556E-3</v>
      </c>
      <c r="D104" s="14">
        <v>1.7782533459933646E-2</v>
      </c>
      <c r="E104" s="11">
        <v>3.0868106834379648E-3</v>
      </c>
      <c r="F104" s="14">
        <v>1.2117035295531951E-2</v>
      </c>
      <c r="G104" s="14">
        <v>1.8798820097005522E-2</v>
      </c>
      <c r="H104" s="14">
        <v>3.4116499186547633E-2</v>
      </c>
      <c r="I104" s="14">
        <v>1.4123315477393946E-2</v>
      </c>
      <c r="J104" s="14">
        <v>2.8484456082582911E-2</v>
      </c>
      <c r="K104" s="14">
        <v>9.6401464462914695E-3</v>
      </c>
      <c r="L104" s="14">
        <v>1.2800901430559146E-2</v>
      </c>
      <c r="M104" s="14">
        <v>1.0031760649955377E-2</v>
      </c>
      <c r="N104" s="54">
        <v>1.8914341578872871E-2</v>
      </c>
      <c r="O104" s="14">
        <v>1.72242023214055E-2</v>
      </c>
      <c r="P104" s="10">
        <v>1.1202409895538867E-2</v>
      </c>
      <c r="Q104" s="10">
        <v>1.1424250215353456E-2</v>
      </c>
      <c r="R104" s="11">
        <v>3.0147463288497545E-2</v>
      </c>
      <c r="S104" s="1"/>
    </row>
    <row r="105" spans="1:19" ht="10.199999999999999" x14ac:dyDescent="0.2">
      <c r="A105" s="55">
        <v>10.973999082568806</v>
      </c>
      <c r="B105" s="17">
        <v>1.7155107888817734E-2</v>
      </c>
      <c r="C105" s="20">
        <v>2.969762194713703E-3</v>
      </c>
      <c r="D105" s="14">
        <v>1.7464436025702367E-2</v>
      </c>
      <c r="E105" s="11">
        <v>3.0891680906686876E-3</v>
      </c>
      <c r="F105" s="14">
        <v>1.1718125256332706E-2</v>
      </c>
      <c r="G105" s="14">
        <v>1.8178774118316997E-2</v>
      </c>
      <c r="H105" s="14">
        <v>3.3687449701605088E-2</v>
      </c>
      <c r="I105" s="14">
        <v>1.4069812249847751E-2</v>
      </c>
      <c r="J105" s="14">
        <v>2.7872396942896376E-2</v>
      </c>
      <c r="K105" s="14">
        <v>9.3336181531838616E-3</v>
      </c>
      <c r="L105" s="14">
        <v>1.2570258807597001E-2</v>
      </c>
      <c r="M105" s="14">
        <v>9.8104278807620831E-3</v>
      </c>
      <c r="N105" s="54">
        <v>1.8505647124386428E-2</v>
      </c>
      <c r="O105" s="14">
        <v>1.6896922663599278E-2</v>
      </c>
      <c r="P105" s="10">
        <v>1.0953748336380182E-2</v>
      </c>
      <c r="Q105" s="10">
        <v>1.1087290595232375E-2</v>
      </c>
      <c r="R105" s="11">
        <v>2.987857140891358E-2</v>
      </c>
      <c r="S105" s="1"/>
    </row>
    <row r="106" spans="1:19" ht="10.199999999999999" x14ac:dyDescent="0.2">
      <c r="A106" s="55">
        <v>11.083739073394495</v>
      </c>
      <c r="B106" s="17">
        <v>1.6891498268658413E-2</v>
      </c>
      <c r="C106" s="20">
        <v>2.9751873590938903E-3</v>
      </c>
      <c r="D106" s="14">
        <v>1.717983867059792E-2</v>
      </c>
      <c r="E106" s="11">
        <v>3.1102810131783806E-3</v>
      </c>
      <c r="F106" s="14">
        <v>1.1485517386951184E-2</v>
      </c>
      <c r="G106" s="14">
        <v>1.7823737728830374E-2</v>
      </c>
      <c r="H106" s="14">
        <v>3.3467678796437264E-2</v>
      </c>
      <c r="I106" s="14">
        <v>1.3634241706330541E-2</v>
      </c>
      <c r="J106" s="14">
        <v>2.7679822485932992E-2</v>
      </c>
      <c r="K106" s="14">
        <v>9.1070393178202119E-3</v>
      </c>
      <c r="L106" s="14">
        <v>1.2354861264930371E-2</v>
      </c>
      <c r="M106" s="14">
        <v>9.5790874620343604E-3</v>
      </c>
      <c r="N106" s="54">
        <v>1.816331873922469E-2</v>
      </c>
      <c r="O106" s="14">
        <v>1.6585833191037149E-2</v>
      </c>
      <c r="P106" s="10">
        <v>1.0655494501130321E-2</v>
      </c>
      <c r="Q106" s="10">
        <v>1.0783110932017321E-2</v>
      </c>
      <c r="R106" s="11">
        <v>2.9711435989580114E-2</v>
      </c>
      <c r="S106" s="1"/>
    </row>
    <row r="107" spans="1:19" ht="10.199999999999999" x14ac:dyDescent="0.2">
      <c r="A107" s="55">
        <v>11.193479064220183</v>
      </c>
      <c r="B107" s="17">
        <v>1.6581235215084488E-2</v>
      </c>
      <c r="C107" s="20">
        <v>2.9542001615472649E-3</v>
      </c>
      <c r="D107" s="14">
        <v>1.7000254862788944E-2</v>
      </c>
      <c r="E107" s="11">
        <v>3.1572248377348374E-3</v>
      </c>
      <c r="F107" s="14">
        <v>1.1205525391869841E-2</v>
      </c>
      <c r="G107" s="14">
        <v>1.7442410179571113E-2</v>
      </c>
      <c r="H107" s="14">
        <v>3.3070151767569562E-2</v>
      </c>
      <c r="I107" s="14">
        <v>1.3249427202194497E-2</v>
      </c>
      <c r="J107" s="14">
        <v>2.7301920544779909E-2</v>
      </c>
      <c r="K107" s="14">
        <v>8.9009592452814323E-3</v>
      </c>
      <c r="L107" s="14">
        <v>1.2110170387133147E-2</v>
      </c>
      <c r="M107" s="14">
        <v>9.3693170022764085E-3</v>
      </c>
      <c r="N107" s="54">
        <v>1.803922149447407E-2</v>
      </c>
      <c r="O107" s="14">
        <v>1.6236841936864109E-2</v>
      </c>
      <c r="P107" s="10">
        <v>1.04038445025839E-2</v>
      </c>
      <c r="Q107" s="10">
        <v>1.0567711234465413E-2</v>
      </c>
      <c r="R107" s="11">
        <v>2.9753655145557223E-2</v>
      </c>
      <c r="S107" s="1"/>
    </row>
    <row r="108" spans="1:19" ht="10.199999999999999" x14ac:dyDescent="0.2">
      <c r="A108" s="55">
        <v>11.30321905504587</v>
      </c>
      <c r="B108" s="17">
        <v>1.6357159380869232E-2</v>
      </c>
      <c r="C108" s="20">
        <v>2.975231093402923E-3</v>
      </c>
      <c r="D108" s="14">
        <v>1.6606151215328734E-2</v>
      </c>
      <c r="E108" s="11">
        <v>3.1310624837334205E-3</v>
      </c>
      <c r="F108" s="14">
        <v>1.0995386589357815E-2</v>
      </c>
      <c r="G108" s="14">
        <v>1.7160213314424397E-2</v>
      </c>
      <c r="H108" s="14">
        <v>3.2887382823980293E-2</v>
      </c>
      <c r="I108" s="14">
        <v>1.286800301258143E-2</v>
      </c>
      <c r="J108" s="14">
        <v>2.731467064620887E-2</v>
      </c>
      <c r="K108" s="14">
        <v>8.652859388427624E-3</v>
      </c>
      <c r="L108" s="14">
        <v>1.1798392944490184E-2</v>
      </c>
      <c r="M108" s="14">
        <v>9.1803663274832321E-3</v>
      </c>
      <c r="N108" s="54">
        <v>1.7616112035137358E-2</v>
      </c>
      <c r="O108" s="14">
        <v>1.578918174116584E-2</v>
      </c>
      <c r="P108" s="10">
        <v>1.0096050223622196E-2</v>
      </c>
      <c r="Q108" s="10">
        <v>1.0249796819548549E-2</v>
      </c>
      <c r="R108" s="11">
        <v>2.9279615257169739E-2</v>
      </c>
      <c r="S108" s="1"/>
    </row>
    <row r="109" spans="1:19" ht="10.199999999999999" x14ac:dyDescent="0.2">
      <c r="A109" s="55">
        <v>11.41295904587156</v>
      </c>
      <c r="B109" s="17">
        <v>1.6120748736904257E-2</v>
      </c>
      <c r="C109" s="20">
        <v>2.9626032630798082E-3</v>
      </c>
      <c r="D109" s="14">
        <v>1.6344406854542394E-2</v>
      </c>
      <c r="E109" s="11">
        <v>3.1368146235543092E-3</v>
      </c>
      <c r="F109" s="14">
        <v>1.0917754976372417E-2</v>
      </c>
      <c r="G109" s="14">
        <v>1.7120650810448577E-2</v>
      </c>
      <c r="H109" s="14">
        <v>3.2454444799902157E-2</v>
      </c>
      <c r="I109" s="14">
        <v>1.2598023972351619E-2</v>
      </c>
      <c r="J109" s="14">
        <v>2.7105927598971329E-2</v>
      </c>
      <c r="K109" s="14">
        <v>8.346983909505239E-3</v>
      </c>
      <c r="L109" s="14">
        <v>1.1535029328454639E-2</v>
      </c>
      <c r="M109" s="14">
        <v>8.887174499228075E-3</v>
      </c>
      <c r="N109" s="54">
        <v>1.7326475552567111E-2</v>
      </c>
      <c r="O109" s="14">
        <v>1.5543031000682396E-2</v>
      </c>
      <c r="P109" s="10">
        <v>9.8044453388584363E-3</v>
      </c>
      <c r="Q109" s="10">
        <v>1.0000590089679294E-2</v>
      </c>
      <c r="R109" s="11">
        <v>2.9047492290924737E-2</v>
      </c>
      <c r="S109" s="1"/>
    </row>
    <row r="110" spans="1:19" ht="10.199999999999999" x14ac:dyDescent="0.2">
      <c r="A110" s="55">
        <v>11.522699036697247</v>
      </c>
      <c r="B110" s="17">
        <v>1.5771489993857538E-2</v>
      </c>
      <c r="C110" s="20">
        <v>2.9448443581925276E-3</v>
      </c>
      <c r="D110" s="14">
        <v>1.6049168390995339E-2</v>
      </c>
      <c r="E110" s="11">
        <v>3.1310975032784088E-3</v>
      </c>
      <c r="F110" s="14">
        <v>1.0583327754459864E-2</v>
      </c>
      <c r="G110" s="14">
        <v>1.6972865673574169E-2</v>
      </c>
      <c r="H110" s="14">
        <v>3.2255554364457109E-2</v>
      </c>
      <c r="I110" s="14">
        <v>1.2168344745054483E-2</v>
      </c>
      <c r="J110" s="14">
        <v>2.6297566155735513E-2</v>
      </c>
      <c r="K110" s="14">
        <v>8.0680990736890258E-3</v>
      </c>
      <c r="L110" s="14">
        <v>1.1171084520366765E-2</v>
      </c>
      <c r="M110" s="14">
        <v>8.6550776635233792E-3</v>
      </c>
      <c r="N110" s="54">
        <v>1.7158453928039871E-2</v>
      </c>
      <c r="O110" s="14">
        <v>1.5007949807201328E-2</v>
      </c>
      <c r="P110" s="10">
        <v>9.4679641906895429E-3</v>
      </c>
      <c r="Q110" s="10">
        <v>9.864950190630566E-3</v>
      </c>
      <c r="R110" s="11">
        <v>2.8746523838415382E-2</v>
      </c>
      <c r="S110" s="1"/>
    </row>
    <row r="111" spans="1:19" ht="10.199999999999999" x14ac:dyDescent="0.2">
      <c r="A111" s="55">
        <v>11.632439027522935</v>
      </c>
      <c r="B111" s="17">
        <v>1.5547049306997695E-2</v>
      </c>
      <c r="C111" s="20">
        <v>2.9531130844193823E-3</v>
      </c>
      <c r="D111" s="14">
        <v>1.5825330807166377E-2</v>
      </c>
      <c r="E111" s="11">
        <v>3.1466853786891714E-3</v>
      </c>
      <c r="F111" s="14">
        <v>1.0193046128136048E-2</v>
      </c>
      <c r="G111" s="14">
        <v>1.6731316251498603E-2</v>
      </c>
      <c r="H111" s="14">
        <v>3.2062482805879838E-2</v>
      </c>
      <c r="I111" s="14">
        <v>1.1939749356809286E-2</v>
      </c>
      <c r="J111" s="14">
        <v>2.6129789919752552E-2</v>
      </c>
      <c r="K111" s="14">
        <v>7.8096982996071762E-3</v>
      </c>
      <c r="L111" s="14">
        <v>1.1048033820701384E-2</v>
      </c>
      <c r="M111" s="14">
        <v>8.4622778735966766E-3</v>
      </c>
      <c r="N111" s="54">
        <v>1.6681467624984306E-2</v>
      </c>
      <c r="O111" s="14">
        <v>1.4812503378048902E-2</v>
      </c>
      <c r="P111" s="10">
        <v>9.2871590082135632E-3</v>
      </c>
      <c r="Q111" s="10">
        <v>9.6695086130433577E-3</v>
      </c>
      <c r="R111" s="11">
        <v>2.8676015411541744E-2</v>
      </c>
      <c r="S111" s="1"/>
    </row>
    <row r="112" spans="1:19" ht="10.199999999999999" x14ac:dyDescent="0.2">
      <c r="A112" s="55">
        <v>11.742179018348624</v>
      </c>
      <c r="B112" s="17">
        <v>1.5254325407247638E-2</v>
      </c>
      <c r="C112" s="20">
        <v>2.958721086926395E-3</v>
      </c>
      <c r="D112" s="14">
        <v>1.5618006594397915E-2</v>
      </c>
      <c r="E112" s="11">
        <v>3.1957815045034802E-3</v>
      </c>
      <c r="F112" s="14">
        <v>9.9633310338815163E-3</v>
      </c>
      <c r="G112" s="14">
        <v>1.6243894292140244E-2</v>
      </c>
      <c r="H112" s="14">
        <v>3.1821469718609698E-2</v>
      </c>
      <c r="I112" s="14">
        <v>1.1668582942228826E-2</v>
      </c>
      <c r="J112" s="14">
        <v>2.591425288279478E-2</v>
      </c>
      <c r="K112" s="14">
        <v>7.5217260805080198E-3</v>
      </c>
      <c r="L112" s="14">
        <v>1.0708519987034322E-2</v>
      </c>
      <c r="M112" s="14">
        <v>8.1928263207836916E-3</v>
      </c>
      <c r="N112" s="54">
        <v>1.654871244950475E-2</v>
      </c>
      <c r="O112" s="14">
        <v>1.4553601613927068E-2</v>
      </c>
      <c r="P112" s="10">
        <v>9.0292311585301373E-3</v>
      </c>
      <c r="Q112" s="10">
        <v>9.3014724268837556E-3</v>
      </c>
      <c r="R112" s="11">
        <v>2.865701532314387E-2</v>
      </c>
      <c r="S112" s="1"/>
    </row>
    <row r="113" spans="1:19" ht="10.199999999999999" x14ac:dyDescent="0.2">
      <c r="A113" s="55">
        <v>11.851919009174312</v>
      </c>
      <c r="B113" s="17">
        <v>1.5169206364269123E-2</v>
      </c>
      <c r="C113" s="20">
        <v>2.9249978809521796E-3</v>
      </c>
      <c r="D113" s="14">
        <v>1.5410130877758749E-2</v>
      </c>
      <c r="E113" s="11">
        <v>3.2051767001761984E-3</v>
      </c>
      <c r="F113" s="14">
        <v>1.0669232749221932E-2</v>
      </c>
      <c r="G113" s="14">
        <v>1.5972814235994923E-2</v>
      </c>
      <c r="H113" s="14">
        <v>3.1659769790174798E-2</v>
      </c>
      <c r="I113" s="14">
        <v>1.1389143511384949E-2</v>
      </c>
      <c r="J113" s="14">
        <v>2.5594544363143241E-2</v>
      </c>
      <c r="K113" s="14">
        <v>7.3729050585448277E-3</v>
      </c>
      <c r="L113" s="14">
        <v>1.0609443334041202E-2</v>
      </c>
      <c r="M113" s="14">
        <v>8.0857978716471213E-3</v>
      </c>
      <c r="N113" s="54">
        <v>1.6235169748743283E-2</v>
      </c>
      <c r="O113" s="14">
        <v>1.4411055382749229E-2</v>
      </c>
      <c r="P113" s="10">
        <v>8.8325102103767247E-3</v>
      </c>
      <c r="Q113" s="10">
        <v>9.0624681426317664E-3</v>
      </c>
      <c r="R113" s="11">
        <v>2.8509450904292744E-2</v>
      </c>
      <c r="S113" s="1"/>
    </row>
    <row r="114" spans="1:19" ht="10.199999999999999" x14ac:dyDescent="0.2">
      <c r="A114" s="55">
        <v>11.961658999999999</v>
      </c>
      <c r="B114" s="17">
        <v>1.518638578116076E-2</v>
      </c>
      <c r="C114" s="20">
        <v>2.9387577006043247E-3</v>
      </c>
      <c r="D114" s="14">
        <v>1.5276615336652494E-2</v>
      </c>
      <c r="E114" s="11">
        <v>3.1700924733807328E-3</v>
      </c>
      <c r="F114" s="14">
        <v>1.07354274334175E-2</v>
      </c>
      <c r="G114" s="14">
        <v>1.6873053298993634E-2</v>
      </c>
      <c r="H114" s="14">
        <v>3.1623796781166828E-2</v>
      </c>
      <c r="I114" s="14">
        <v>1.1242590268145027E-2</v>
      </c>
      <c r="J114" s="14">
        <v>2.5452802493057446E-2</v>
      </c>
      <c r="K114" s="14">
        <v>7.1650236668285355E-3</v>
      </c>
      <c r="L114" s="14">
        <v>1.0401417881281327E-2</v>
      </c>
      <c r="M114" s="20">
        <v>7.9969744263957854E-3</v>
      </c>
      <c r="N114" s="14">
        <v>1.6448225291198545E-2</v>
      </c>
      <c r="O114" s="14">
        <v>1.4129547957417847E-2</v>
      </c>
      <c r="P114" s="10">
        <v>8.6452640849130936E-3</v>
      </c>
      <c r="Q114" s="10">
        <v>9.0210201477421842E-3</v>
      </c>
      <c r="R114" s="11">
        <v>2.8139019201990807E-2</v>
      </c>
      <c r="S114" s="1"/>
    </row>
    <row r="115" spans="1:19" x14ac:dyDescent="0.3">
      <c r="L115" s="10"/>
    </row>
    <row r="116" spans="1:19" x14ac:dyDescent="0.3">
      <c r="L116" s="10"/>
    </row>
    <row r="117" spans="1:19" x14ac:dyDescent="0.3">
      <c r="L117" s="10"/>
    </row>
    <row r="118" spans="1:19" x14ac:dyDescent="0.3">
      <c r="L118" s="10"/>
    </row>
    <row r="119" spans="1:19" x14ac:dyDescent="0.3">
      <c r="L119" s="10"/>
    </row>
  </sheetData>
  <mergeCells count="6">
    <mergeCell ref="B3:E3"/>
    <mergeCell ref="B4:C4"/>
    <mergeCell ref="D4:E4"/>
    <mergeCell ref="N4:R4"/>
    <mergeCell ref="F4:M4"/>
    <mergeCell ref="F3:R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" width="10.85546875" customWidth="1"/>
    <col min="2" max="2" width="12.7109375" customWidth="1"/>
    <col min="3" max="3" width="12.5703125" style="88" customWidth="1"/>
  </cols>
  <sheetData>
    <row r="1" spans="1:7" x14ac:dyDescent="0.2">
      <c r="A1" s="2" t="s">
        <v>84</v>
      </c>
      <c r="E1" s="49"/>
    </row>
    <row r="2" spans="1:7" x14ac:dyDescent="0.2">
      <c r="A2" s="2"/>
      <c r="E2" s="49"/>
    </row>
    <row r="3" spans="1:7" ht="25.2" customHeight="1" x14ac:dyDescent="0.2">
      <c r="B3" s="116" t="s">
        <v>13</v>
      </c>
      <c r="C3" s="117"/>
    </row>
    <row r="4" spans="1:7" ht="12" thickBot="1" x14ac:dyDescent="0.25">
      <c r="A4" s="3"/>
      <c r="B4" s="8" t="s">
        <v>1</v>
      </c>
      <c r="C4" s="64" t="s">
        <v>0</v>
      </c>
    </row>
    <row r="5" spans="1:7" x14ac:dyDescent="0.2">
      <c r="A5" s="9" t="s">
        <v>2</v>
      </c>
      <c r="B5" s="12">
        <v>1.5620000000000001</v>
      </c>
      <c r="C5" s="58">
        <v>1.897</v>
      </c>
    </row>
    <row r="6" spans="1:7" x14ac:dyDescent="0.2">
      <c r="A6" s="9" t="s">
        <v>3</v>
      </c>
      <c r="B6" s="13">
        <v>1.542</v>
      </c>
      <c r="C6" s="58">
        <v>1.76</v>
      </c>
    </row>
    <row r="7" spans="1:7" x14ac:dyDescent="0.2">
      <c r="A7" s="9" t="s">
        <v>4</v>
      </c>
      <c r="B7" s="13">
        <v>1.7749999999999999</v>
      </c>
      <c r="C7" s="58">
        <v>1.736</v>
      </c>
      <c r="E7" s="1"/>
      <c r="F7" s="1"/>
      <c r="G7" s="1"/>
    </row>
    <row r="8" spans="1:7" x14ac:dyDescent="0.2">
      <c r="A8" s="9" t="s">
        <v>5</v>
      </c>
      <c r="B8" s="13">
        <v>1.669</v>
      </c>
      <c r="C8" s="58">
        <v>1.72</v>
      </c>
      <c r="E8" s="1"/>
      <c r="F8" s="1"/>
      <c r="G8" s="1"/>
    </row>
    <row r="9" spans="1:7" x14ac:dyDescent="0.2">
      <c r="A9" s="9" t="s">
        <v>6</v>
      </c>
      <c r="B9" s="13">
        <v>1.589</v>
      </c>
      <c r="C9" s="58">
        <v>1.7789999999999999</v>
      </c>
      <c r="E9" s="1"/>
      <c r="F9" s="1"/>
      <c r="G9" s="1"/>
    </row>
    <row r="10" spans="1:7" x14ac:dyDescent="0.2">
      <c r="A10" s="9" t="s">
        <v>7</v>
      </c>
      <c r="B10" s="13">
        <v>1.6339999999999999</v>
      </c>
      <c r="C10" s="58">
        <v>1.8109999999999999</v>
      </c>
      <c r="E10" s="1"/>
      <c r="F10" s="1"/>
      <c r="G10" s="1"/>
    </row>
    <row r="11" spans="1:7" x14ac:dyDescent="0.2">
      <c r="A11" s="9" t="s">
        <v>8</v>
      </c>
      <c r="B11" s="13">
        <v>1.63</v>
      </c>
      <c r="C11" s="58">
        <v>1.8540000000000001</v>
      </c>
      <c r="D11" s="7"/>
    </row>
    <row r="12" spans="1:7" x14ac:dyDescent="0.2">
      <c r="A12" s="9" t="s">
        <v>9</v>
      </c>
      <c r="B12" s="13">
        <v>1.671</v>
      </c>
      <c r="C12" s="58">
        <v>1.9419999999999999</v>
      </c>
      <c r="D12" s="7"/>
    </row>
    <row r="13" spans="1:7" x14ac:dyDescent="0.2">
      <c r="A13" s="9" t="s">
        <v>10</v>
      </c>
      <c r="B13" s="13">
        <v>1.677</v>
      </c>
      <c r="C13" s="58"/>
      <c r="D13" s="7"/>
    </row>
    <row r="14" spans="1:7" x14ac:dyDescent="0.2">
      <c r="A14" s="6"/>
      <c r="B14" s="14"/>
      <c r="C14" s="91"/>
      <c r="D14" s="7"/>
    </row>
    <row r="15" spans="1:7" x14ac:dyDescent="0.2">
      <c r="A15" s="6"/>
      <c r="B15" s="5"/>
      <c r="C15" s="92"/>
      <c r="D15" s="7"/>
    </row>
    <row r="16" spans="1:7" x14ac:dyDescent="0.2">
      <c r="A16" s="6"/>
      <c r="B16" s="5"/>
      <c r="C16" s="92"/>
    </row>
    <row r="17" spans="1:3" x14ac:dyDescent="0.2">
      <c r="A17" s="6"/>
      <c r="B17" s="5"/>
      <c r="C17" s="92"/>
    </row>
    <row r="18" spans="1:3" x14ac:dyDescent="0.2">
      <c r="A18" s="6"/>
      <c r="B18" s="5"/>
      <c r="C18" s="92"/>
    </row>
    <row r="19" spans="1:3" x14ac:dyDescent="0.2">
      <c r="A19" s="6"/>
      <c r="B19" s="5"/>
      <c r="C19" s="92"/>
    </row>
    <row r="20" spans="1:3" x14ac:dyDescent="0.2">
      <c r="A20" s="6"/>
      <c r="B20" s="5"/>
      <c r="C20" s="92"/>
    </row>
    <row r="21" spans="1:3" x14ac:dyDescent="0.2">
      <c r="A21" s="6"/>
      <c r="B21" s="5"/>
      <c r="C21" s="92"/>
    </row>
    <row r="22" spans="1:3" x14ac:dyDescent="0.2">
      <c r="A22" s="6"/>
      <c r="B22" s="5"/>
      <c r="C22" s="92"/>
    </row>
    <row r="23" spans="1:3" x14ac:dyDescent="0.2">
      <c r="A23" s="6"/>
      <c r="B23" s="5"/>
      <c r="C23" s="92"/>
    </row>
    <row r="24" spans="1:3" x14ac:dyDescent="0.2">
      <c r="A24" s="7"/>
      <c r="B24" s="7"/>
      <c r="C24" s="90"/>
    </row>
  </sheetData>
  <mergeCells count="1">
    <mergeCell ref="B3:C3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" width="10.85546875" customWidth="1"/>
    <col min="2" max="2" width="11.7109375" customWidth="1"/>
    <col min="3" max="3" width="11.42578125" customWidth="1"/>
  </cols>
  <sheetData>
    <row r="1" spans="1:7" x14ac:dyDescent="0.2">
      <c r="A1" s="2" t="s">
        <v>85</v>
      </c>
      <c r="C1" s="88"/>
      <c r="E1" s="23"/>
    </row>
    <row r="2" spans="1:7" x14ac:dyDescent="0.2">
      <c r="A2" s="2"/>
      <c r="C2" s="88"/>
      <c r="E2" s="23"/>
    </row>
    <row r="3" spans="1:7" ht="25.2" customHeight="1" x14ac:dyDescent="0.2">
      <c r="B3" s="116" t="s">
        <v>14</v>
      </c>
      <c r="C3" s="117"/>
    </row>
    <row r="4" spans="1:7" ht="12" thickBot="1" x14ac:dyDescent="0.25">
      <c r="A4" s="3"/>
      <c r="B4" s="8" t="s">
        <v>1</v>
      </c>
      <c r="C4" s="4" t="s">
        <v>0</v>
      </c>
    </row>
    <row r="5" spans="1:7" x14ac:dyDescent="0.2">
      <c r="A5" s="9" t="s">
        <v>2</v>
      </c>
      <c r="B5" s="12">
        <v>1.9656773433267465</v>
      </c>
      <c r="C5" s="11">
        <v>1.9449368356324501</v>
      </c>
    </row>
    <row r="6" spans="1:7" x14ac:dyDescent="0.2">
      <c r="A6" s="9" t="s">
        <v>3</v>
      </c>
      <c r="B6" s="13">
        <v>2.0299944307896984</v>
      </c>
      <c r="C6" s="11">
        <v>1.9491896226976388</v>
      </c>
    </row>
    <row r="7" spans="1:7" x14ac:dyDescent="0.2">
      <c r="A7" s="9" t="s">
        <v>4</v>
      </c>
      <c r="B7" s="13">
        <v>2.0056561966300541</v>
      </c>
      <c r="C7" s="11">
        <v>1.8918799499655894</v>
      </c>
      <c r="E7" s="1"/>
      <c r="F7" s="1"/>
      <c r="G7" s="1"/>
    </row>
    <row r="8" spans="1:7" x14ac:dyDescent="0.2">
      <c r="A8" s="9" t="s">
        <v>5</v>
      </c>
      <c r="B8" s="13">
        <v>1.9936416514549875</v>
      </c>
      <c r="C8" s="11">
        <v>1.952154328662919</v>
      </c>
      <c r="E8" s="1"/>
      <c r="F8" s="1"/>
      <c r="G8" s="1"/>
    </row>
    <row r="9" spans="1:7" x14ac:dyDescent="0.2">
      <c r="A9" s="9" t="s">
        <v>6</v>
      </c>
      <c r="B9" s="13">
        <v>2.0430000000000001</v>
      </c>
      <c r="C9" s="11">
        <v>1.978</v>
      </c>
      <c r="D9" s="7"/>
      <c r="E9" s="1"/>
      <c r="F9" s="1"/>
      <c r="G9" s="1"/>
    </row>
    <row r="10" spans="1:7" x14ac:dyDescent="0.2">
      <c r="A10" s="9" t="s">
        <v>7</v>
      </c>
      <c r="B10" s="13">
        <v>2.0289999999999999</v>
      </c>
      <c r="C10" s="11">
        <v>2.0779999999999998</v>
      </c>
      <c r="D10" s="7"/>
      <c r="E10" s="1"/>
      <c r="F10" s="1"/>
      <c r="G10" s="1"/>
    </row>
    <row r="11" spans="1:7" x14ac:dyDescent="0.2">
      <c r="A11" s="9" t="s">
        <v>8</v>
      </c>
      <c r="B11" s="13">
        <v>1.9870000000000001</v>
      </c>
      <c r="C11" s="11"/>
      <c r="D11" s="7"/>
    </row>
    <row r="12" spans="1:7" x14ac:dyDescent="0.2">
      <c r="A12" s="9" t="s">
        <v>9</v>
      </c>
      <c r="B12" s="13">
        <v>2.1040000000000001</v>
      </c>
      <c r="C12" s="11"/>
      <c r="D12" s="7"/>
    </row>
    <row r="13" spans="1:7" x14ac:dyDescent="0.2">
      <c r="A13" s="6"/>
      <c r="B13" s="14"/>
      <c r="C13" s="14"/>
      <c r="D13" s="7"/>
    </row>
    <row r="14" spans="1:7" x14ac:dyDescent="0.2">
      <c r="A14" s="6"/>
      <c r="B14" s="14"/>
      <c r="C14" s="14"/>
      <c r="D14" s="7"/>
    </row>
    <row r="15" spans="1:7" x14ac:dyDescent="0.2">
      <c r="A15" s="6"/>
      <c r="B15" s="5"/>
      <c r="C15" s="5"/>
      <c r="D15" s="7"/>
    </row>
    <row r="16" spans="1:7" x14ac:dyDescent="0.2">
      <c r="A16" s="6"/>
      <c r="B16" s="5"/>
      <c r="C16" s="5"/>
    </row>
    <row r="17" spans="1:3" x14ac:dyDescent="0.2">
      <c r="A17" s="6"/>
      <c r="B17" s="5"/>
      <c r="C17" s="5"/>
    </row>
    <row r="18" spans="1:3" x14ac:dyDescent="0.2">
      <c r="A18" s="6"/>
      <c r="B18" s="5"/>
      <c r="C18" s="5"/>
    </row>
    <row r="19" spans="1:3" x14ac:dyDescent="0.2">
      <c r="A19" s="6"/>
      <c r="B19" s="5"/>
      <c r="C19" s="5"/>
    </row>
    <row r="20" spans="1:3" x14ac:dyDescent="0.2">
      <c r="A20" s="6"/>
      <c r="B20" s="5"/>
      <c r="C20" s="5"/>
    </row>
    <row r="21" spans="1:3" x14ac:dyDescent="0.2">
      <c r="A21" s="6"/>
      <c r="B21" s="5"/>
      <c r="C21" s="5"/>
    </row>
    <row r="22" spans="1:3" x14ac:dyDescent="0.2">
      <c r="A22" s="6"/>
      <c r="B22" s="5"/>
      <c r="C22" s="5"/>
    </row>
    <row r="23" spans="1:3" x14ac:dyDescent="0.2">
      <c r="A23" s="6"/>
      <c r="B23" s="5"/>
      <c r="C23" s="5"/>
    </row>
    <row r="24" spans="1:3" x14ac:dyDescent="0.2">
      <c r="A24" s="7"/>
      <c r="B24" s="7"/>
      <c r="C24" s="7"/>
    </row>
  </sheetData>
  <mergeCells count="1">
    <mergeCell ref="B3:C3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A2" sqref="A2"/>
    </sheetView>
  </sheetViews>
  <sheetFormatPr baseColWidth="10" defaultColWidth="9.28515625" defaultRowHeight="10.199999999999999" x14ac:dyDescent="0.2"/>
  <cols>
    <col min="1" max="1" width="14.28515625" customWidth="1"/>
    <col min="2" max="2" width="17.28515625" customWidth="1"/>
    <col min="3" max="3" width="18.42578125" customWidth="1"/>
  </cols>
  <sheetData>
    <row r="1" spans="1:7" x14ac:dyDescent="0.2">
      <c r="A1" s="2" t="s">
        <v>86</v>
      </c>
      <c r="C1" s="88"/>
    </row>
    <row r="2" spans="1:7" x14ac:dyDescent="0.2">
      <c r="A2" s="2"/>
      <c r="C2" s="88"/>
    </row>
    <row r="3" spans="1:7" ht="24.75" customHeight="1" x14ac:dyDescent="0.2">
      <c r="B3" s="116" t="s">
        <v>15</v>
      </c>
      <c r="C3" s="118"/>
    </row>
    <row r="4" spans="1:7" ht="12" thickBot="1" x14ac:dyDescent="0.25">
      <c r="A4" s="3"/>
      <c r="B4" s="8" t="s">
        <v>1</v>
      </c>
      <c r="C4" s="4" t="s">
        <v>0</v>
      </c>
    </row>
    <row r="5" spans="1:7" x14ac:dyDescent="0.2">
      <c r="A5" s="9" t="s">
        <v>16</v>
      </c>
      <c r="B5" s="12">
        <v>0.30120017060722426</v>
      </c>
      <c r="C5" s="11">
        <v>0.46997806763117944</v>
      </c>
    </row>
    <row r="6" spans="1:7" x14ac:dyDescent="0.2">
      <c r="A6" s="9" t="s">
        <v>17</v>
      </c>
      <c r="B6" s="13">
        <v>0.36556320096237582</v>
      </c>
      <c r="C6" s="11">
        <v>0.42248766216478961</v>
      </c>
    </row>
    <row r="7" spans="1:7" x14ac:dyDescent="0.2">
      <c r="A7" s="9" t="s">
        <v>18</v>
      </c>
      <c r="B7" s="13">
        <v>0.3422547697925214</v>
      </c>
      <c r="C7" s="11">
        <v>0.43611155766215948</v>
      </c>
      <c r="E7" s="1"/>
      <c r="F7" s="1"/>
      <c r="G7" s="1"/>
    </row>
    <row r="8" spans="1:7" x14ac:dyDescent="0.2">
      <c r="A8" s="9" t="s">
        <v>19</v>
      </c>
      <c r="B8" s="13">
        <v>0.38280796824606628</v>
      </c>
      <c r="C8" s="11">
        <v>0.6152721856828256</v>
      </c>
      <c r="E8" s="1"/>
      <c r="F8" s="1"/>
      <c r="G8" s="1"/>
    </row>
    <row r="9" spans="1:7" x14ac:dyDescent="0.2">
      <c r="A9" s="9" t="s">
        <v>20</v>
      </c>
      <c r="B9" s="13">
        <v>0.46559685749327256</v>
      </c>
      <c r="C9" s="11">
        <v>0.57826863071058876</v>
      </c>
      <c r="D9" s="7"/>
      <c r="E9" s="1"/>
      <c r="F9" s="1"/>
      <c r="G9" s="1"/>
    </row>
    <row r="10" spans="1:7" x14ac:dyDescent="0.2">
      <c r="A10" s="9" t="s">
        <v>21</v>
      </c>
      <c r="B10" s="13">
        <v>0.3603877591594481</v>
      </c>
      <c r="C10" s="11">
        <v>0.49911471675795804</v>
      </c>
      <c r="D10" s="7"/>
      <c r="E10" s="1"/>
      <c r="F10" s="1"/>
      <c r="G10" s="1"/>
    </row>
    <row r="11" spans="1:7" x14ac:dyDescent="0.2">
      <c r="A11" s="9" t="s">
        <v>22</v>
      </c>
      <c r="B11" s="13">
        <v>0.31342214236791149</v>
      </c>
      <c r="C11" s="11">
        <v>0.44820101637667853</v>
      </c>
      <c r="D11" s="7"/>
    </row>
    <row r="12" spans="1:7" x14ac:dyDescent="0.2">
      <c r="A12" s="9" t="s">
        <v>23</v>
      </c>
      <c r="B12" s="13">
        <v>0.32685353349365326</v>
      </c>
      <c r="C12" s="11">
        <v>0.41564746992678597</v>
      </c>
      <c r="D12" s="7"/>
    </row>
    <row r="13" spans="1:7" x14ac:dyDescent="0.2">
      <c r="A13" s="9" t="s">
        <v>24</v>
      </c>
      <c r="B13" s="13">
        <v>0.58895656096887772</v>
      </c>
      <c r="C13" s="11">
        <v>0.51389065718900584</v>
      </c>
      <c r="D13" s="7"/>
    </row>
    <row r="14" spans="1:7" x14ac:dyDescent="0.2">
      <c r="A14" s="9" t="s">
        <v>25</v>
      </c>
      <c r="B14" s="13">
        <v>0.44695864989531553</v>
      </c>
      <c r="C14" s="11">
        <v>0.97449041292510075</v>
      </c>
      <c r="D14" s="7"/>
    </row>
    <row r="15" spans="1:7" x14ac:dyDescent="0.2">
      <c r="A15" s="9" t="s">
        <v>26</v>
      </c>
      <c r="B15" s="13">
        <v>0.47581966155126576</v>
      </c>
      <c r="C15" s="11">
        <v>0.96786968925650185</v>
      </c>
      <c r="D15" s="7"/>
    </row>
    <row r="16" spans="1:7" x14ac:dyDescent="0.2">
      <c r="A16" s="9" t="s">
        <v>27</v>
      </c>
      <c r="B16" s="13">
        <v>0.4861676100729872</v>
      </c>
      <c r="C16" s="11">
        <v>0.95967991830321453</v>
      </c>
    </row>
    <row r="17" spans="1:3" x14ac:dyDescent="0.2">
      <c r="A17" s="9" t="s">
        <v>28</v>
      </c>
      <c r="B17" s="13">
        <v>0.44810027730798502</v>
      </c>
      <c r="C17" s="11">
        <v>0.93533018996299244</v>
      </c>
    </row>
    <row r="18" spans="1:3" x14ac:dyDescent="0.2">
      <c r="A18" s="9" t="s">
        <v>29</v>
      </c>
      <c r="B18" s="13">
        <v>0.40489764394084343</v>
      </c>
      <c r="C18" s="11">
        <v>0.93724338699424592</v>
      </c>
    </row>
    <row r="19" spans="1:3" x14ac:dyDescent="0.2">
      <c r="A19" s="9" t="s">
        <v>30</v>
      </c>
      <c r="B19" s="13">
        <v>0.45565264177442</v>
      </c>
      <c r="C19" s="11">
        <v>0.95855797579810842</v>
      </c>
    </row>
    <row r="20" spans="1:3" x14ac:dyDescent="0.2">
      <c r="A20" s="9" t="s">
        <v>31</v>
      </c>
      <c r="B20" s="13">
        <v>0.47074065131659293</v>
      </c>
      <c r="C20" s="11">
        <v>1.0102024478290701</v>
      </c>
    </row>
    <row r="21" spans="1:3" x14ac:dyDescent="0.2">
      <c r="A21" s="9" t="s">
        <v>32</v>
      </c>
      <c r="B21" s="13">
        <v>0.50100618802915642</v>
      </c>
      <c r="C21" s="11">
        <v>0.99405897026155532</v>
      </c>
    </row>
    <row r="22" spans="1:3" x14ac:dyDescent="0.2">
      <c r="A22" s="9" t="s">
        <v>33</v>
      </c>
      <c r="B22" s="13">
        <v>0.46959833324487704</v>
      </c>
      <c r="C22" s="11">
        <v>0.98245457587686658</v>
      </c>
    </row>
    <row r="23" spans="1:3" x14ac:dyDescent="0.2">
      <c r="A23" s="9" t="s">
        <v>34</v>
      </c>
      <c r="B23" s="13">
        <v>0.44051589781334394</v>
      </c>
      <c r="C23" s="11">
        <v>0.99113566548282273</v>
      </c>
    </row>
    <row r="24" spans="1:3" x14ac:dyDescent="0.2">
      <c r="A24" s="9" t="s">
        <v>35</v>
      </c>
      <c r="B24" s="13">
        <v>0.54056613045392876</v>
      </c>
      <c r="C24" s="11">
        <v>0.84014751583192715</v>
      </c>
    </row>
    <row r="25" spans="1:3" x14ac:dyDescent="0.2">
      <c r="A25" s="9" t="s">
        <v>36</v>
      </c>
      <c r="B25" s="13">
        <v>0.41007128342079763</v>
      </c>
      <c r="C25" s="11">
        <v>0.86100305139800482</v>
      </c>
    </row>
    <row r="26" spans="1:3" x14ac:dyDescent="0.2">
      <c r="A26" s="9" t="s">
        <v>37</v>
      </c>
      <c r="B26" s="13">
        <v>0.45713241748405575</v>
      </c>
      <c r="C26" s="11">
        <v>0.84544136268749948</v>
      </c>
    </row>
    <row r="27" spans="1:3" x14ac:dyDescent="0.2">
      <c r="A27" s="9" t="s">
        <v>38</v>
      </c>
      <c r="B27" s="13">
        <v>0.44888557545660529</v>
      </c>
      <c r="C27" s="11">
        <v>0.87047738264391739</v>
      </c>
    </row>
    <row r="28" spans="1:3" x14ac:dyDescent="0.2">
      <c r="A28" s="9" t="s">
        <v>39</v>
      </c>
      <c r="B28" s="13">
        <v>0.50137403101501421</v>
      </c>
      <c r="C28" s="11">
        <v>0.92122194271755797</v>
      </c>
    </row>
    <row r="29" spans="1:3" x14ac:dyDescent="0.2">
      <c r="A29" s="9" t="s">
        <v>40</v>
      </c>
      <c r="B29" s="13">
        <v>0.4829964858789742</v>
      </c>
      <c r="C29" s="11">
        <v>0.91934829423539011</v>
      </c>
    </row>
    <row r="30" spans="1:3" x14ac:dyDescent="0.2">
      <c r="A30" s="9" t="s">
        <v>41</v>
      </c>
      <c r="B30" s="13">
        <v>0.44721841207183183</v>
      </c>
      <c r="C30" s="11">
        <v>0.89158775922801925</v>
      </c>
    </row>
    <row r="31" spans="1:3" x14ac:dyDescent="0.2">
      <c r="A31" s="9" t="s">
        <v>42</v>
      </c>
      <c r="B31" s="13">
        <v>0.5393583935104681</v>
      </c>
      <c r="C31" s="11">
        <v>0.8911242862507921</v>
      </c>
    </row>
    <row r="32" spans="1:3" x14ac:dyDescent="0.2">
      <c r="A32" s="9" t="s">
        <v>43</v>
      </c>
      <c r="B32" s="13">
        <v>0.40260807728011255</v>
      </c>
      <c r="C32" s="11">
        <v>0.8594822217634317</v>
      </c>
    </row>
    <row r="33" spans="1:3" x14ac:dyDescent="0.2">
      <c r="A33" s="9" t="s">
        <v>44</v>
      </c>
      <c r="B33" s="13">
        <v>0.5248414209855996</v>
      </c>
      <c r="C33" s="11">
        <v>0.8164366712984289</v>
      </c>
    </row>
    <row r="34" spans="1:3" x14ac:dyDescent="0.2">
      <c r="A34" s="9" t="s">
        <v>45</v>
      </c>
      <c r="B34" s="13">
        <v>0.61569024201338718</v>
      </c>
      <c r="C34" s="11">
        <v>0.54061442656292991</v>
      </c>
    </row>
    <row r="35" spans="1:3" x14ac:dyDescent="0.2">
      <c r="A35" s="9" t="s">
        <v>46</v>
      </c>
      <c r="B35" s="13">
        <v>0.53174398276973833</v>
      </c>
      <c r="C35" s="11">
        <v>0.34171523416131977</v>
      </c>
    </row>
    <row r="36" spans="1:3" x14ac:dyDescent="0.2">
      <c r="A36" s="9" t="s">
        <v>47</v>
      </c>
      <c r="B36" s="13">
        <v>0.55629528141104168</v>
      </c>
      <c r="C36" s="11">
        <v>0.42846127469542278</v>
      </c>
    </row>
    <row r="37" spans="1:3" x14ac:dyDescent="0.2">
      <c r="A37" s="9" t="s">
        <v>48</v>
      </c>
      <c r="B37" s="13">
        <v>0.59753049685736359</v>
      </c>
      <c r="C37" s="11">
        <v>0.43057938015388575</v>
      </c>
    </row>
    <row r="38" spans="1:3" x14ac:dyDescent="0.2">
      <c r="A38" s="9" t="s">
        <v>49</v>
      </c>
      <c r="B38" s="13">
        <v>0.65954424456846406</v>
      </c>
      <c r="C38" s="11">
        <v>0.40300889146446095</v>
      </c>
    </row>
    <row r="39" spans="1:3" x14ac:dyDescent="0.2">
      <c r="A39" s="9" t="s">
        <v>50</v>
      </c>
      <c r="B39" s="13">
        <v>0.64457489628505793</v>
      </c>
      <c r="C39" s="11">
        <v>0.39951546487927814</v>
      </c>
    </row>
    <row r="40" spans="1:3" x14ac:dyDescent="0.2">
      <c r="A40" s="9" t="s">
        <v>51</v>
      </c>
      <c r="B40" s="13">
        <v>0.57318637341522971</v>
      </c>
      <c r="C40" s="11">
        <v>0.69122147609876605</v>
      </c>
    </row>
    <row r="41" spans="1:3" x14ac:dyDescent="0.2">
      <c r="A41" s="9" t="s">
        <v>52</v>
      </c>
      <c r="B41" s="13">
        <v>0.71247424390263414</v>
      </c>
      <c r="C41" s="11">
        <v>0.50753303911044689</v>
      </c>
    </row>
    <row r="42" spans="1:3" x14ac:dyDescent="0.2">
      <c r="A42" s="9" t="s">
        <v>53</v>
      </c>
      <c r="B42" s="13">
        <v>0.57387347753424522</v>
      </c>
      <c r="C42" s="11">
        <v>0.46218179008639876</v>
      </c>
    </row>
    <row r="43" spans="1:3" x14ac:dyDescent="0.2">
      <c r="A43" s="9" t="s">
        <v>54</v>
      </c>
      <c r="B43" s="13">
        <v>0.28783138193820845</v>
      </c>
      <c r="C43" s="11">
        <v>0.58249223866225963</v>
      </c>
    </row>
    <row r="44" spans="1:3" x14ac:dyDescent="0.2">
      <c r="A44" s="9" t="s">
        <v>55</v>
      </c>
      <c r="B44" s="13">
        <v>0.40367681122812876</v>
      </c>
      <c r="C44" s="11">
        <v>0.92176329580732974</v>
      </c>
    </row>
    <row r="45" spans="1:3" x14ac:dyDescent="0.2">
      <c r="A45" s="9" t="s">
        <v>56</v>
      </c>
      <c r="B45" s="13">
        <v>0.37522274855685406</v>
      </c>
      <c r="C45" s="11">
        <v>0.80606237249355639</v>
      </c>
    </row>
    <row r="46" spans="1:3" x14ac:dyDescent="0.2">
      <c r="A46" s="9" t="s">
        <v>57</v>
      </c>
      <c r="B46" s="13">
        <v>0.39293037766744454</v>
      </c>
      <c r="C46" s="11">
        <v>0.77706321004725643</v>
      </c>
    </row>
    <row r="47" spans="1:3" x14ac:dyDescent="0.2">
      <c r="A47" s="9" t="s">
        <v>58</v>
      </c>
      <c r="B47" s="13">
        <v>0.32500315328254598</v>
      </c>
      <c r="C47" s="11">
        <v>0.62999732782230455</v>
      </c>
    </row>
    <row r="48" spans="1:3" x14ac:dyDescent="0.2">
      <c r="A48" s="9" t="s">
        <v>59</v>
      </c>
      <c r="B48" s="13">
        <v>0.40486619975986798</v>
      </c>
      <c r="C48" s="11">
        <v>0.73828735199160911</v>
      </c>
    </row>
    <row r="49" spans="1:3" x14ac:dyDescent="0.2">
      <c r="A49" s="9" t="s">
        <v>60</v>
      </c>
      <c r="B49" s="13">
        <v>0.4299379017921327</v>
      </c>
      <c r="C49" s="11">
        <v>0.7155181897203059</v>
      </c>
    </row>
    <row r="50" spans="1:3" x14ac:dyDescent="0.2">
      <c r="A50" s="9" t="s">
        <v>61</v>
      </c>
      <c r="B50" s="13">
        <v>0.42911998900934356</v>
      </c>
      <c r="C50" s="11">
        <v>0.73666642391302883</v>
      </c>
    </row>
    <row r="51" spans="1:3" x14ac:dyDescent="0.2">
      <c r="A51" s="9" t="s">
        <v>62</v>
      </c>
      <c r="B51" s="13">
        <v>0.4013402520973226</v>
      </c>
      <c r="C51" s="11">
        <v>0.77970286631766572</v>
      </c>
    </row>
    <row r="52" spans="1:3" x14ac:dyDescent="0.2">
      <c r="A52" s="9" t="s">
        <v>63</v>
      </c>
      <c r="B52" s="13">
        <v>0.35348559715528344</v>
      </c>
      <c r="C52" s="11">
        <v>0.70485423282877335</v>
      </c>
    </row>
    <row r="53" spans="1:3" x14ac:dyDescent="0.2">
      <c r="A53" s="9" t="s">
        <v>64</v>
      </c>
      <c r="B53" s="13">
        <v>0.69962487460429923</v>
      </c>
      <c r="C53" s="11">
        <v>0.73235464022613106</v>
      </c>
    </row>
    <row r="54" spans="1:3" x14ac:dyDescent="0.2">
      <c r="A54" s="9" t="s">
        <v>65</v>
      </c>
      <c r="B54" s="13">
        <v>0.6764246238918703</v>
      </c>
      <c r="C54" s="11">
        <v>0.37543705094875929</v>
      </c>
    </row>
    <row r="55" spans="1:3" x14ac:dyDescent="0.2">
      <c r="A55" s="9" t="s">
        <v>66</v>
      </c>
      <c r="B55" s="13">
        <v>0.68955265239562047</v>
      </c>
      <c r="C55" s="11">
        <v>0.45281681508003896</v>
      </c>
    </row>
    <row r="56" spans="1:3" x14ac:dyDescent="0.2">
      <c r="A56" s="9" t="s">
        <v>67</v>
      </c>
      <c r="B56" s="13">
        <v>0.64423591724960527</v>
      </c>
      <c r="C56" s="11">
        <v>0.38464250722001614</v>
      </c>
    </row>
    <row r="57" spans="1:3" x14ac:dyDescent="0.2">
      <c r="A57" s="9" t="s">
        <v>68</v>
      </c>
      <c r="B57" s="13">
        <v>0.70953690176669326</v>
      </c>
      <c r="C57" s="11">
        <v>0.38717611286133119</v>
      </c>
    </row>
    <row r="58" spans="1:3" x14ac:dyDescent="0.2">
      <c r="A58" s="9" t="s">
        <v>69</v>
      </c>
      <c r="B58" s="13">
        <v>0.63901053385751283</v>
      </c>
      <c r="C58" s="11">
        <v>0.32122697153205415</v>
      </c>
    </row>
    <row r="59" spans="1:3" x14ac:dyDescent="0.2">
      <c r="A59" s="9" t="s">
        <v>70</v>
      </c>
      <c r="B59" s="13">
        <v>0.57419319818599002</v>
      </c>
      <c r="C59" s="11">
        <v>0.43953661047283471</v>
      </c>
    </row>
    <row r="60" spans="1:3" x14ac:dyDescent="0.2">
      <c r="A60" s="9" t="s">
        <v>71</v>
      </c>
      <c r="B60" s="13">
        <v>0.76108082663853605</v>
      </c>
      <c r="C60" s="11">
        <v>0.66645208419624724</v>
      </c>
    </row>
    <row r="61" spans="1:3" x14ac:dyDescent="0.2">
      <c r="A61" s="9" t="s">
        <v>72</v>
      </c>
      <c r="B61" s="13">
        <v>0.73698105194082997</v>
      </c>
      <c r="C61" s="11">
        <v>0.55968526483206116</v>
      </c>
    </row>
    <row r="62" spans="1:3" x14ac:dyDescent="0.2">
      <c r="A62" s="9" t="s">
        <v>73</v>
      </c>
      <c r="B62" s="13">
        <v>0.66877741962550408</v>
      </c>
      <c r="C62" s="11">
        <v>0.52430265945276033</v>
      </c>
    </row>
    <row r="63" spans="1:3" x14ac:dyDescent="0.2">
      <c r="A63" s="9" t="s">
        <v>74</v>
      </c>
      <c r="B63" s="13">
        <v>0.32030152120663041</v>
      </c>
      <c r="C63" s="11">
        <v>0.35568771098515245</v>
      </c>
    </row>
    <row r="64" spans="1:3" x14ac:dyDescent="0.2">
      <c r="A64" s="9" t="s">
        <v>88</v>
      </c>
      <c r="B64" s="13">
        <v>0.34658330647006969</v>
      </c>
      <c r="C64" s="11">
        <v>0.5661394305402272</v>
      </c>
    </row>
    <row r="65" spans="1:3" x14ac:dyDescent="0.2">
      <c r="A65" s="9" t="s">
        <v>89</v>
      </c>
      <c r="B65" s="13">
        <v>0.37853119834309096</v>
      </c>
      <c r="C65" s="11">
        <v>0.54612160049545533</v>
      </c>
    </row>
    <row r="66" spans="1:3" x14ac:dyDescent="0.2">
      <c r="A66" s="9" t="s">
        <v>90</v>
      </c>
      <c r="B66" s="13">
        <v>0.44312633667145501</v>
      </c>
      <c r="C66" s="11">
        <v>0.56239375309681039</v>
      </c>
    </row>
    <row r="67" spans="1:3" x14ac:dyDescent="0.2">
      <c r="A67" s="9" t="s">
        <v>91</v>
      </c>
      <c r="B67" s="13">
        <v>0.36547147917631556</v>
      </c>
      <c r="C67" s="11">
        <v>0.59559044618070711</v>
      </c>
    </row>
    <row r="68" spans="1:3" x14ac:dyDescent="0.2">
      <c r="A68" s="9" t="s">
        <v>92</v>
      </c>
      <c r="B68" s="13">
        <v>0.35515349898233439</v>
      </c>
      <c r="C68" s="11">
        <v>0.55324288044854908</v>
      </c>
    </row>
    <row r="69" spans="1:3" x14ac:dyDescent="0.2">
      <c r="A69" s="9" t="s">
        <v>93</v>
      </c>
      <c r="B69" s="13">
        <v>0.37045225477668448</v>
      </c>
      <c r="C69" s="11">
        <v>0.57587288026925676</v>
      </c>
    </row>
    <row r="70" spans="1:3" x14ac:dyDescent="0.2">
      <c r="A70" s="9" t="s">
        <v>94</v>
      </c>
      <c r="B70" s="13">
        <v>0.34769539381885639</v>
      </c>
      <c r="C70" s="11">
        <v>0.60313338461359489</v>
      </c>
    </row>
    <row r="71" spans="1:3" x14ac:dyDescent="0.2">
      <c r="A71" s="9" t="s">
        <v>95</v>
      </c>
      <c r="B71" s="13">
        <v>0.39667077767418762</v>
      </c>
      <c r="C71" s="11">
        <v>0.62154160774204192</v>
      </c>
    </row>
    <row r="72" spans="1:3" x14ac:dyDescent="0.2">
      <c r="A72" s="9" t="s">
        <v>96</v>
      </c>
      <c r="B72" s="13">
        <v>0.38832624781161212</v>
      </c>
      <c r="C72" s="11">
        <v>0.63684966430160483</v>
      </c>
    </row>
    <row r="73" spans="1:3" x14ac:dyDescent="0.2">
      <c r="A73" s="9" t="s">
        <v>97</v>
      </c>
      <c r="B73" s="13">
        <v>0.42915914142962919</v>
      </c>
      <c r="C73" s="11">
        <v>0.5868740324711349</v>
      </c>
    </row>
    <row r="74" spans="1:3" x14ac:dyDescent="0.2">
      <c r="A74" s="9" t="s">
        <v>98</v>
      </c>
      <c r="B74" s="13">
        <v>0.40342559884505858</v>
      </c>
      <c r="C74" s="11">
        <v>0.59294924589454878</v>
      </c>
    </row>
    <row r="75" spans="1:3" x14ac:dyDescent="0.2">
      <c r="A75" s="9" t="s">
        <v>99</v>
      </c>
      <c r="B75" s="13">
        <v>0.40659360198883143</v>
      </c>
      <c r="C75" s="11">
        <v>0.62023160667144173</v>
      </c>
    </row>
    <row r="76" spans="1:3" x14ac:dyDescent="0.2">
      <c r="A76" s="9" t="s">
        <v>100</v>
      </c>
      <c r="B76" s="13">
        <v>0.43662748616918245</v>
      </c>
      <c r="C76" s="11">
        <v>0.60173819682671914</v>
      </c>
    </row>
    <row r="77" spans="1:3" x14ac:dyDescent="0.2">
      <c r="A77" s="9" t="s">
        <v>101</v>
      </c>
      <c r="B77" s="13">
        <v>0.42264913755930961</v>
      </c>
      <c r="C77" s="11">
        <v>0.60271931419777813</v>
      </c>
    </row>
    <row r="78" spans="1:3" x14ac:dyDescent="0.2">
      <c r="A78" s="9" t="s">
        <v>102</v>
      </c>
      <c r="B78" s="13">
        <v>0.38167584769188384</v>
      </c>
      <c r="C78" s="11">
        <v>0.60470255898639247</v>
      </c>
    </row>
    <row r="79" spans="1:3" x14ac:dyDescent="0.2">
      <c r="A79" s="9" t="s">
        <v>103</v>
      </c>
      <c r="B79" s="13">
        <v>0.52962809706330138</v>
      </c>
      <c r="C79" s="11">
        <v>0.5831915015197946</v>
      </c>
    </row>
    <row r="80" spans="1:3" x14ac:dyDescent="0.2">
      <c r="A80" s="9" t="s">
        <v>104</v>
      </c>
      <c r="B80" s="13">
        <v>0.46316714751010202</v>
      </c>
      <c r="C80" s="11">
        <v>0.57283681961411537</v>
      </c>
    </row>
    <row r="81" spans="1:3" x14ac:dyDescent="0.2">
      <c r="A81" s="9" t="s">
        <v>105</v>
      </c>
      <c r="B81" s="13">
        <v>0.38049509772471585</v>
      </c>
      <c r="C81" s="11">
        <v>0.57954183345655874</v>
      </c>
    </row>
    <row r="82" spans="1:3" x14ac:dyDescent="0.2">
      <c r="A82" s="9" t="s">
        <v>106</v>
      </c>
      <c r="B82" s="13">
        <v>0.48409423447422395</v>
      </c>
      <c r="C82" s="11">
        <v>0.58100935474731641</v>
      </c>
    </row>
    <row r="83" spans="1:3" x14ac:dyDescent="0.2">
      <c r="A83" s="9" t="s">
        <v>107</v>
      </c>
      <c r="B83" s="13">
        <v>0.46671416160591245</v>
      </c>
      <c r="C83" s="11">
        <v>0.61073831744388873</v>
      </c>
    </row>
    <row r="84" spans="1:3" x14ac:dyDescent="0.2">
      <c r="A84" s="9" t="s">
        <v>108</v>
      </c>
      <c r="B84" s="13">
        <v>0.4691777249928058</v>
      </c>
      <c r="C84" s="11"/>
    </row>
    <row r="85" spans="1:3" x14ac:dyDescent="0.2">
      <c r="A85" s="9" t="s">
        <v>109</v>
      </c>
      <c r="B85" s="13">
        <v>0.48970229579196833</v>
      </c>
      <c r="C85" s="11"/>
    </row>
    <row r="86" spans="1:3" x14ac:dyDescent="0.2">
      <c r="A86" s="9" t="s">
        <v>110</v>
      </c>
      <c r="B86" s="13">
        <v>0.49630107888201025</v>
      </c>
      <c r="C86" s="11"/>
    </row>
    <row r="87" spans="1:3" x14ac:dyDescent="0.2">
      <c r="A87" s="9" t="s">
        <v>111</v>
      </c>
      <c r="B87" s="13">
        <v>0.52273143952360379</v>
      </c>
      <c r="C87" s="11"/>
    </row>
    <row r="88" spans="1:3" x14ac:dyDescent="0.2">
      <c r="A88" s="9" t="s">
        <v>112</v>
      </c>
      <c r="B88" s="13">
        <v>0.4928914048048757</v>
      </c>
      <c r="C88" s="11"/>
    </row>
    <row r="89" spans="1:3" x14ac:dyDescent="0.2">
      <c r="A89" s="9" t="s">
        <v>113</v>
      </c>
      <c r="B89" s="13">
        <v>0.52022545116351793</v>
      </c>
      <c r="C89" s="11"/>
    </row>
    <row r="90" spans="1:3" x14ac:dyDescent="0.2">
      <c r="A90" s="9" t="s">
        <v>114</v>
      </c>
      <c r="B90" s="13">
        <v>0.46387859739696585</v>
      </c>
      <c r="C90" s="11"/>
    </row>
    <row r="91" spans="1:3" x14ac:dyDescent="0.2">
      <c r="A91" s="9" t="s">
        <v>115</v>
      </c>
      <c r="B91" s="13">
        <v>0.50797731846986327</v>
      </c>
      <c r="C91" s="11"/>
    </row>
    <row r="92" spans="1:3" x14ac:dyDescent="0.2">
      <c r="A92" s="9" t="s">
        <v>116</v>
      </c>
      <c r="B92" s="13">
        <v>0.5176137220930157</v>
      </c>
      <c r="C92" s="11"/>
    </row>
  </sheetData>
  <mergeCells count="1">
    <mergeCell ref="B3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Fig1D</vt:lpstr>
      <vt:lpstr>Fig_1E</vt:lpstr>
      <vt:lpstr>Fig_1F</vt:lpstr>
      <vt:lpstr>Fig_2A</vt:lpstr>
      <vt:lpstr>Fig_2B</vt:lpstr>
      <vt:lpstr>Fig_2C</vt:lpstr>
      <vt:lpstr>Fig_2D</vt:lpstr>
      <vt:lpstr>Fig_2E</vt:lpstr>
      <vt:lpstr>Fig_2F</vt:lpstr>
      <vt:lpstr>Fig_2G</vt:lpstr>
      <vt:lpstr>Fig_3A</vt:lpstr>
      <vt:lpstr>Fig_3B</vt:lpstr>
      <vt:lpstr>Fig_3C</vt:lpstr>
      <vt:lpstr>Fig_3D</vt:lpstr>
      <vt:lpstr>Fig_4A</vt:lpstr>
      <vt:lpstr>Fig_4B</vt:lpstr>
      <vt:lpstr>Fig_4C</vt:lpstr>
      <vt:lpstr>Fig_4D</vt:lpstr>
      <vt:lpstr>Fig_4E</vt:lpstr>
      <vt:lpstr>Fig_4F</vt:lpstr>
      <vt:lpstr>Fig_4G</vt:lpstr>
      <vt:lpstr>Fig_4H</vt:lpstr>
      <vt:lpstr>Fig_5D</vt:lpstr>
      <vt:lpstr>Fig_5E</vt:lpstr>
      <vt:lpstr>Fig_5F</vt:lpstr>
      <vt:lpstr>Fig_6B</vt:lpstr>
      <vt:lpstr>Fig_6C</vt:lpstr>
      <vt:lpstr>Fig_6D</vt:lpstr>
      <vt:lpstr>Fig_6E</vt:lpstr>
      <vt:lpstr>Fig_S2</vt:lpstr>
      <vt:lpstr>Fig_S4A</vt:lpstr>
      <vt:lpstr>Fig_S4B</vt:lpstr>
      <vt:lpstr>Fig_S4C</vt:lpstr>
      <vt:lpstr>Fig_S4D</vt:lpstr>
      <vt:lpstr>Fig_S4E</vt:lpstr>
      <vt:lpstr>Fig_S4F</vt:lpstr>
      <vt:lpstr>Fig_S5</vt:lpstr>
      <vt:lpstr>Fig_S6A</vt:lpstr>
      <vt:lpstr>Fig_S6B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Trevisiol</dc:creator>
  <cp:lastModifiedBy>Hirrlinger</cp:lastModifiedBy>
  <dcterms:created xsi:type="dcterms:W3CDTF">2017-04-10T12:47:34Z</dcterms:created>
  <dcterms:modified xsi:type="dcterms:W3CDTF">2020-09-29T12:27:58Z</dcterms:modified>
</cp:coreProperties>
</file>